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margaryan\Downloads\"/>
    </mc:Choice>
  </mc:AlternateContent>
  <bookViews>
    <workbookView xWindow="0" yWindow="0" windowWidth="28800" windowHeight="11730"/>
  </bookViews>
  <sheets>
    <sheet name="Պլան-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8" i="5" l="1"/>
  <c r="G107" i="5"/>
  <c r="G106" i="5"/>
  <c r="G105" i="5"/>
  <c r="G104" i="5"/>
  <c r="G103" i="5"/>
  <c r="G102" i="5"/>
  <c r="G101" i="5"/>
  <c r="G100" i="5"/>
  <c r="G99" i="5"/>
  <c r="G98" i="5"/>
  <c r="G97" i="5"/>
  <c r="G95" i="5"/>
  <c r="G96" i="5"/>
  <c r="G94" i="5"/>
  <c r="G93" i="5"/>
  <c r="G92" i="5"/>
  <c r="G91" i="5"/>
  <c r="G163" i="5" l="1"/>
  <c r="G162" i="5" l="1"/>
  <c r="G164" i="5" l="1"/>
  <c r="G161" i="5" l="1"/>
  <c r="G152" i="5"/>
  <c r="G153" i="5"/>
  <c r="G154" i="5"/>
  <c r="G150" i="5"/>
  <c r="G123" i="5"/>
  <c r="F142" i="5" l="1"/>
  <c r="F139" i="5"/>
  <c r="F140" i="5"/>
  <c r="F137" i="5"/>
  <c r="F135" i="5"/>
  <c r="F136" i="5"/>
  <c r="F138" i="5"/>
  <c r="F141" i="5"/>
  <c r="G126" i="5"/>
  <c r="F120" i="5"/>
  <c r="F121" i="5"/>
  <c r="F122" i="5"/>
  <c r="F112" i="5"/>
  <c r="F114" i="5"/>
  <c r="F115" i="5"/>
  <c r="F117" i="5"/>
  <c r="F118" i="5"/>
  <c r="F119" i="5"/>
  <c r="F111" i="5"/>
  <c r="G89" i="5"/>
  <c r="G66" i="5"/>
  <c r="G88" i="5"/>
  <c r="G31" i="5"/>
  <c r="G36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5" i="5"/>
  <c r="G34" i="5"/>
  <c r="G33" i="5"/>
  <c r="G32" i="5"/>
  <c r="G159" i="5" l="1"/>
  <c r="G155" i="5" l="1"/>
  <c r="G85" i="5"/>
  <c r="G86" i="5"/>
  <c r="G87" i="5"/>
  <c r="G90" i="5"/>
  <c r="G26" i="5" l="1"/>
  <c r="G17" i="5"/>
  <c r="G19" i="5"/>
  <c r="G20" i="5"/>
  <c r="G21" i="5"/>
  <c r="G22" i="5"/>
  <c r="G23" i="5"/>
  <c r="G18" i="5"/>
  <c r="G24" i="5"/>
  <c r="G25" i="5"/>
  <c r="G27" i="5"/>
  <c r="G28" i="5"/>
  <c r="G29" i="5"/>
  <c r="G57" i="5"/>
  <c r="G58" i="5"/>
  <c r="G59" i="5"/>
  <c r="G60" i="5"/>
  <c r="G61" i="5"/>
  <c r="G62" i="5"/>
  <c r="G65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145" i="5"/>
  <c r="G146" i="5"/>
  <c r="G147" i="5"/>
  <c r="G148" i="5"/>
  <c r="G149" i="5"/>
  <c r="G151" i="5"/>
  <c r="G156" i="5"/>
  <c r="G157" i="5"/>
  <c r="G158" i="5"/>
  <c r="G160" i="5"/>
  <c r="G55" i="5" l="1"/>
  <c r="G109" i="5"/>
  <c r="G63" i="5"/>
  <c r="F116" i="5" l="1"/>
  <c r="F113" i="5"/>
  <c r="F128" i="5"/>
  <c r="F131" i="5"/>
  <c r="F133" i="5"/>
  <c r="F134" i="5"/>
  <c r="F132" i="5"/>
  <c r="F130" i="5"/>
  <c r="G143" i="5"/>
  <c r="F129" i="5"/>
</calcChain>
</file>

<file path=xl/sharedStrings.xml><?xml version="1.0" encoding="utf-8"?>
<sst xmlns="http://schemas.openxmlformats.org/spreadsheetml/2006/main" count="462" uniqueCount="162">
  <si>
    <t>դրամ</t>
  </si>
  <si>
    <t>Ծառայություններ</t>
  </si>
  <si>
    <t>անվանումը</t>
  </si>
  <si>
    <t xml:space="preserve">Միջանցիկ կոդը` ըստ CPV դասակարգման  </t>
  </si>
  <si>
    <t>Ընդամենը ծախսերը /դրամ/</t>
  </si>
  <si>
    <t>Քանակը</t>
  </si>
  <si>
    <t>Միավորի գինը    /դրամ/</t>
  </si>
  <si>
    <t>Չափման միավորը</t>
  </si>
  <si>
    <t>Գնման ձևը /ընթացակարգը/</t>
  </si>
  <si>
    <t>Գնման առարկայի</t>
  </si>
  <si>
    <t>&lt;&lt;Հաստատում եմ&gt;&gt;</t>
  </si>
  <si>
    <t>ՄԱ</t>
  </si>
  <si>
    <t>էլեկտրոնային ստորագրության հավաստագրման ծառայություններ</t>
  </si>
  <si>
    <t xml:space="preserve"> համակարգչային սարքերի պահպանման և վերանորոգման ծառայություններ</t>
  </si>
  <si>
    <t>գազասպառման համակարգի տեխնիկական սպասարկման ծառայություններ</t>
  </si>
  <si>
    <t>Ծրագրային ապահովման հետ կապված ծառայություններ /ՀԾ/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</si>
  <si>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</si>
  <si>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</si>
  <si>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</si>
  <si>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</si>
  <si>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</si>
  <si>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Էլեկտրական լամպեր</t>
  </si>
  <si>
    <t>31531100</t>
  </si>
  <si>
    <t>Փոշու հավաքման կտորներ</t>
  </si>
  <si>
    <t>Հեղուկ լվացող միջոց</t>
  </si>
  <si>
    <t xml:space="preserve"> Մաքրող մածուկներ և փոշիներ</t>
  </si>
  <si>
    <t>օճառ, հեղուկ</t>
  </si>
  <si>
    <t>Կավիճներ</t>
  </si>
  <si>
    <t xml:space="preserve"> թղթապանակ, պոլիմերային թաղանթ, ֆայլ</t>
  </si>
  <si>
    <t>Թղթապանակ</t>
  </si>
  <si>
    <t>Թուղթ Ա4 ֆորմատի</t>
  </si>
  <si>
    <t>Ապրանքներ</t>
  </si>
  <si>
    <t xml:space="preserve">Անվանումը` </t>
  </si>
  <si>
    <t xml:space="preserve">Ծրագիր` </t>
  </si>
  <si>
    <t>Ծխատար և օդատար ուղիների ստուգում, հրշեջ ակտի տրամադրում</t>
  </si>
  <si>
    <t>39221330</t>
  </si>
  <si>
    <t>Հանրային սննդի կազմակերպման մեկանգամյա օգտագործման նյութեր</t>
  </si>
  <si>
    <t>19641000</t>
  </si>
  <si>
    <t>Պոլիէթիլենային պարկ, աղբի համար</t>
  </si>
  <si>
    <t>Մաքրող և փայլեցնող արտադրանք</t>
  </si>
  <si>
    <t xml:space="preserve"> օդի թարմացուցիչներ</t>
  </si>
  <si>
    <t>39220000</t>
  </si>
  <si>
    <t>24311530</t>
  </si>
  <si>
    <t xml:space="preserve"> ջրածնի պերօքսիդ</t>
  </si>
  <si>
    <t>բժշկական սպիրտ</t>
  </si>
  <si>
    <t xml:space="preserve"> Մասնագետների վերապատրաստման ծառայություններ</t>
  </si>
  <si>
    <t>հատ</t>
  </si>
  <si>
    <t>Դյուբել</t>
  </si>
  <si>
    <t>2025 ԹՎԱԿԱՆԻ ԳՆՈՒՄՆԵՐԻ ՊԼԱՆ</t>
  </si>
  <si>
    <t xml:space="preserve"> լուծիչներ</t>
  </si>
  <si>
    <t xml:space="preserve"> յուղաներկ</t>
  </si>
  <si>
    <t>զուգարանի թուղթ</t>
  </si>
  <si>
    <t>ախտահանող հեղուկ` սանհանգույցի համար /դամեստոս/</t>
  </si>
  <si>
    <t>Հեղուկ լվացող միջոց /ապակու/</t>
  </si>
  <si>
    <t>հատակի մաքրման հեղուկ</t>
  </si>
  <si>
    <t>ախտահանող հեղուկ` սանհանգույցի համար /ժավել/</t>
  </si>
  <si>
    <t xml:space="preserve"> ավել, սովորական</t>
  </si>
  <si>
    <t xml:space="preserve"> հատակ մաքրելու ձող</t>
  </si>
  <si>
    <t xml:space="preserve"> սպունգներ</t>
  </si>
  <si>
    <t xml:space="preserve"> հատակ մաքրելու փայտ</t>
  </si>
  <si>
    <t>Ձեռնոցներ տնտեսական</t>
  </si>
  <si>
    <t>հատակի լվացման լաթ</t>
  </si>
  <si>
    <t>Խոնավ անձեռոցիկներ</t>
  </si>
  <si>
    <t xml:space="preserve"> խոհանոցային սարքեր, տնային և կենցաղային իրեր և հանրային սննդի կազմակերպման նյութեր</t>
  </si>
  <si>
    <t xml:space="preserve"> թղթե անձեռոցիկներ</t>
  </si>
  <si>
    <t xml:space="preserve"> աշխատանքային ձեռնոցներ</t>
  </si>
  <si>
    <t>Սանտավիկ</t>
  </si>
  <si>
    <t>33141111</t>
  </si>
  <si>
    <t>Ներարկիչ</t>
  </si>
  <si>
    <t>33141142</t>
  </si>
  <si>
    <t>Բամբակ</t>
  </si>
  <si>
    <t>33141115</t>
  </si>
  <si>
    <t>Բինտ</t>
  </si>
  <si>
    <t>33141114</t>
  </si>
  <si>
    <t xml:space="preserve"> թղթապանակ, կոշտ կազմով</t>
  </si>
  <si>
    <t xml:space="preserve"> սոսինձներ</t>
  </si>
  <si>
    <t xml:space="preserve">սկոչ </t>
  </si>
  <si>
    <t>գրիչ գնդիկավոր</t>
  </si>
  <si>
    <t xml:space="preserve"> մատիտներ</t>
  </si>
  <si>
    <t xml:space="preserve"> գրասենյակային գիրք, մատյան</t>
  </si>
  <si>
    <t xml:space="preserve"> թուղթ գունավոր, A4 ձևաչափի</t>
  </si>
  <si>
    <t xml:space="preserve"> ամրակ, մեծ</t>
  </si>
  <si>
    <t xml:space="preserve"> ամրակ, փոքր</t>
  </si>
  <si>
    <t xml:space="preserve"> թղթե կամ ստվարաթղթե գրանցամատյաններ</t>
  </si>
  <si>
    <t xml:space="preserve"> հաշվառման գրքեր</t>
  </si>
  <si>
    <t>Գրասենյակային ապրանքներ</t>
  </si>
  <si>
    <t>ընդամենը</t>
  </si>
  <si>
    <r>
      <rPr>
        <b/>
        <i/>
        <sz val="10"/>
        <rFont val="GHEA Grapalat"/>
        <family val="3"/>
      </rPr>
      <t>Ֆինանսավորման աղբյուրը`</t>
    </r>
    <r>
      <rPr>
        <i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 բյուջե և արտաբյուջե   </t>
    </r>
  </si>
  <si>
    <t>Առողջապահական և լաբորատոր նյութեր</t>
  </si>
  <si>
    <t>Հատուկ նպատակային նյութեր</t>
  </si>
  <si>
    <t>Կենցաղային նյութեր</t>
  </si>
  <si>
    <t>30199420</t>
  </si>
  <si>
    <t xml:space="preserve"> թուղթ նշումների համար, սոսնձվածքով</t>
  </si>
  <si>
    <t>Ընդամենը</t>
  </si>
  <si>
    <t xml:space="preserve"> էլեկտրական սարքերի, սարքավորումների վերանորոգման և պահպանման ծառայություններ</t>
  </si>
  <si>
    <t xml:space="preserve"> &lt;&lt;Երևանի թիվ 156 հիմնական դպրոց&gt;&gt; ՊՈԱԿ-ի</t>
  </si>
  <si>
    <t xml:space="preserve">      տնօրեն` ________________Ա. Պետրոսյան</t>
  </si>
  <si>
    <t xml:space="preserve"> &lt;&lt;Երևանի Զորայր Խալափյանի անվան թիվ 156 հիմնական դպրոց&gt;&gt; ՊՈԱԿ</t>
  </si>
  <si>
    <t>շնորհակալագիր</t>
  </si>
  <si>
    <t xml:space="preserve"> թանաք, կնիքի բարձիկի համար</t>
  </si>
  <si>
    <t xml:space="preserve"> տպագիր նյութեր </t>
  </si>
  <si>
    <t>նամակի ծրար, A4 ձևաչափի</t>
  </si>
  <si>
    <t xml:space="preserve"> կպչուն թուղթ</t>
  </si>
  <si>
    <t xml:space="preserve"> ուսուցողական գրքեր</t>
  </si>
  <si>
    <t>փաթեթավորման թուղթ</t>
  </si>
  <si>
    <t>19240000</t>
  </si>
  <si>
    <t>շղարշ</t>
  </si>
  <si>
    <t xml:space="preserve"> խաղալիք փուչիկներ </t>
  </si>
  <si>
    <t xml:space="preserve"> թուղթ գունավոր, </t>
  </si>
  <si>
    <t xml:space="preserve"> ձկնորսական կարթաթելեր</t>
  </si>
  <si>
    <t>22811130</t>
  </si>
  <si>
    <t xml:space="preserve"> տետրեր</t>
  </si>
  <si>
    <t>37421170</t>
  </si>
  <si>
    <t xml:space="preserve"> մարմնամարզական օղակներ</t>
  </si>
  <si>
    <t>22451280</t>
  </si>
  <si>
    <t xml:space="preserve"> հրավիրատոմսեր</t>
  </si>
  <si>
    <t xml:space="preserve"> գոֆրե թուղթ</t>
  </si>
  <si>
    <t xml:space="preserve"> ձևաթղթեր</t>
  </si>
  <si>
    <t>մածուծաններ (մաստիկաներ)</t>
  </si>
  <si>
    <t xml:space="preserve"> օճառ, ձեռքի</t>
  </si>
  <si>
    <t>դույլ պլաստմասե</t>
  </si>
  <si>
    <t>Ընթացիկ նորոգում</t>
  </si>
  <si>
    <t>ինքնակպչուն ժապավեն</t>
  </si>
  <si>
    <t xml:space="preserve"> մալուխներ</t>
  </si>
  <si>
    <t xml:space="preserve"> միացման տուփեր</t>
  </si>
  <si>
    <t xml:space="preserve"> ամրակներ</t>
  </si>
  <si>
    <t xml:space="preserve"> վարդակ</t>
  </si>
  <si>
    <t>անջատիչներ</t>
  </si>
  <si>
    <t>խոտհնձիչի թել</t>
  </si>
  <si>
    <t xml:space="preserve"> սիֆոն</t>
  </si>
  <si>
    <t xml:space="preserve"> պտուտակահաններ</t>
  </si>
  <si>
    <t>լամպ</t>
  </si>
  <si>
    <t xml:space="preserve"> վարագույրների քիվեր</t>
  </si>
  <si>
    <t>մ</t>
  </si>
  <si>
    <t xml:space="preserve"> անվանատախտակներ</t>
  </si>
  <si>
    <t>պտուտակներ</t>
  </si>
  <si>
    <t xml:space="preserve"> քիվեր</t>
  </si>
  <si>
    <t>44423600</t>
  </si>
  <si>
    <t>կպչուն ժապավեն</t>
  </si>
  <si>
    <t>գունանյութեր</t>
  </si>
  <si>
    <t xml:space="preserve"> խոզանակներ</t>
  </si>
  <si>
    <t xml:space="preserve"> ներկագլանիկ, ներկարարական աշխատանքների համար</t>
  </si>
  <si>
    <t>ծեփամածիկ` գիպսային</t>
  </si>
  <si>
    <t xml:space="preserve"> պարկ, աղբի համար</t>
  </si>
  <si>
    <t xml:space="preserve"> տնտեսող լամպեր /ԼԵԴ/</t>
  </si>
  <si>
    <t>1</t>
  </si>
  <si>
    <t>Համացանց</t>
  </si>
  <si>
    <t>Բաժանորդագրման ծառայություններ</t>
  </si>
  <si>
    <t>Թերթերում հայտարարությունների տպագրման ծառայություն</t>
  </si>
  <si>
    <t xml:space="preserve"> երեխաների համար միջոցառումների կազմակերպման և անցկացման ծառայություններ</t>
  </si>
  <si>
    <t>Աղբի հավաքման ծառայություններ</t>
  </si>
  <si>
    <t>կաթսայատան հակահրդեհային փորձաքննության ծառայություն</t>
  </si>
  <si>
    <t xml:space="preserve"> այլ ծառայություններ</t>
  </si>
  <si>
    <t>79810000</t>
  </si>
  <si>
    <t xml:space="preserve"> տպագրական ծառայություններ
</t>
  </si>
  <si>
    <t>դիսպենսեր</t>
  </si>
  <si>
    <t>Հեղուկ լվացող միջոց /ամանի/</t>
  </si>
  <si>
    <t xml:space="preserve"> Մաքրող մածուկներ և փոշիներ /ռաքշա/</t>
  </si>
  <si>
    <t>թաց անձեռոցիկներ</t>
  </si>
  <si>
    <t>5</t>
  </si>
  <si>
    <t>30.04.25թ</t>
  </si>
  <si>
    <t>փոփոխություն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</si>
</sst>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\ ##0"/>
  </numFmts>
  <fonts count="13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i/>
      <sz val="10"/>
      <name val="GHEA Grapalat"/>
      <family val="3"/>
    </font>
    <font>
      <sz val="10"/>
      <name val="Arial"/>
      <family val="2"/>
      <charset val="204"/>
    </font>
    <font>
      <i/>
      <sz val="10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1" fillId="2" borderId="0" xfId="2" applyFont="1" applyFill="1"/>
    <xf numFmtId="3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1" fontId="2" fillId="2" borderId="1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vertical="center" wrapText="1"/>
    </xf>
    <xf numFmtId="0" fontId="4" fillId="2" borderId="0" xfId="2" applyFont="1" applyFill="1"/>
    <xf numFmtId="0" fontId="2" fillId="2" borderId="0" xfId="2" applyFont="1" applyFill="1" applyAlignment="1">
      <alignment vertical="center"/>
    </xf>
    <xf numFmtId="1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vertical="center" wrapText="1"/>
    </xf>
    <xf numFmtId="0" fontId="2" fillId="2" borderId="3" xfId="2" applyFont="1" applyFill="1" applyBorder="1" applyAlignment="1">
      <alignment vertical="center" wrapText="1"/>
    </xf>
    <xf numFmtId="3" fontId="5" fillId="2" borderId="1" xfId="2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3" fontId="2" fillId="2" borderId="0" xfId="2" applyNumberFormat="1" applyFont="1" applyFill="1" applyAlignment="1">
      <alignment horizontal="right"/>
    </xf>
    <xf numFmtId="0" fontId="2" fillId="2" borderId="0" xfId="2" applyFont="1" applyFill="1"/>
    <xf numFmtId="3" fontId="2" fillId="2" borderId="0" xfId="2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3" fontId="3" fillId="2" borderId="1" xfId="2" applyNumberFormat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right"/>
    </xf>
    <xf numFmtId="0" fontId="2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2" fillId="2" borderId="0" xfId="12" applyFont="1" applyFill="1" applyAlignment="1">
      <alignment vertical="center"/>
    </xf>
    <xf numFmtId="0" fontId="2" fillId="2" borderId="1" xfId="12" applyFont="1" applyFill="1" applyBorder="1" applyAlignment="1">
      <alignment horizontal="center" vertical="center" wrapText="1"/>
    </xf>
    <xf numFmtId="1" fontId="2" fillId="2" borderId="1" xfId="12" applyNumberFormat="1" applyFont="1" applyFill="1" applyBorder="1" applyAlignment="1">
      <alignment horizontal="center" vertical="center" wrapText="1"/>
    </xf>
    <xf numFmtId="0" fontId="2" fillId="2" borderId="1" xfId="12" applyFont="1" applyFill="1" applyBorder="1" applyAlignment="1">
      <alignment vertical="center" wrapText="1"/>
    </xf>
    <xf numFmtId="1" fontId="2" fillId="2" borderId="1" xfId="12" applyNumberFormat="1" applyFont="1" applyFill="1" applyBorder="1" applyAlignment="1">
      <alignment horizontal="center" vertical="center"/>
    </xf>
    <xf numFmtId="0" fontId="2" fillId="2" borderId="2" xfId="12" applyFont="1" applyFill="1" applyBorder="1" applyAlignment="1">
      <alignment horizontal="center" vertical="center"/>
    </xf>
    <xf numFmtId="0" fontId="2" fillId="2" borderId="1" xfId="1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2" borderId="3" xfId="12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/>
    <xf numFmtId="1" fontId="8" fillId="0" borderId="1" xfId="0" applyNumberFormat="1" applyFont="1" applyBorder="1" applyAlignment="1">
      <alignment horizontal="center" vertical="top" shrinkToFit="1"/>
    </xf>
    <xf numFmtId="165" fontId="3" fillId="2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2" fillId="2" borderId="3" xfId="2" applyFont="1" applyFill="1" applyBorder="1" applyAlignment="1">
      <alignment horizontal="center" vertical="center" wrapText="1"/>
    </xf>
    <xf numFmtId="0" fontId="2" fillId="2" borderId="1" xfId="12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2" fillId="2" borderId="0" xfId="12" applyFont="1" applyFill="1" applyBorder="1"/>
    <xf numFmtId="49" fontId="2" fillId="2" borderId="0" xfId="12" applyNumberFormat="1" applyFont="1" applyFill="1" applyAlignment="1">
      <alignment horizontal="left"/>
    </xf>
    <xf numFmtId="0" fontId="10" fillId="0" borderId="1" xfId="0" applyFont="1" applyBorder="1"/>
    <xf numFmtId="0" fontId="2" fillId="2" borderId="0" xfId="12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4" xfId="12" applyFont="1" applyFill="1" applyBorder="1" applyAlignment="1"/>
    <xf numFmtId="0" fontId="3" fillId="2" borderId="5" xfId="12" applyFont="1" applyFill="1" applyBorder="1" applyAlignment="1"/>
    <xf numFmtId="0" fontId="7" fillId="2" borderId="2" xfId="2" applyFont="1" applyFill="1" applyBorder="1" applyAlignment="1">
      <alignment horizontal="left"/>
    </xf>
    <xf numFmtId="0" fontId="2" fillId="2" borderId="4" xfId="2" applyFont="1" applyFill="1" applyBorder="1" applyAlignment="1">
      <alignment horizontal="left"/>
    </xf>
    <xf numFmtId="0" fontId="5" fillId="2" borderId="4" xfId="2" applyFont="1" applyFill="1" applyBorder="1" applyAlignment="1">
      <alignment horizontal="center"/>
    </xf>
    <xf numFmtId="3" fontId="5" fillId="2" borderId="5" xfId="2" applyNumberFormat="1" applyFont="1" applyFill="1" applyBorder="1" applyAlignment="1">
      <alignment horizontal="center"/>
    </xf>
    <xf numFmtId="0" fontId="12" fillId="2" borderId="1" xfId="2" applyFont="1" applyFill="1" applyBorder="1" applyAlignment="1">
      <alignment horizontal="left"/>
    </xf>
    <xf numFmtId="0" fontId="12" fillId="2" borderId="2" xfId="12" applyFont="1" applyFill="1" applyBorder="1" applyAlignment="1"/>
    <xf numFmtId="49" fontId="8" fillId="0" borderId="1" xfId="0" applyNumberFormat="1" applyFont="1" applyBorder="1" applyAlignment="1">
      <alignment wrapText="1"/>
    </xf>
    <xf numFmtId="0" fontId="2" fillId="2" borderId="3" xfId="2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/>
    </xf>
    <xf numFmtId="3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2" fillId="2" borderId="2" xfId="2" applyFont="1" applyFill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left"/>
    </xf>
    <xf numFmtId="0" fontId="2" fillId="2" borderId="1" xfId="2" applyFont="1" applyFill="1" applyBorder="1" applyAlignment="1">
      <alignment horizontal="left"/>
    </xf>
    <xf numFmtId="0" fontId="2" fillId="2" borderId="0" xfId="2" applyFont="1" applyFill="1" applyAlignment="1">
      <alignment horizontal="right"/>
    </xf>
    <xf numFmtId="0" fontId="2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</cellXfs>
  <cellStyles count="13">
    <cellStyle name="Normal" xfId="0" builtinId="0"/>
    <cellStyle name="Normal 2" xfId="5"/>
    <cellStyle name="Normal 2 2" xfId="4"/>
    <cellStyle name="Normal 3" xfId="3"/>
    <cellStyle name="Normal 4" xfId="8"/>
    <cellStyle name="Normal 4 2" xfId="12"/>
    <cellStyle name="Обычный 2" xfId="1"/>
    <cellStyle name="Обычный 2 2" xfId="9"/>
    <cellStyle name="Обычный 2 3" xfId="2"/>
    <cellStyle name="Обычный 3" xfId="6"/>
    <cellStyle name="Обычный 4" xfId="10"/>
    <cellStyle name="Обычный 5" xfId="11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E164"/>
  <sheetViews>
    <sheetView tabSelected="1" topLeftCell="A22" workbookViewId="0">
      <selection activeCell="N23" sqref="N23"/>
    </sheetView>
  </sheetViews>
  <sheetFormatPr defaultRowHeight="13.5" x14ac:dyDescent="0.25"/>
  <cols>
    <col min="1" max="1" width="11.7109375" style="27" customWidth="1"/>
    <col min="2" max="2" width="24.42578125" style="17" customWidth="1"/>
    <col min="3" max="3" width="8.7109375" style="17" customWidth="1"/>
    <col min="4" max="4" width="10.7109375" style="17" customWidth="1"/>
    <col min="5" max="5" width="13.5703125" style="18" customWidth="1"/>
    <col min="6" max="6" width="11.7109375" style="17" customWidth="1"/>
    <col min="7" max="7" width="17.85546875" style="18" customWidth="1"/>
    <col min="8" max="16384" width="9.140625" style="17"/>
  </cols>
  <sheetData>
    <row r="1" spans="1:7" x14ac:dyDescent="0.25">
      <c r="G1" s="16" t="s">
        <v>10</v>
      </c>
    </row>
    <row r="2" spans="1:7" x14ac:dyDescent="0.25">
      <c r="B2" s="86" t="s">
        <v>95</v>
      </c>
      <c r="C2" s="86"/>
      <c r="D2" s="86"/>
      <c r="E2" s="86"/>
      <c r="F2" s="86"/>
      <c r="G2" s="86"/>
    </row>
    <row r="3" spans="1:7" x14ac:dyDescent="0.25">
      <c r="B3" s="87" t="s">
        <v>96</v>
      </c>
      <c r="C3" s="87"/>
      <c r="D3" s="87"/>
      <c r="E3" s="87"/>
      <c r="F3" s="87"/>
      <c r="G3" s="87"/>
    </row>
    <row r="4" spans="1:7" x14ac:dyDescent="0.25">
      <c r="C4" s="26"/>
      <c r="D4" s="26"/>
      <c r="E4" s="16"/>
      <c r="F4" s="26"/>
      <c r="G4" s="16" t="s">
        <v>160</v>
      </c>
    </row>
    <row r="5" spans="1:7" x14ac:dyDescent="0.25">
      <c r="C5" s="26"/>
      <c r="D5" s="26"/>
      <c r="E5" s="16"/>
      <c r="F5" s="26"/>
      <c r="G5" s="16"/>
    </row>
    <row r="6" spans="1:7" ht="14.25" x14ac:dyDescent="0.25">
      <c r="A6" s="88" t="s">
        <v>97</v>
      </c>
      <c r="B6" s="88"/>
      <c r="C6" s="88"/>
      <c r="D6" s="88"/>
      <c r="E6" s="88"/>
      <c r="F6" s="88"/>
      <c r="G6" s="88"/>
    </row>
    <row r="7" spans="1:7" ht="14.25" x14ac:dyDescent="0.25">
      <c r="A7" s="88" t="s">
        <v>48</v>
      </c>
      <c r="B7" s="88"/>
      <c r="C7" s="88"/>
      <c r="D7" s="88"/>
      <c r="E7" s="88"/>
      <c r="F7" s="88"/>
      <c r="G7" s="88"/>
    </row>
    <row r="8" spans="1:7" ht="14.25" x14ac:dyDescent="0.25">
      <c r="A8" s="88" t="s">
        <v>161</v>
      </c>
      <c r="B8" s="88"/>
      <c r="C8" s="88"/>
      <c r="D8" s="88"/>
      <c r="E8" s="88"/>
      <c r="F8" s="88"/>
      <c r="G8" s="88"/>
    </row>
    <row r="9" spans="1:7" ht="13.5" customHeight="1" x14ac:dyDescent="0.25">
      <c r="A9" s="77" t="s">
        <v>9</v>
      </c>
      <c r="B9" s="77"/>
      <c r="C9" s="77" t="s">
        <v>8</v>
      </c>
      <c r="D9" s="77" t="s">
        <v>7</v>
      </c>
      <c r="E9" s="78" t="s">
        <v>5</v>
      </c>
      <c r="F9" s="78" t="s">
        <v>6</v>
      </c>
      <c r="G9" s="78" t="s">
        <v>4</v>
      </c>
    </row>
    <row r="10" spans="1:7" ht="71.25" x14ac:dyDescent="0.25">
      <c r="A10" s="28" t="s">
        <v>3</v>
      </c>
      <c r="B10" s="28" t="s">
        <v>2</v>
      </c>
      <c r="C10" s="77"/>
      <c r="D10" s="77"/>
      <c r="E10" s="78" t="s">
        <v>5</v>
      </c>
      <c r="F10" s="78"/>
      <c r="G10" s="78"/>
    </row>
    <row r="11" spans="1:7" ht="14.25" x14ac:dyDescent="0.25">
      <c r="A11" s="28">
        <v>1</v>
      </c>
      <c r="B11" s="28">
        <v>2</v>
      </c>
      <c r="C11" s="28">
        <v>3</v>
      </c>
      <c r="D11" s="28">
        <v>4</v>
      </c>
      <c r="E11" s="25">
        <v>5</v>
      </c>
      <c r="F11" s="28">
        <v>6</v>
      </c>
      <c r="G11" s="25">
        <v>7</v>
      </c>
    </row>
    <row r="12" spans="1:7" ht="14.25" x14ac:dyDescent="0.25">
      <c r="A12" s="83" t="s">
        <v>33</v>
      </c>
      <c r="B12" s="83"/>
      <c r="C12" s="83"/>
      <c r="D12" s="83"/>
      <c r="E12" s="83"/>
      <c r="F12" s="83"/>
      <c r="G12" s="83"/>
    </row>
    <row r="13" spans="1:7" ht="15.75" customHeight="1" x14ac:dyDescent="0.25">
      <c r="A13" s="83" t="s">
        <v>32</v>
      </c>
      <c r="B13" s="83"/>
      <c r="C13" s="83"/>
      <c r="D13" s="83"/>
      <c r="E13" s="83"/>
      <c r="F13" s="83"/>
      <c r="G13" s="83"/>
    </row>
    <row r="14" spans="1:7" ht="14.25" x14ac:dyDescent="0.25">
      <c r="A14" s="84" t="s">
        <v>87</v>
      </c>
      <c r="B14" s="85"/>
      <c r="C14" s="85"/>
      <c r="D14" s="85"/>
      <c r="E14" s="85"/>
      <c r="F14" s="15"/>
      <c r="G14" s="14"/>
    </row>
    <row r="15" spans="1:7" ht="16.5" x14ac:dyDescent="0.3">
      <c r="A15" s="57"/>
      <c r="B15" s="61" t="s">
        <v>31</v>
      </c>
      <c r="C15" s="58"/>
      <c r="D15" s="58"/>
      <c r="E15" s="58"/>
      <c r="F15" s="59"/>
      <c r="G15" s="60"/>
    </row>
    <row r="16" spans="1:7" s="48" customFormat="1" ht="14.25" x14ac:dyDescent="0.25">
      <c r="A16" s="38"/>
      <c r="B16" s="79" t="s">
        <v>85</v>
      </c>
      <c r="C16" s="79"/>
      <c r="D16" s="79"/>
      <c r="E16" s="79"/>
      <c r="F16" s="79"/>
      <c r="G16" s="80"/>
    </row>
    <row r="17" spans="1:16359" ht="21.75" customHeight="1" x14ac:dyDescent="0.25">
      <c r="A17" s="6">
        <v>30197622</v>
      </c>
      <c r="B17" s="7" t="s">
        <v>30</v>
      </c>
      <c r="C17" s="6" t="s">
        <v>11</v>
      </c>
      <c r="D17" s="5" t="s">
        <v>0</v>
      </c>
      <c r="E17" s="10">
        <v>1</v>
      </c>
      <c r="F17" s="6">
        <v>120000</v>
      </c>
      <c r="G17" s="39">
        <f t="shared" ref="G17:G29" si="0">SUM(E17*F17)</f>
        <v>120000</v>
      </c>
    </row>
    <row r="18" spans="1:16359" ht="27.75" customHeight="1" x14ac:dyDescent="0.25">
      <c r="A18" s="6">
        <v>30192739</v>
      </c>
      <c r="B18" s="13" t="s">
        <v>80</v>
      </c>
      <c r="C18" s="6" t="s">
        <v>11</v>
      </c>
      <c r="D18" s="5" t="s">
        <v>0</v>
      </c>
      <c r="E18" s="10">
        <v>1</v>
      </c>
      <c r="F18" s="6">
        <v>10000</v>
      </c>
      <c r="G18" s="39">
        <f t="shared" si="0"/>
        <v>10000</v>
      </c>
      <c r="H18" s="50"/>
      <c r="I18" s="49"/>
      <c r="J18" s="50"/>
      <c r="K18" s="49"/>
      <c r="L18" s="50"/>
      <c r="M18" s="49"/>
      <c r="N18" s="50"/>
      <c r="O18" s="49"/>
      <c r="P18" s="50"/>
      <c r="Q18" s="49"/>
      <c r="R18" s="50"/>
      <c r="S18" s="49"/>
      <c r="T18" s="50"/>
      <c r="U18" s="49"/>
      <c r="V18" s="50"/>
      <c r="W18" s="49"/>
      <c r="X18" s="50"/>
      <c r="Y18" s="49"/>
      <c r="Z18" s="50"/>
      <c r="AA18" s="49"/>
      <c r="AB18" s="50"/>
      <c r="AC18" s="49"/>
      <c r="AD18" s="50"/>
      <c r="AE18" s="49"/>
      <c r="AF18" s="50"/>
      <c r="AG18" s="49"/>
      <c r="AH18" s="50"/>
      <c r="AI18" s="49"/>
      <c r="AJ18" s="50"/>
      <c r="AK18" s="49"/>
      <c r="AL18" s="50"/>
      <c r="AM18" s="49"/>
      <c r="AN18" s="50"/>
      <c r="AO18" s="49"/>
      <c r="AP18" s="50"/>
      <c r="AQ18" s="49"/>
      <c r="AR18" s="50"/>
      <c r="AS18" s="49"/>
      <c r="AT18" s="50"/>
      <c r="AU18" s="49"/>
      <c r="AV18" s="50"/>
      <c r="AW18" s="49"/>
      <c r="AX18" s="50"/>
      <c r="AY18" s="49"/>
      <c r="AZ18" s="50"/>
      <c r="BA18" s="49"/>
      <c r="BB18" s="50"/>
      <c r="BC18" s="49"/>
      <c r="BD18" s="50"/>
      <c r="BE18" s="49"/>
      <c r="BF18" s="50"/>
      <c r="BG18" s="49"/>
      <c r="BH18" s="50"/>
      <c r="BI18" s="49"/>
      <c r="BJ18" s="50"/>
      <c r="BK18" s="49"/>
      <c r="BL18" s="50"/>
      <c r="BM18" s="49"/>
      <c r="BN18" s="50"/>
      <c r="BO18" s="49"/>
      <c r="BP18" s="50"/>
      <c r="BQ18" s="49"/>
      <c r="BR18" s="50"/>
      <c r="BS18" s="49"/>
      <c r="BT18" s="50"/>
      <c r="BU18" s="49"/>
      <c r="BV18" s="50"/>
      <c r="BW18" s="49"/>
      <c r="BX18" s="50"/>
      <c r="BY18" s="49"/>
      <c r="BZ18" s="50"/>
      <c r="CA18" s="49"/>
      <c r="CB18" s="50"/>
      <c r="CC18" s="49"/>
      <c r="CD18" s="50"/>
      <c r="CE18" s="49"/>
      <c r="CF18" s="50"/>
      <c r="CG18" s="49"/>
      <c r="CH18" s="50"/>
      <c r="CI18" s="49"/>
      <c r="CJ18" s="50"/>
      <c r="CK18" s="49"/>
      <c r="CL18" s="50"/>
      <c r="CM18" s="49"/>
      <c r="CN18" s="50"/>
      <c r="CO18" s="49"/>
      <c r="CP18" s="50"/>
      <c r="CQ18" s="49"/>
      <c r="CR18" s="50"/>
      <c r="CS18" s="49"/>
      <c r="CT18" s="50"/>
      <c r="CU18" s="49"/>
      <c r="CV18" s="50"/>
      <c r="CW18" s="49"/>
      <c r="CX18" s="50"/>
      <c r="CY18" s="49"/>
      <c r="CZ18" s="50"/>
      <c r="DA18" s="49"/>
      <c r="DB18" s="50"/>
      <c r="DC18" s="49"/>
      <c r="DD18" s="50"/>
      <c r="DE18" s="49"/>
      <c r="DF18" s="50"/>
      <c r="DG18" s="49"/>
      <c r="DH18" s="50"/>
      <c r="DI18" s="49"/>
      <c r="DJ18" s="50"/>
      <c r="DK18" s="49"/>
      <c r="DL18" s="50"/>
      <c r="DM18" s="49"/>
      <c r="DN18" s="50"/>
      <c r="DO18" s="49"/>
      <c r="DP18" s="50"/>
      <c r="DQ18" s="49"/>
      <c r="DR18" s="50"/>
      <c r="DS18" s="49"/>
      <c r="DT18" s="50"/>
      <c r="DU18" s="49"/>
      <c r="DV18" s="50"/>
      <c r="DW18" s="49"/>
      <c r="DX18" s="50"/>
      <c r="DY18" s="49"/>
      <c r="DZ18" s="50"/>
      <c r="EA18" s="49"/>
      <c r="EB18" s="50"/>
      <c r="EC18" s="49"/>
      <c r="ED18" s="50"/>
      <c r="EE18" s="49"/>
      <c r="EF18" s="50"/>
      <c r="EG18" s="49"/>
      <c r="EH18" s="50"/>
      <c r="EI18" s="49"/>
      <c r="EJ18" s="50"/>
      <c r="EK18" s="49"/>
      <c r="EL18" s="50"/>
      <c r="EM18" s="49"/>
      <c r="EN18" s="50"/>
      <c r="EO18" s="49"/>
      <c r="EP18" s="50"/>
      <c r="EQ18" s="49"/>
      <c r="ER18" s="50"/>
      <c r="ES18" s="49"/>
      <c r="ET18" s="50"/>
      <c r="EU18" s="49"/>
      <c r="EV18" s="50"/>
      <c r="EW18" s="49"/>
      <c r="EX18" s="50"/>
      <c r="EY18" s="49"/>
      <c r="EZ18" s="50"/>
      <c r="FA18" s="49"/>
      <c r="FB18" s="50"/>
      <c r="FC18" s="49"/>
      <c r="FD18" s="50"/>
      <c r="FE18" s="49"/>
      <c r="FF18" s="50"/>
      <c r="FG18" s="49"/>
      <c r="FH18" s="50"/>
      <c r="FI18" s="49"/>
      <c r="FJ18" s="50"/>
      <c r="FK18" s="49"/>
      <c r="FL18" s="50"/>
      <c r="FM18" s="49"/>
      <c r="FN18" s="50"/>
      <c r="FO18" s="49"/>
      <c r="FP18" s="50"/>
      <c r="FQ18" s="49"/>
      <c r="FR18" s="50"/>
      <c r="FS18" s="49"/>
      <c r="FT18" s="50"/>
      <c r="FU18" s="49"/>
      <c r="FV18" s="50"/>
      <c r="FW18" s="49"/>
      <c r="FX18" s="50"/>
      <c r="FY18" s="49"/>
      <c r="FZ18" s="50"/>
      <c r="GA18" s="49"/>
      <c r="GB18" s="50"/>
      <c r="GC18" s="49"/>
      <c r="GD18" s="50"/>
      <c r="GE18" s="49"/>
      <c r="GF18" s="50"/>
      <c r="GG18" s="49"/>
      <c r="GH18" s="50"/>
      <c r="GI18" s="49"/>
      <c r="GJ18" s="50"/>
      <c r="GK18" s="49"/>
      <c r="GL18" s="50"/>
      <c r="GM18" s="49"/>
      <c r="GN18" s="50"/>
      <c r="GO18" s="49"/>
      <c r="GP18" s="50"/>
      <c r="GQ18" s="49"/>
      <c r="GR18" s="50"/>
      <c r="GS18" s="49"/>
      <c r="GT18" s="50"/>
      <c r="GU18" s="49"/>
      <c r="GV18" s="50"/>
      <c r="GW18" s="49"/>
      <c r="GX18" s="50"/>
      <c r="GY18" s="49"/>
      <c r="GZ18" s="50"/>
      <c r="HA18" s="49"/>
      <c r="HB18" s="50"/>
      <c r="HC18" s="49"/>
      <c r="HD18" s="50"/>
      <c r="HE18" s="49"/>
      <c r="HF18" s="50"/>
      <c r="HG18" s="49"/>
      <c r="HH18" s="50"/>
      <c r="HI18" s="49"/>
      <c r="HJ18" s="50"/>
      <c r="HK18" s="49"/>
      <c r="HL18" s="50"/>
      <c r="HM18" s="49"/>
      <c r="HN18" s="50"/>
      <c r="HO18" s="49"/>
      <c r="HP18" s="50"/>
      <c r="HQ18" s="49"/>
      <c r="HR18" s="50"/>
      <c r="HS18" s="49"/>
      <c r="HT18" s="50"/>
      <c r="HU18" s="49"/>
      <c r="HV18" s="50"/>
      <c r="HW18" s="49"/>
      <c r="HX18" s="50"/>
      <c r="HY18" s="49"/>
      <c r="HZ18" s="50"/>
      <c r="IA18" s="49"/>
      <c r="IB18" s="50"/>
      <c r="IC18" s="49"/>
      <c r="ID18" s="50"/>
      <c r="IE18" s="49"/>
      <c r="IF18" s="50"/>
      <c r="IG18" s="49"/>
      <c r="IH18" s="50"/>
      <c r="II18" s="49"/>
      <c r="IJ18" s="50"/>
      <c r="IK18" s="49"/>
      <c r="IL18" s="50"/>
      <c r="IM18" s="49"/>
      <c r="IN18" s="50"/>
      <c r="IO18" s="49"/>
      <c r="IP18" s="50"/>
      <c r="IQ18" s="49"/>
      <c r="IR18" s="50"/>
      <c r="IS18" s="49"/>
      <c r="IT18" s="50"/>
      <c r="IU18" s="49"/>
      <c r="IV18" s="50"/>
      <c r="IW18" s="49"/>
      <c r="IX18" s="50"/>
      <c r="IY18" s="49"/>
      <c r="IZ18" s="50"/>
      <c r="JA18" s="49"/>
      <c r="JB18" s="50"/>
      <c r="JC18" s="49"/>
      <c r="JD18" s="50"/>
      <c r="JE18" s="49"/>
      <c r="JF18" s="50"/>
      <c r="JG18" s="49"/>
      <c r="JH18" s="50"/>
      <c r="JI18" s="49"/>
      <c r="JJ18" s="50"/>
      <c r="JK18" s="49"/>
      <c r="JL18" s="50"/>
      <c r="JM18" s="49"/>
      <c r="JN18" s="50"/>
      <c r="JO18" s="49"/>
      <c r="JP18" s="50"/>
      <c r="JQ18" s="49"/>
      <c r="JR18" s="50"/>
      <c r="JS18" s="49"/>
      <c r="JT18" s="50"/>
      <c r="JU18" s="49"/>
      <c r="JV18" s="50"/>
      <c r="JW18" s="49"/>
      <c r="JX18" s="50"/>
      <c r="JY18" s="49"/>
      <c r="JZ18" s="50"/>
      <c r="KA18" s="49"/>
      <c r="KB18" s="50"/>
      <c r="KC18" s="49"/>
      <c r="KD18" s="50"/>
      <c r="KE18" s="49"/>
      <c r="KF18" s="50"/>
      <c r="KG18" s="49"/>
      <c r="KH18" s="50"/>
      <c r="KI18" s="49"/>
      <c r="KJ18" s="50"/>
      <c r="KK18" s="49"/>
      <c r="KL18" s="50"/>
      <c r="KM18" s="49"/>
      <c r="KN18" s="50"/>
      <c r="KO18" s="49"/>
      <c r="KP18" s="50"/>
      <c r="KQ18" s="49"/>
      <c r="KR18" s="50"/>
      <c r="KS18" s="49"/>
      <c r="KT18" s="50"/>
      <c r="KU18" s="49"/>
      <c r="KV18" s="50"/>
      <c r="KW18" s="49"/>
      <c r="KX18" s="50"/>
      <c r="KY18" s="49"/>
      <c r="KZ18" s="50"/>
      <c r="LA18" s="49"/>
      <c r="LB18" s="50"/>
      <c r="LC18" s="49"/>
      <c r="LD18" s="50"/>
      <c r="LE18" s="49"/>
      <c r="LF18" s="50"/>
      <c r="LG18" s="49"/>
      <c r="LH18" s="50"/>
      <c r="LI18" s="49"/>
      <c r="LJ18" s="50"/>
      <c r="LK18" s="49"/>
      <c r="LL18" s="50"/>
      <c r="LM18" s="49"/>
      <c r="LN18" s="50"/>
      <c r="LO18" s="49"/>
      <c r="LP18" s="50"/>
      <c r="LQ18" s="49"/>
      <c r="LR18" s="50"/>
      <c r="LS18" s="49"/>
      <c r="LT18" s="50"/>
      <c r="LU18" s="49"/>
      <c r="LV18" s="50"/>
      <c r="LW18" s="49"/>
      <c r="LX18" s="50"/>
      <c r="LY18" s="49"/>
      <c r="LZ18" s="50"/>
      <c r="MA18" s="49"/>
      <c r="MB18" s="50"/>
      <c r="MC18" s="49"/>
      <c r="MD18" s="50"/>
      <c r="ME18" s="49"/>
      <c r="MF18" s="50"/>
      <c r="MG18" s="49"/>
      <c r="MH18" s="50"/>
      <c r="MI18" s="49"/>
      <c r="MJ18" s="50"/>
      <c r="MK18" s="49"/>
      <c r="ML18" s="50"/>
      <c r="MM18" s="49"/>
      <c r="MN18" s="50"/>
      <c r="MO18" s="49"/>
      <c r="MP18" s="50"/>
      <c r="MQ18" s="49"/>
      <c r="MR18" s="50"/>
      <c r="MS18" s="49"/>
      <c r="MT18" s="50"/>
      <c r="MU18" s="49"/>
      <c r="MV18" s="50"/>
      <c r="MW18" s="49"/>
      <c r="MX18" s="50"/>
      <c r="MY18" s="49"/>
      <c r="MZ18" s="50"/>
      <c r="NA18" s="49"/>
      <c r="NB18" s="50"/>
      <c r="NC18" s="49"/>
      <c r="ND18" s="50"/>
      <c r="NE18" s="49"/>
      <c r="NF18" s="50"/>
      <c r="NG18" s="49"/>
      <c r="NH18" s="50"/>
      <c r="NI18" s="49"/>
      <c r="NJ18" s="50"/>
      <c r="NK18" s="49"/>
      <c r="NL18" s="50"/>
      <c r="NM18" s="49"/>
      <c r="NN18" s="50"/>
      <c r="NO18" s="49"/>
      <c r="NP18" s="50"/>
      <c r="NQ18" s="49"/>
      <c r="NR18" s="50"/>
      <c r="NS18" s="49"/>
      <c r="NT18" s="50"/>
      <c r="NU18" s="49"/>
      <c r="NV18" s="50"/>
      <c r="NW18" s="49"/>
      <c r="NX18" s="50"/>
      <c r="NY18" s="49"/>
      <c r="NZ18" s="50"/>
      <c r="OA18" s="49"/>
      <c r="OB18" s="50"/>
      <c r="OC18" s="49"/>
      <c r="OD18" s="50"/>
      <c r="OE18" s="49"/>
      <c r="OF18" s="50"/>
      <c r="OG18" s="49"/>
      <c r="OH18" s="50"/>
      <c r="OI18" s="49"/>
      <c r="OJ18" s="50"/>
      <c r="OK18" s="49"/>
      <c r="OL18" s="50"/>
      <c r="OM18" s="49"/>
      <c r="ON18" s="50"/>
      <c r="OO18" s="49"/>
      <c r="OP18" s="50"/>
      <c r="OQ18" s="49"/>
      <c r="OR18" s="50"/>
      <c r="OS18" s="49"/>
      <c r="OT18" s="50"/>
      <c r="OU18" s="49"/>
      <c r="OV18" s="50"/>
      <c r="OW18" s="49"/>
      <c r="OX18" s="50"/>
      <c r="OY18" s="49"/>
      <c r="OZ18" s="50"/>
      <c r="PA18" s="49"/>
      <c r="PB18" s="50"/>
      <c r="PC18" s="49"/>
      <c r="PD18" s="50"/>
      <c r="PE18" s="49"/>
      <c r="PF18" s="50"/>
      <c r="PG18" s="49"/>
      <c r="PH18" s="50"/>
      <c r="PI18" s="49"/>
      <c r="PJ18" s="50"/>
      <c r="PK18" s="49"/>
      <c r="PL18" s="50"/>
      <c r="PM18" s="49"/>
      <c r="PN18" s="50"/>
      <c r="PO18" s="49"/>
      <c r="PP18" s="50"/>
      <c r="PQ18" s="49"/>
      <c r="PR18" s="50"/>
      <c r="PS18" s="49"/>
      <c r="PT18" s="50"/>
      <c r="PU18" s="49"/>
      <c r="PV18" s="50"/>
      <c r="PW18" s="49"/>
      <c r="PX18" s="50"/>
      <c r="PY18" s="49"/>
      <c r="PZ18" s="50"/>
      <c r="QA18" s="49"/>
      <c r="QB18" s="50"/>
      <c r="QC18" s="49"/>
      <c r="QD18" s="50"/>
      <c r="QE18" s="49"/>
      <c r="QF18" s="50"/>
      <c r="QG18" s="49"/>
      <c r="QH18" s="50"/>
      <c r="QI18" s="49"/>
      <c r="QJ18" s="50"/>
      <c r="QK18" s="49"/>
      <c r="QL18" s="50"/>
      <c r="QM18" s="49"/>
      <c r="QN18" s="50"/>
      <c r="QO18" s="49"/>
      <c r="QP18" s="50"/>
      <c r="QQ18" s="49"/>
      <c r="QR18" s="50"/>
      <c r="QS18" s="49"/>
      <c r="QT18" s="50"/>
      <c r="QU18" s="49"/>
      <c r="QV18" s="50"/>
      <c r="QW18" s="49"/>
      <c r="QX18" s="50"/>
      <c r="QY18" s="49"/>
      <c r="QZ18" s="50"/>
      <c r="RA18" s="49"/>
      <c r="RB18" s="50"/>
      <c r="RC18" s="49"/>
      <c r="RD18" s="50"/>
      <c r="RE18" s="49"/>
      <c r="RF18" s="50"/>
      <c r="RG18" s="49"/>
      <c r="RH18" s="50"/>
      <c r="RI18" s="49"/>
      <c r="RJ18" s="50"/>
      <c r="RK18" s="49"/>
      <c r="RL18" s="50"/>
      <c r="RM18" s="49"/>
      <c r="RN18" s="50"/>
      <c r="RO18" s="49"/>
      <c r="RP18" s="50"/>
      <c r="RQ18" s="49"/>
      <c r="RR18" s="50"/>
      <c r="RS18" s="49"/>
      <c r="RT18" s="50"/>
      <c r="RU18" s="49"/>
      <c r="RV18" s="50"/>
      <c r="RW18" s="49"/>
      <c r="RX18" s="50"/>
      <c r="RY18" s="49"/>
      <c r="RZ18" s="50"/>
      <c r="SA18" s="49"/>
      <c r="SB18" s="50"/>
      <c r="SC18" s="49"/>
      <c r="SD18" s="50"/>
      <c r="SE18" s="49"/>
      <c r="SF18" s="50"/>
      <c r="SG18" s="49"/>
      <c r="SH18" s="50"/>
      <c r="SI18" s="49"/>
      <c r="SJ18" s="50"/>
      <c r="SK18" s="49"/>
      <c r="SL18" s="50"/>
      <c r="SM18" s="49"/>
      <c r="SN18" s="50"/>
      <c r="SO18" s="49"/>
      <c r="SP18" s="50"/>
      <c r="SQ18" s="49"/>
      <c r="SR18" s="50"/>
      <c r="SS18" s="49"/>
      <c r="ST18" s="50"/>
      <c r="SU18" s="49"/>
      <c r="SV18" s="50"/>
      <c r="SW18" s="49"/>
      <c r="SX18" s="50"/>
      <c r="SY18" s="49"/>
      <c r="SZ18" s="50"/>
      <c r="TA18" s="49"/>
      <c r="TB18" s="50"/>
      <c r="TC18" s="49"/>
      <c r="TD18" s="50"/>
      <c r="TE18" s="49"/>
      <c r="TF18" s="50"/>
      <c r="TG18" s="49"/>
      <c r="TH18" s="50"/>
      <c r="TI18" s="49"/>
      <c r="TJ18" s="50"/>
      <c r="TK18" s="49"/>
      <c r="TL18" s="50"/>
      <c r="TM18" s="49"/>
      <c r="TN18" s="50"/>
      <c r="TO18" s="49"/>
      <c r="TP18" s="50"/>
      <c r="TQ18" s="49"/>
      <c r="TR18" s="50"/>
      <c r="TS18" s="49"/>
      <c r="TT18" s="50"/>
      <c r="TU18" s="49"/>
      <c r="TV18" s="50"/>
      <c r="TW18" s="49"/>
      <c r="TX18" s="50"/>
      <c r="TY18" s="49"/>
      <c r="TZ18" s="50"/>
      <c r="UA18" s="49"/>
      <c r="UB18" s="50"/>
      <c r="UC18" s="49"/>
      <c r="UD18" s="50"/>
      <c r="UE18" s="49"/>
      <c r="UF18" s="50"/>
      <c r="UG18" s="49"/>
      <c r="UH18" s="50"/>
      <c r="UI18" s="49"/>
      <c r="UJ18" s="50"/>
      <c r="UK18" s="49"/>
      <c r="UL18" s="50"/>
      <c r="UM18" s="49"/>
      <c r="UN18" s="50"/>
      <c r="UO18" s="49"/>
      <c r="UP18" s="50"/>
      <c r="UQ18" s="49"/>
      <c r="UR18" s="50"/>
      <c r="US18" s="49"/>
      <c r="UT18" s="50"/>
      <c r="UU18" s="49"/>
      <c r="UV18" s="50"/>
      <c r="UW18" s="49"/>
      <c r="UX18" s="50"/>
      <c r="UY18" s="49"/>
      <c r="UZ18" s="50"/>
      <c r="VA18" s="49"/>
      <c r="VB18" s="50"/>
      <c r="VC18" s="49"/>
      <c r="VD18" s="50"/>
      <c r="VE18" s="49"/>
      <c r="VF18" s="50"/>
      <c r="VG18" s="49"/>
      <c r="VH18" s="50"/>
      <c r="VI18" s="49"/>
      <c r="VJ18" s="50"/>
      <c r="VK18" s="49"/>
      <c r="VL18" s="50"/>
      <c r="VM18" s="49"/>
      <c r="VN18" s="50"/>
      <c r="VO18" s="49"/>
      <c r="VP18" s="50"/>
      <c r="VQ18" s="49"/>
      <c r="VR18" s="50"/>
      <c r="VS18" s="49"/>
      <c r="VT18" s="50"/>
      <c r="VU18" s="49"/>
      <c r="VV18" s="50"/>
      <c r="VW18" s="49"/>
      <c r="VX18" s="50"/>
      <c r="VY18" s="49"/>
      <c r="VZ18" s="50"/>
      <c r="WA18" s="49"/>
      <c r="WB18" s="50"/>
      <c r="WC18" s="49"/>
      <c r="WD18" s="50"/>
      <c r="WE18" s="49"/>
      <c r="WF18" s="50"/>
      <c r="WG18" s="49"/>
      <c r="WH18" s="50"/>
      <c r="WI18" s="49"/>
      <c r="WJ18" s="50"/>
      <c r="WK18" s="49"/>
      <c r="WL18" s="50"/>
      <c r="WM18" s="49"/>
      <c r="WN18" s="50"/>
      <c r="WO18" s="49"/>
      <c r="WP18" s="50"/>
      <c r="WQ18" s="49"/>
      <c r="WR18" s="50"/>
      <c r="WS18" s="49"/>
      <c r="WT18" s="50"/>
      <c r="WU18" s="49"/>
      <c r="WV18" s="50"/>
      <c r="WW18" s="49"/>
      <c r="WX18" s="50"/>
      <c r="WY18" s="49"/>
      <c r="WZ18" s="50"/>
      <c r="XA18" s="49"/>
      <c r="XB18" s="50"/>
      <c r="XC18" s="49"/>
      <c r="XD18" s="50"/>
      <c r="XE18" s="49"/>
      <c r="XF18" s="50"/>
      <c r="XG18" s="49"/>
      <c r="XH18" s="50"/>
      <c r="XI18" s="49"/>
      <c r="XJ18" s="50"/>
      <c r="XK18" s="49"/>
      <c r="XL18" s="50"/>
      <c r="XM18" s="49"/>
      <c r="XN18" s="50"/>
      <c r="XO18" s="49"/>
      <c r="XP18" s="50"/>
      <c r="XQ18" s="49"/>
      <c r="XR18" s="50"/>
      <c r="XS18" s="49"/>
      <c r="XT18" s="50"/>
      <c r="XU18" s="49"/>
      <c r="XV18" s="50"/>
      <c r="XW18" s="49"/>
      <c r="XX18" s="50"/>
      <c r="XY18" s="49"/>
      <c r="XZ18" s="50"/>
      <c r="YA18" s="49"/>
      <c r="YB18" s="50"/>
      <c r="YC18" s="49"/>
      <c r="YD18" s="50"/>
      <c r="YE18" s="49"/>
      <c r="YF18" s="50"/>
      <c r="YG18" s="49"/>
      <c r="YH18" s="50"/>
      <c r="YI18" s="49"/>
      <c r="YJ18" s="50"/>
      <c r="YK18" s="49"/>
      <c r="YL18" s="50"/>
      <c r="YM18" s="49"/>
      <c r="YN18" s="50"/>
      <c r="YO18" s="49"/>
      <c r="YP18" s="50"/>
      <c r="YQ18" s="49"/>
      <c r="YR18" s="50"/>
      <c r="YS18" s="49"/>
      <c r="YT18" s="50"/>
      <c r="YU18" s="49"/>
      <c r="YV18" s="50"/>
      <c r="YW18" s="49"/>
      <c r="YX18" s="50"/>
      <c r="YY18" s="49"/>
      <c r="YZ18" s="50"/>
      <c r="ZA18" s="49"/>
      <c r="ZB18" s="50"/>
      <c r="ZC18" s="49"/>
      <c r="ZD18" s="50"/>
      <c r="ZE18" s="49"/>
      <c r="ZF18" s="50"/>
      <c r="ZG18" s="49"/>
      <c r="ZH18" s="50"/>
      <c r="ZI18" s="49"/>
      <c r="ZJ18" s="50"/>
      <c r="ZK18" s="49"/>
      <c r="ZL18" s="50"/>
      <c r="ZM18" s="49"/>
      <c r="ZN18" s="50"/>
      <c r="ZO18" s="49"/>
      <c r="ZP18" s="50"/>
      <c r="ZQ18" s="49"/>
      <c r="ZR18" s="50"/>
      <c r="ZS18" s="49"/>
      <c r="ZT18" s="50"/>
      <c r="ZU18" s="49"/>
      <c r="ZV18" s="50"/>
      <c r="ZW18" s="49"/>
      <c r="ZX18" s="50"/>
      <c r="ZY18" s="49"/>
      <c r="ZZ18" s="50"/>
      <c r="AAA18" s="49"/>
      <c r="AAB18" s="50"/>
      <c r="AAC18" s="49"/>
      <c r="AAD18" s="50"/>
      <c r="AAE18" s="49"/>
      <c r="AAF18" s="50"/>
      <c r="AAG18" s="49"/>
      <c r="AAH18" s="50"/>
      <c r="AAI18" s="49"/>
      <c r="AAJ18" s="50"/>
      <c r="AAK18" s="49"/>
      <c r="AAL18" s="50"/>
      <c r="AAM18" s="49"/>
      <c r="AAN18" s="50"/>
      <c r="AAO18" s="49"/>
      <c r="AAP18" s="50"/>
      <c r="AAQ18" s="49"/>
      <c r="AAR18" s="50"/>
      <c r="AAS18" s="49"/>
      <c r="AAT18" s="50"/>
      <c r="AAU18" s="49"/>
      <c r="AAV18" s="50"/>
      <c r="AAW18" s="49"/>
      <c r="AAX18" s="50"/>
      <c r="AAY18" s="49"/>
      <c r="AAZ18" s="50"/>
      <c r="ABA18" s="49"/>
      <c r="ABB18" s="50"/>
      <c r="ABC18" s="49"/>
      <c r="ABD18" s="50"/>
      <c r="ABE18" s="49"/>
      <c r="ABF18" s="50"/>
      <c r="ABG18" s="49"/>
      <c r="ABH18" s="50"/>
      <c r="ABI18" s="49"/>
      <c r="ABJ18" s="50"/>
      <c r="ABK18" s="49"/>
      <c r="ABL18" s="50"/>
      <c r="ABM18" s="49"/>
      <c r="ABN18" s="50"/>
      <c r="ABO18" s="49"/>
      <c r="ABP18" s="50"/>
      <c r="ABQ18" s="49"/>
      <c r="ABR18" s="50"/>
      <c r="ABS18" s="49"/>
      <c r="ABT18" s="50"/>
      <c r="ABU18" s="49"/>
      <c r="ABV18" s="50"/>
      <c r="ABW18" s="49"/>
      <c r="ABX18" s="50"/>
      <c r="ABY18" s="49"/>
      <c r="ABZ18" s="50"/>
      <c r="ACA18" s="49"/>
      <c r="ACB18" s="50"/>
      <c r="ACC18" s="49"/>
      <c r="ACD18" s="50"/>
      <c r="ACE18" s="49"/>
      <c r="ACF18" s="50"/>
      <c r="ACG18" s="49"/>
      <c r="ACH18" s="50"/>
      <c r="ACI18" s="49"/>
      <c r="ACJ18" s="50"/>
      <c r="ACK18" s="49"/>
      <c r="ACL18" s="50"/>
      <c r="ACM18" s="49"/>
      <c r="ACN18" s="50"/>
      <c r="ACO18" s="49"/>
      <c r="ACP18" s="50"/>
      <c r="ACQ18" s="49"/>
      <c r="ACR18" s="50"/>
      <c r="ACS18" s="49"/>
      <c r="ACT18" s="50"/>
      <c r="ACU18" s="49"/>
      <c r="ACV18" s="50"/>
      <c r="ACW18" s="49"/>
      <c r="ACX18" s="50"/>
      <c r="ACY18" s="49"/>
      <c r="ACZ18" s="50"/>
      <c r="ADA18" s="49"/>
      <c r="ADB18" s="50"/>
      <c r="ADC18" s="49"/>
      <c r="ADD18" s="50"/>
      <c r="ADE18" s="49"/>
      <c r="ADF18" s="50"/>
      <c r="ADG18" s="49"/>
      <c r="ADH18" s="50"/>
      <c r="ADI18" s="49"/>
      <c r="ADJ18" s="50"/>
      <c r="ADK18" s="49"/>
      <c r="ADL18" s="50"/>
      <c r="ADM18" s="49"/>
      <c r="ADN18" s="50"/>
      <c r="ADO18" s="49"/>
      <c r="ADP18" s="50"/>
      <c r="ADQ18" s="49"/>
      <c r="ADR18" s="50"/>
      <c r="ADS18" s="49"/>
      <c r="ADT18" s="50"/>
      <c r="ADU18" s="49"/>
      <c r="ADV18" s="50"/>
      <c r="ADW18" s="49"/>
      <c r="ADX18" s="50"/>
      <c r="ADY18" s="49"/>
      <c r="ADZ18" s="50"/>
      <c r="AEA18" s="49"/>
      <c r="AEB18" s="50"/>
      <c r="AEC18" s="49"/>
      <c r="AED18" s="50"/>
      <c r="AEE18" s="49"/>
      <c r="AEF18" s="50"/>
      <c r="AEG18" s="49"/>
      <c r="AEH18" s="50"/>
      <c r="AEI18" s="49"/>
      <c r="AEJ18" s="50"/>
      <c r="AEK18" s="49"/>
      <c r="AEL18" s="50"/>
      <c r="AEM18" s="49"/>
      <c r="AEN18" s="50"/>
      <c r="AEO18" s="49"/>
      <c r="AEP18" s="50"/>
      <c r="AEQ18" s="49"/>
      <c r="AER18" s="50"/>
      <c r="AES18" s="49"/>
      <c r="AET18" s="50"/>
      <c r="AEU18" s="49"/>
      <c r="AEV18" s="50"/>
      <c r="AEW18" s="49"/>
      <c r="AEX18" s="50"/>
      <c r="AEY18" s="49"/>
      <c r="AEZ18" s="50"/>
      <c r="AFA18" s="49"/>
      <c r="AFB18" s="50"/>
      <c r="AFC18" s="49"/>
      <c r="AFD18" s="50"/>
      <c r="AFE18" s="49"/>
      <c r="AFF18" s="50"/>
      <c r="AFG18" s="49"/>
      <c r="AFH18" s="50"/>
      <c r="AFI18" s="49"/>
      <c r="AFJ18" s="50"/>
      <c r="AFK18" s="49"/>
      <c r="AFL18" s="50"/>
      <c r="AFM18" s="49"/>
      <c r="AFN18" s="50"/>
      <c r="AFO18" s="49"/>
      <c r="AFP18" s="50"/>
      <c r="AFQ18" s="49"/>
      <c r="AFR18" s="50"/>
      <c r="AFS18" s="49"/>
      <c r="AFT18" s="50"/>
      <c r="AFU18" s="49"/>
      <c r="AFV18" s="50"/>
      <c r="AFW18" s="49"/>
      <c r="AFX18" s="50"/>
      <c r="AFY18" s="49"/>
      <c r="AFZ18" s="50"/>
      <c r="AGA18" s="49"/>
      <c r="AGB18" s="50"/>
      <c r="AGC18" s="49"/>
      <c r="AGD18" s="50"/>
      <c r="AGE18" s="49"/>
      <c r="AGF18" s="50"/>
      <c r="AGG18" s="49"/>
      <c r="AGH18" s="50"/>
      <c r="AGI18" s="49"/>
      <c r="AGJ18" s="50"/>
      <c r="AGK18" s="49"/>
      <c r="AGL18" s="50"/>
      <c r="AGM18" s="49"/>
      <c r="AGN18" s="50"/>
      <c r="AGO18" s="49"/>
      <c r="AGP18" s="50"/>
      <c r="AGQ18" s="49"/>
      <c r="AGR18" s="50"/>
      <c r="AGS18" s="49"/>
      <c r="AGT18" s="50"/>
      <c r="AGU18" s="49"/>
      <c r="AGV18" s="50"/>
      <c r="AGW18" s="49"/>
      <c r="AGX18" s="50"/>
      <c r="AGY18" s="49"/>
      <c r="AGZ18" s="50"/>
      <c r="AHA18" s="49"/>
      <c r="AHB18" s="50"/>
      <c r="AHC18" s="49"/>
      <c r="AHD18" s="50"/>
      <c r="AHE18" s="49"/>
      <c r="AHF18" s="50"/>
      <c r="AHG18" s="49"/>
      <c r="AHH18" s="50"/>
      <c r="AHI18" s="49"/>
      <c r="AHJ18" s="50"/>
      <c r="AHK18" s="49"/>
      <c r="AHL18" s="50"/>
      <c r="AHM18" s="49"/>
      <c r="AHN18" s="50"/>
      <c r="AHO18" s="49"/>
      <c r="AHP18" s="50"/>
      <c r="AHQ18" s="49"/>
      <c r="AHR18" s="50"/>
      <c r="AHS18" s="49"/>
      <c r="AHT18" s="50"/>
      <c r="AHU18" s="49"/>
      <c r="AHV18" s="50"/>
      <c r="AHW18" s="49"/>
      <c r="AHX18" s="50"/>
      <c r="AHY18" s="49"/>
      <c r="AHZ18" s="50"/>
      <c r="AIA18" s="49"/>
      <c r="AIB18" s="50"/>
      <c r="AIC18" s="49"/>
      <c r="AID18" s="50"/>
      <c r="AIE18" s="49"/>
      <c r="AIF18" s="50"/>
      <c r="AIG18" s="49"/>
      <c r="AIH18" s="50"/>
      <c r="AII18" s="49"/>
      <c r="AIJ18" s="50"/>
      <c r="AIK18" s="49"/>
      <c r="AIL18" s="50"/>
      <c r="AIM18" s="49"/>
      <c r="AIN18" s="50"/>
      <c r="AIO18" s="49"/>
      <c r="AIP18" s="50"/>
      <c r="AIQ18" s="49"/>
      <c r="AIR18" s="50"/>
      <c r="AIS18" s="49"/>
      <c r="AIT18" s="50"/>
      <c r="AIU18" s="49"/>
      <c r="AIV18" s="50"/>
      <c r="AIW18" s="49"/>
      <c r="AIX18" s="50"/>
      <c r="AIY18" s="49"/>
      <c r="AIZ18" s="50"/>
      <c r="AJA18" s="49"/>
      <c r="AJB18" s="50"/>
      <c r="AJC18" s="49"/>
      <c r="AJD18" s="50"/>
      <c r="AJE18" s="49"/>
      <c r="AJF18" s="50"/>
      <c r="AJG18" s="49"/>
      <c r="AJH18" s="50"/>
      <c r="AJI18" s="49"/>
      <c r="AJJ18" s="50"/>
      <c r="AJK18" s="49"/>
      <c r="AJL18" s="50"/>
      <c r="AJM18" s="49"/>
      <c r="AJN18" s="50"/>
      <c r="AJO18" s="49"/>
      <c r="AJP18" s="50"/>
      <c r="AJQ18" s="49"/>
      <c r="AJR18" s="50"/>
      <c r="AJS18" s="49"/>
      <c r="AJT18" s="50"/>
      <c r="AJU18" s="49"/>
      <c r="AJV18" s="50"/>
      <c r="AJW18" s="49"/>
      <c r="AJX18" s="50"/>
      <c r="AJY18" s="49"/>
      <c r="AJZ18" s="50"/>
      <c r="AKA18" s="49"/>
      <c r="AKB18" s="50"/>
      <c r="AKC18" s="49"/>
      <c r="AKD18" s="50"/>
      <c r="AKE18" s="49"/>
      <c r="AKF18" s="50"/>
      <c r="AKG18" s="49"/>
      <c r="AKH18" s="50"/>
      <c r="AKI18" s="49"/>
      <c r="AKJ18" s="50"/>
      <c r="AKK18" s="49"/>
      <c r="AKL18" s="50"/>
      <c r="AKM18" s="49"/>
      <c r="AKN18" s="50"/>
      <c r="AKO18" s="49"/>
      <c r="AKP18" s="50"/>
      <c r="AKQ18" s="49"/>
      <c r="AKR18" s="50"/>
      <c r="AKS18" s="49"/>
      <c r="AKT18" s="50"/>
      <c r="AKU18" s="49"/>
      <c r="AKV18" s="50"/>
      <c r="AKW18" s="49"/>
      <c r="AKX18" s="50"/>
      <c r="AKY18" s="49"/>
      <c r="AKZ18" s="50"/>
      <c r="ALA18" s="49"/>
      <c r="ALB18" s="50"/>
      <c r="ALC18" s="49"/>
      <c r="ALD18" s="50"/>
      <c r="ALE18" s="49"/>
      <c r="ALF18" s="50"/>
      <c r="ALG18" s="49"/>
      <c r="ALH18" s="50"/>
      <c r="ALI18" s="49"/>
      <c r="ALJ18" s="50"/>
      <c r="ALK18" s="49"/>
      <c r="ALL18" s="50"/>
      <c r="ALM18" s="49"/>
      <c r="ALN18" s="50"/>
      <c r="ALO18" s="49"/>
      <c r="ALP18" s="50"/>
      <c r="ALQ18" s="49"/>
      <c r="ALR18" s="50"/>
      <c r="ALS18" s="49"/>
      <c r="ALT18" s="50"/>
      <c r="ALU18" s="49"/>
      <c r="ALV18" s="50"/>
      <c r="ALW18" s="49"/>
      <c r="ALX18" s="50"/>
      <c r="ALY18" s="49"/>
      <c r="ALZ18" s="50"/>
      <c r="AMA18" s="49"/>
      <c r="AMB18" s="50"/>
      <c r="AMC18" s="49"/>
      <c r="AMD18" s="50"/>
      <c r="AME18" s="49"/>
      <c r="AMF18" s="50"/>
      <c r="AMG18" s="49"/>
      <c r="AMH18" s="50"/>
      <c r="AMI18" s="49"/>
      <c r="AMJ18" s="50"/>
      <c r="AMK18" s="49"/>
      <c r="AML18" s="50"/>
      <c r="AMM18" s="49"/>
      <c r="AMN18" s="50"/>
      <c r="AMO18" s="49"/>
      <c r="AMP18" s="50"/>
      <c r="AMQ18" s="49"/>
      <c r="AMR18" s="50"/>
      <c r="AMS18" s="49"/>
      <c r="AMT18" s="50"/>
      <c r="AMU18" s="49"/>
      <c r="AMV18" s="50"/>
      <c r="AMW18" s="49"/>
      <c r="AMX18" s="50"/>
      <c r="AMY18" s="49"/>
      <c r="AMZ18" s="50"/>
      <c r="ANA18" s="49"/>
      <c r="ANB18" s="50"/>
      <c r="ANC18" s="49"/>
      <c r="AND18" s="50"/>
      <c r="ANE18" s="49"/>
      <c r="ANF18" s="50"/>
      <c r="ANG18" s="49"/>
      <c r="ANH18" s="50"/>
      <c r="ANI18" s="49"/>
      <c r="ANJ18" s="50"/>
      <c r="ANK18" s="49"/>
      <c r="ANL18" s="50"/>
      <c r="ANM18" s="49"/>
      <c r="ANN18" s="50"/>
      <c r="ANO18" s="49"/>
      <c r="ANP18" s="50"/>
      <c r="ANQ18" s="49"/>
      <c r="ANR18" s="50"/>
      <c r="ANS18" s="49"/>
      <c r="ANT18" s="50"/>
      <c r="ANU18" s="49"/>
      <c r="ANV18" s="50"/>
      <c r="ANW18" s="49"/>
      <c r="ANX18" s="50"/>
      <c r="ANY18" s="49"/>
      <c r="ANZ18" s="50"/>
      <c r="AOA18" s="49"/>
      <c r="AOB18" s="50"/>
      <c r="AOC18" s="49"/>
      <c r="AOD18" s="50"/>
      <c r="AOE18" s="49"/>
      <c r="AOF18" s="50"/>
      <c r="AOG18" s="49"/>
      <c r="AOH18" s="50"/>
      <c r="AOI18" s="49"/>
      <c r="AOJ18" s="50"/>
      <c r="AOK18" s="49"/>
      <c r="AOL18" s="50"/>
      <c r="AOM18" s="49"/>
      <c r="AON18" s="50"/>
      <c r="AOO18" s="49"/>
      <c r="AOP18" s="50"/>
      <c r="AOQ18" s="49"/>
      <c r="AOR18" s="50"/>
      <c r="AOS18" s="49"/>
      <c r="AOT18" s="50"/>
      <c r="AOU18" s="49"/>
      <c r="AOV18" s="50"/>
      <c r="AOW18" s="49"/>
      <c r="AOX18" s="50"/>
      <c r="AOY18" s="49"/>
      <c r="AOZ18" s="50"/>
      <c r="APA18" s="49"/>
      <c r="APB18" s="50"/>
      <c r="APC18" s="49"/>
      <c r="APD18" s="50"/>
      <c r="APE18" s="49"/>
      <c r="APF18" s="50"/>
      <c r="APG18" s="49"/>
      <c r="APH18" s="50"/>
      <c r="API18" s="49"/>
      <c r="APJ18" s="50"/>
      <c r="APK18" s="49"/>
      <c r="APL18" s="50"/>
      <c r="APM18" s="49"/>
      <c r="APN18" s="50"/>
      <c r="APO18" s="49"/>
      <c r="APP18" s="50"/>
      <c r="APQ18" s="49"/>
      <c r="APR18" s="50"/>
      <c r="APS18" s="49"/>
      <c r="APT18" s="50"/>
      <c r="APU18" s="49"/>
      <c r="APV18" s="50"/>
      <c r="APW18" s="49"/>
      <c r="APX18" s="50"/>
      <c r="APY18" s="49"/>
      <c r="APZ18" s="50"/>
      <c r="AQA18" s="49"/>
      <c r="AQB18" s="50"/>
      <c r="AQC18" s="49"/>
      <c r="AQD18" s="50"/>
      <c r="AQE18" s="49"/>
      <c r="AQF18" s="50"/>
      <c r="AQG18" s="49"/>
      <c r="AQH18" s="50"/>
      <c r="AQI18" s="49"/>
      <c r="AQJ18" s="50"/>
      <c r="AQK18" s="49"/>
      <c r="AQL18" s="50"/>
      <c r="AQM18" s="49"/>
      <c r="AQN18" s="50"/>
      <c r="AQO18" s="49"/>
      <c r="AQP18" s="50"/>
      <c r="AQQ18" s="49"/>
      <c r="AQR18" s="50"/>
      <c r="AQS18" s="49"/>
      <c r="AQT18" s="50"/>
      <c r="AQU18" s="49"/>
      <c r="AQV18" s="50"/>
      <c r="AQW18" s="49"/>
      <c r="AQX18" s="50"/>
      <c r="AQY18" s="49"/>
      <c r="AQZ18" s="50"/>
      <c r="ARA18" s="49"/>
      <c r="ARB18" s="50"/>
      <c r="ARC18" s="49"/>
      <c r="ARD18" s="50"/>
      <c r="ARE18" s="49"/>
      <c r="ARF18" s="50"/>
      <c r="ARG18" s="49"/>
      <c r="ARH18" s="50"/>
      <c r="ARI18" s="49"/>
      <c r="ARJ18" s="50"/>
      <c r="ARK18" s="49"/>
      <c r="ARL18" s="50"/>
      <c r="ARM18" s="49"/>
      <c r="ARN18" s="50"/>
      <c r="ARO18" s="49"/>
      <c r="ARP18" s="50"/>
      <c r="ARQ18" s="49"/>
      <c r="ARR18" s="50"/>
      <c r="ARS18" s="49"/>
      <c r="ART18" s="50"/>
      <c r="ARU18" s="49"/>
      <c r="ARV18" s="50"/>
      <c r="ARW18" s="49"/>
      <c r="ARX18" s="50"/>
      <c r="ARY18" s="49"/>
      <c r="ARZ18" s="50"/>
      <c r="ASA18" s="49"/>
      <c r="ASB18" s="50"/>
      <c r="ASC18" s="49"/>
      <c r="ASD18" s="50"/>
      <c r="ASE18" s="49"/>
      <c r="ASF18" s="50"/>
      <c r="ASG18" s="49"/>
      <c r="ASH18" s="50"/>
      <c r="ASI18" s="49"/>
      <c r="ASJ18" s="50"/>
      <c r="ASK18" s="49"/>
      <c r="ASL18" s="50"/>
      <c r="ASM18" s="49"/>
      <c r="ASN18" s="50"/>
      <c r="ASO18" s="49"/>
      <c r="ASP18" s="50"/>
      <c r="ASQ18" s="49"/>
      <c r="ASR18" s="50"/>
      <c r="ASS18" s="49"/>
      <c r="AST18" s="50"/>
      <c r="ASU18" s="49"/>
      <c r="ASV18" s="50"/>
      <c r="ASW18" s="49"/>
      <c r="ASX18" s="50"/>
      <c r="ASY18" s="49"/>
      <c r="ASZ18" s="50"/>
      <c r="ATA18" s="49"/>
      <c r="ATB18" s="50"/>
      <c r="ATC18" s="49"/>
      <c r="ATD18" s="50"/>
      <c r="ATE18" s="49"/>
      <c r="ATF18" s="50"/>
      <c r="ATG18" s="49"/>
      <c r="ATH18" s="50"/>
      <c r="ATI18" s="49"/>
      <c r="ATJ18" s="50"/>
      <c r="ATK18" s="49"/>
      <c r="ATL18" s="50"/>
      <c r="ATM18" s="49"/>
      <c r="ATN18" s="50"/>
      <c r="ATO18" s="49"/>
      <c r="ATP18" s="50"/>
      <c r="ATQ18" s="49"/>
      <c r="ATR18" s="50"/>
      <c r="ATS18" s="49"/>
      <c r="ATT18" s="50"/>
      <c r="ATU18" s="49"/>
      <c r="ATV18" s="50"/>
      <c r="ATW18" s="49"/>
      <c r="ATX18" s="50"/>
      <c r="ATY18" s="49"/>
      <c r="ATZ18" s="50"/>
      <c r="AUA18" s="49"/>
      <c r="AUB18" s="50"/>
      <c r="AUC18" s="49"/>
      <c r="AUD18" s="50"/>
      <c r="AUE18" s="49"/>
      <c r="AUF18" s="50"/>
      <c r="AUG18" s="49"/>
      <c r="AUH18" s="50"/>
      <c r="AUI18" s="49"/>
      <c r="AUJ18" s="50"/>
      <c r="AUK18" s="49"/>
      <c r="AUL18" s="50"/>
      <c r="AUM18" s="49"/>
      <c r="AUN18" s="50"/>
      <c r="AUO18" s="49"/>
      <c r="AUP18" s="50"/>
      <c r="AUQ18" s="49"/>
      <c r="AUR18" s="50"/>
      <c r="AUS18" s="49"/>
      <c r="AUT18" s="50"/>
      <c r="AUU18" s="49"/>
      <c r="AUV18" s="50"/>
      <c r="AUW18" s="49"/>
      <c r="AUX18" s="50"/>
      <c r="AUY18" s="49"/>
      <c r="AUZ18" s="50"/>
      <c r="AVA18" s="49"/>
      <c r="AVB18" s="50"/>
      <c r="AVC18" s="49"/>
      <c r="AVD18" s="50"/>
      <c r="AVE18" s="49"/>
      <c r="AVF18" s="50"/>
      <c r="AVG18" s="49"/>
      <c r="AVH18" s="50"/>
      <c r="AVI18" s="49"/>
      <c r="AVJ18" s="50"/>
      <c r="AVK18" s="49"/>
      <c r="AVL18" s="50"/>
      <c r="AVM18" s="49"/>
      <c r="AVN18" s="50"/>
      <c r="AVO18" s="49"/>
      <c r="AVP18" s="50"/>
      <c r="AVQ18" s="49"/>
      <c r="AVR18" s="50"/>
      <c r="AVS18" s="49"/>
      <c r="AVT18" s="50"/>
      <c r="AVU18" s="49"/>
      <c r="AVV18" s="50"/>
      <c r="AVW18" s="49"/>
      <c r="AVX18" s="50"/>
      <c r="AVY18" s="49"/>
      <c r="AVZ18" s="50"/>
      <c r="AWA18" s="49"/>
      <c r="AWB18" s="50"/>
      <c r="AWC18" s="49"/>
      <c r="AWD18" s="50"/>
      <c r="AWE18" s="49"/>
      <c r="AWF18" s="50"/>
      <c r="AWG18" s="49"/>
      <c r="AWH18" s="50"/>
      <c r="AWI18" s="49"/>
      <c r="AWJ18" s="50"/>
      <c r="AWK18" s="49"/>
      <c r="AWL18" s="50"/>
      <c r="AWM18" s="49"/>
      <c r="AWN18" s="50"/>
      <c r="AWO18" s="49"/>
      <c r="AWP18" s="50"/>
      <c r="AWQ18" s="49"/>
      <c r="AWR18" s="50"/>
      <c r="AWS18" s="49"/>
      <c r="AWT18" s="50"/>
      <c r="AWU18" s="49"/>
      <c r="AWV18" s="50"/>
      <c r="AWW18" s="49"/>
      <c r="AWX18" s="50"/>
      <c r="AWY18" s="49"/>
      <c r="AWZ18" s="50"/>
      <c r="AXA18" s="49"/>
      <c r="AXB18" s="50"/>
      <c r="AXC18" s="49"/>
      <c r="AXD18" s="50"/>
      <c r="AXE18" s="49"/>
      <c r="AXF18" s="50"/>
      <c r="AXG18" s="49"/>
      <c r="AXH18" s="50"/>
      <c r="AXI18" s="49"/>
      <c r="AXJ18" s="50"/>
      <c r="AXK18" s="49"/>
      <c r="AXL18" s="50"/>
      <c r="AXM18" s="49"/>
      <c r="AXN18" s="50"/>
      <c r="AXO18" s="49"/>
      <c r="AXP18" s="50"/>
      <c r="AXQ18" s="49"/>
      <c r="AXR18" s="50"/>
      <c r="AXS18" s="49"/>
      <c r="AXT18" s="50"/>
      <c r="AXU18" s="49"/>
      <c r="AXV18" s="50"/>
      <c r="AXW18" s="49"/>
      <c r="AXX18" s="50"/>
      <c r="AXY18" s="49"/>
      <c r="AXZ18" s="50"/>
      <c r="AYA18" s="49"/>
      <c r="AYB18" s="50"/>
      <c r="AYC18" s="49"/>
      <c r="AYD18" s="50"/>
      <c r="AYE18" s="49"/>
      <c r="AYF18" s="50"/>
      <c r="AYG18" s="49"/>
      <c r="AYH18" s="50"/>
      <c r="AYI18" s="49"/>
      <c r="AYJ18" s="50"/>
      <c r="AYK18" s="49"/>
      <c r="AYL18" s="50"/>
      <c r="AYM18" s="49"/>
      <c r="AYN18" s="50"/>
      <c r="AYO18" s="49"/>
      <c r="AYP18" s="50"/>
      <c r="AYQ18" s="49"/>
      <c r="AYR18" s="50"/>
      <c r="AYS18" s="49"/>
      <c r="AYT18" s="50"/>
      <c r="AYU18" s="49"/>
      <c r="AYV18" s="50"/>
      <c r="AYW18" s="49"/>
      <c r="AYX18" s="50"/>
      <c r="AYY18" s="49"/>
      <c r="AYZ18" s="50"/>
      <c r="AZA18" s="49"/>
      <c r="AZB18" s="50"/>
      <c r="AZC18" s="49"/>
      <c r="AZD18" s="50"/>
      <c r="AZE18" s="49"/>
      <c r="AZF18" s="50"/>
      <c r="AZG18" s="49"/>
      <c r="AZH18" s="50"/>
      <c r="AZI18" s="49"/>
      <c r="AZJ18" s="50"/>
      <c r="AZK18" s="49"/>
      <c r="AZL18" s="50"/>
      <c r="AZM18" s="49"/>
      <c r="AZN18" s="50"/>
      <c r="AZO18" s="49"/>
      <c r="AZP18" s="50"/>
      <c r="AZQ18" s="49"/>
      <c r="AZR18" s="50"/>
      <c r="AZS18" s="49"/>
      <c r="AZT18" s="50"/>
      <c r="AZU18" s="49"/>
      <c r="AZV18" s="50"/>
      <c r="AZW18" s="49"/>
      <c r="AZX18" s="50"/>
      <c r="AZY18" s="49"/>
      <c r="AZZ18" s="50"/>
      <c r="BAA18" s="49"/>
      <c r="BAB18" s="50"/>
      <c r="BAC18" s="49"/>
      <c r="BAD18" s="50"/>
      <c r="BAE18" s="49"/>
      <c r="BAF18" s="50"/>
      <c r="BAG18" s="49"/>
      <c r="BAH18" s="50"/>
      <c r="BAI18" s="49"/>
      <c r="BAJ18" s="50"/>
      <c r="BAK18" s="49"/>
      <c r="BAL18" s="50"/>
      <c r="BAM18" s="49"/>
      <c r="BAN18" s="50"/>
      <c r="BAO18" s="49"/>
      <c r="BAP18" s="50"/>
      <c r="BAQ18" s="49"/>
      <c r="BAR18" s="50"/>
      <c r="BAS18" s="49"/>
      <c r="BAT18" s="50"/>
      <c r="BAU18" s="49"/>
      <c r="BAV18" s="50"/>
      <c r="BAW18" s="49"/>
      <c r="BAX18" s="50"/>
      <c r="BAY18" s="49"/>
      <c r="BAZ18" s="50"/>
      <c r="BBA18" s="49"/>
      <c r="BBB18" s="50"/>
      <c r="BBC18" s="49"/>
      <c r="BBD18" s="50"/>
      <c r="BBE18" s="49"/>
      <c r="BBF18" s="50"/>
      <c r="BBG18" s="49"/>
      <c r="BBH18" s="50"/>
      <c r="BBI18" s="49"/>
      <c r="BBJ18" s="50"/>
      <c r="BBK18" s="49"/>
      <c r="BBL18" s="50"/>
      <c r="BBM18" s="49"/>
      <c r="BBN18" s="50"/>
      <c r="BBO18" s="49"/>
      <c r="BBP18" s="50"/>
      <c r="BBQ18" s="49"/>
      <c r="BBR18" s="50"/>
      <c r="BBS18" s="49"/>
      <c r="BBT18" s="50"/>
      <c r="BBU18" s="49"/>
      <c r="BBV18" s="50"/>
      <c r="BBW18" s="49"/>
      <c r="BBX18" s="50"/>
      <c r="BBY18" s="49"/>
      <c r="BBZ18" s="50"/>
      <c r="BCA18" s="49"/>
      <c r="BCB18" s="50"/>
      <c r="BCC18" s="49"/>
      <c r="BCD18" s="50"/>
      <c r="BCE18" s="49"/>
      <c r="BCF18" s="50"/>
      <c r="BCG18" s="49"/>
      <c r="BCH18" s="50"/>
      <c r="BCI18" s="49"/>
      <c r="BCJ18" s="50"/>
      <c r="BCK18" s="49"/>
      <c r="BCL18" s="50"/>
      <c r="BCM18" s="49"/>
      <c r="BCN18" s="50"/>
      <c r="BCO18" s="49"/>
      <c r="BCP18" s="50"/>
      <c r="BCQ18" s="49"/>
      <c r="BCR18" s="50"/>
      <c r="BCS18" s="49"/>
      <c r="BCT18" s="50"/>
      <c r="BCU18" s="49"/>
      <c r="BCV18" s="50"/>
      <c r="BCW18" s="49"/>
      <c r="BCX18" s="50"/>
      <c r="BCY18" s="49"/>
      <c r="BCZ18" s="50"/>
      <c r="BDA18" s="49"/>
      <c r="BDB18" s="50"/>
      <c r="BDC18" s="49"/>
      <c r="BDD18" s="50"/>
      <c r="BDE18" s="49"/>
      <c r="BDF18" s="50"/>
      <c r="BDG18" s="49"/>
      <c r="BDH18" s="50"/>
      <c r="BDI18" s="49"/>
      <c r="BDJ18" s="50"/>
      <c r="BDK18" s="49"/>
      <c r="BDL18" s="50"/>
      <c r="BDM18" s="49"/>
      <c r="BDN18" s="50"/>
      <c r="BDO18" s="49"/>
      <c r="BDP18" s="50"/>
      <c r="BDQ18" s="49"/>
      <c r="BDR18" s="50"/>
      <c r="BDS18" s="49"/>
      <c r="BDT18" s="50"/>
      <c r="BDU18" s="49"/>
      <c r="BDV18" s="50"/>
      <c r="BDW18" s="49"/>
      <c r="BDX18" s="50"/>
      <c r="BDY18" s="49"/>
      <c r="BDZ18" s="50"/>
      <c r="BEA18" s="49"/>
      <c r="BEB18" s="50"/>
      <c r="BEC18" s="49"/>
      <c r="BED18" s="50"/>
      <c r="BEE18" s="49"/>
      <c r="BEF18" s="50"/>
      <c r="BEG18" s="49"/>
      <c r="BEH18" s="50"/>
      <c r="BEI18" s="49"/>
      <c r="BEJ18" s="50"/>
      <c r="BEK18" s="49"/>
      <c r="BEL18" s="50"/>
      <c r="BEM18" s="49"/>
      <c r="BEN18" s="50"/>
      <c r="BEO18" s="49"/>
      <c r="BEP18" s="50"/>
      <c r="BEQ18" s="49"/>
      <c r="BER18" s="50"/>
      <c r="BES18" s="49"/>
      <c r="BET18" s="50"/>
      <c r="BEU18" s="49"/>
      <c r="BEV18" s="50"/>
      <c r="BEW18" s="49"/>
      <c r="BEX18" s="50"/>
      <c r="BEY18" s="49"/>
      <c r="BEZ18" s="50"/>
      <c r="BFA18" s="49"/>
      <c r="BFB18" s="50"/>
      <c r="BFC18" s="49"/>
      <c r="BFD18" s="50"/>
      <c r="BFE18" s="49"/>
      <c r="BFF18" s="50"/>
      <c r="BFG18" s="49"/>
      <c r="BFH18" s="50"/>
      <c r="BFI18" s="49"/>
      <c r="BFJ18" s="50"/>
      <c r="BFK18" s="49"/>
      <c r="BFL18" s="50"/>
      <c r="BFM18" s="49"/>
      <c r="BFN18" s="50"/>
      <c r="BFO18" s="49"/>
      <c r="BFP18" s="50"/>
      <c r="BFQ18" s="49"/>
      <c r="BFR18" s="50"/>
      <c r="BFS18" s="49"/>
      <c r="BFT18" s="50"/>
      <c r="BFU18" s="49"/>
      <c r="BFV18" s="50"/>
      <c r="BFW18" s="49"/>
      <c r="BFX18" s="50"/>
      <c r="BFY18" s="49"/>
      <c r="BFZ18" s="50"/>
      <c r="BGA18" s="49"/>
      <c r="BGB18" s="50"/>
      <c r="BGC18" s="49"/>
      <c r="BGD18" s="50"/>
      <c r="BGE18" s="49"/>
      <c r="BGF18" s="50"/>
      <c r="BGG18" s="49"/>
      <c r="BGH18" s="50"/>
      <c r="BGI18" s="49"/>
      <c r="BGJ18" s="50"/>
      <c r="BGK18" s="49"/>
      <c r="BGL18" s="50"/>
      <c r="BGM18" s="49"/>
      <c r="BGN18" s="50"/>
      <c r="BGO18" s="49"/>
      <c r="BGP18" s="50"/>
      <c r="BGQ18" s="49"/>
      <c r="BGR18" s="50"/>
      <c r="BGS18" s="49"/>
      <c r="BGT18" s="50"/>
      <c r="BGU18" s="49"/>
      <c r="BGV18" s="50"/>
      <c r="BGW18" s="49"/>
      <c r="BGX18" s="50"/>
      <c r="BGY18" s="49"/>
      <c r="BGZ18" s="50"/>
      <c r="BHA18" s="49"/>
      <c r="BHB18" s="50"/>
      <c r="BHC18" s="49"/>
      <c r="BHD18" s="50"/>
      <c r="BHE18" s="49"/>
      <c r="BHF18" s="50"/>
      <c r="BHG18" s="49"/>
      <c r="BHH18" s="50"/>
      <c r="BHI18" s="49"/>
      <c r="BHJ18" s="50"/>
      <c r="BHK18" s="49"/>
      <c r="BHL18" s="50"/>
      <c r="BHM18" s="49"/>
      <c r="BHN18" s="50"/>
      <c r="BHO18" s="49"/>
      <c r="BHP18" s="50"/>
      <c r="BHQ18" s="49"/>
      <c r="BHR18" s="50"/>
      <c r="BHS18" s="49"/>
      <c r="BHT18" s="50"/>
      <c r="BHU18" s="49"/>
      <c r="BHV18" s="50"/>
      <c r="BHW18" s="49"/>
      <c r="BHX18" s="50"/>
      <c r="BHY18" s="49"/>
      <c r="BHZ18" s="50"/>
      <c r="BIA18" s="49"/>
      <c r="BIB18" s="50"/>
      <c r="BIC18" s="49"/>
      <c r="BID18" s="50"/>
      <c r="BIE18" s="49"/>
      <c r="BIF18" s="50"/>
      <c r="BIG18" s="49"/>
      <c r="BIH18" s="50"/>
      <c r="BII18" s="49"/>
      <c r="BIJ18" s="50"/>
      <c r="BIK18" s="49"/>
      <c r="BIL18" s="50"/>
      <c r="BIM18" s="49"/>
      <c r="BIN18" s="50"/>
      <c r="BIO18" s="49"/>
      <c r="BIP18" s="50"/>
      <c r="BIQ18" s="49"/>
      <c r="BIR18" s="50"/>
      <c r="BIS18" s="49"/>
      <c r="BIT18" s="50"/>
      <c r="BIU18" s="49"/>
      <c r="BIV18" s="50"/>
      <c r="BIW18" s="49"/>
      <c r="BIX18" s="50"/>
      <c r="BIY18" s="49"/>
      <c r="BIZ18" s="50"/>
      <c r="BJA18" s="49"/>
      <c r="BJB18" s="50"/>
      <c r="BJC18" s="49"/>
      <c r="BJD18" s="50"/>
      <c r="BJE18" s="49"/>
      <c r="BJF18" s="50"/>
      <c r="BJG18" s="49"/>
      <c r="BJH18" s="50"/>
      <c r="BJI18" s="49"/>
      <c r="BJJ18" s="50"/>
      <c r="BJK18" s="49"/>
      <c r="BJL18" s="50"/>
      <c r="BJM18" s="49"/>
      <c r="BJN18" s="50"/>
      <c r="BJO18" s="49"/>
      <c r="BJP18" s="50"/>
      <c r="BJQ18" s="49"/>
      <c r="BJR18" s="50"/>
      <c r="BJS18" s="49"/>
      <c r="BJT18" s="50"/>
      <c r="BJU18" s="49"/>
      <c r="BJV18" s="50"/>
      <c r="BJW18" s="49"/>
      <c r="BJX18" s="50"/>
      <c r="BJY18" s="49"/>
      <c r="BJZ18" s="50"/>
      <c r="BKA18" s="49"/>
      <c r="BKB18" s="50"/>
      <c r="BKC18" s="49"/>
      <c r="BKD18" s="50"/>
      <c r="BKE18" s="49"/>
      <c r="BKF18" s="50"/>
      <c r="BKG18" s="49"/>
      <c r="BKH18" s="50"/>
      <c r="BKI18" s="49"/>
      <c r="BKJ18" s="50"/>
      <c r="BKK18" s="49"/>
      <c r="BKL18" s="50"/>
      <c r="BKM18" s="49"/>
      <c r="BKN18" s="50"/>
      <c r="BKO18" s="49"/>
      <c r="BKP18" s="50"/>
      <c r="BKQ18" s="49"/>
      <c r="BKR18" s="50"/>
      <c r="BKS18" s="49"/>
      <c r="BKT18" s="50"/>
      <c r="BKU18" s="49"/>
      <c r="BKV18" s="50"/>
      <c r="BKW18" s="49"/>
      <c r="BKX18" s="50"/>
      <c r="BKY18" s="49"/>
      <c r="BKZ18" s="50"/>
      <c r="BLA18" s="49"/>
      <c r="BLB18" s="50"/>
      <c r="BLC18" s="49"/>
      <c r="BLD18" s="50"/>
      <c r="BLE18" s="49"/>
      <c r="BLF18" s="50"/>
      <c r="BLG18" s="49"/>
      <c r="BLH18" s="50"/>
      <c r="BLI18" s="49"/>
      <c r="BLJ18" s="50"/>
      <c r="BLK18" s="49"/>
      <c r="BLL18" s="50"/>
      <c r="BLM18" s="49"/>
      <c r="BLN18" s="50"/>
      <c r="BLO18" s="49"/>
      <c r="BLP18" s="50"/>
      <c r="BLQ18" s="49"/>
      <c r="BLR18" s="50"/>
      <c r="BLS18" s="49"/>
      <c r="BLT18" s="50"/>
      <c r="BLU18" s="49"/>
      <c r="BLV18" s="50"/>
      <c r="BLW18" s="49"/>
      <c r="BLX18" s="50"/>
      <c r="BLY18" s="49"/>
      <c r="BLZ18" s="50"/>
      <c r="BMA18" s="49"/>
      <c r="BMB18" s="50"/>
      <c r="BMC18" s="49"/>
      <c r="BMD18" s="50"/>
      <c r="BME18" s="49"/>
      <c r="BMF18" s="50"/>
      <c r="BMG18" s="49"/>
      <c r="BMH18" s="50"/>
      <c r="BMI18" s="49"/>
      <c r="BMJ18" s="50"/>
      <c r="BMK18" s="49"/>
      <c r="BML18" s="50"/>
      <c r="BMM18" s="49"/>
      <c r="BMN18" s="50"/>
      <c r="BMO18" s="49"/>
      <c r="BMP18" s="50"/>
      <c r="BMQ18" s="49"/>
      <c r="BMR18" s="50"/>
      <c r="BMS18" s="49"/>
      <c r="BMT18" s="50"/>
      <c r="BMU18" s="49"/>
      <c r="BMV18" s="50"/>
      <c r="BMW18" s="49"/>
      <c r="BMX18" s="50"/>
      <c r="BMY18" s="49"/>
      <c r="BMZ18" s="50"/>
      <c r="BNA18" s="49"/>
      <c r="BNB18" s="50"/>
      <c r="BNC18" s="49"/>
      <c r="BND18" s="50"/>
      <c r="BNE18" s="49"/>
      <c r="BNF18" s="50"/>
      <c r="BNG18" s="49"/>
      <c r="BNH18" s="50"/>
      <c r="BNI18" s="49"/>
      <c r="BNJ18" s="50"/>
      <c r="BNK18" s="49"/>
      <c r="BNL18" s="50"/>
      <c r="BNM18" s="49"/>
      <c r="BNN18" s="50"/>
      <c r="BNO18" s="49"/>
      <c r="BNP18" s="50"/>
      <c r="BNQ18" s="49"/>
      <c r="BNR18" s="50"/>
      <c r="BNS18" s="49"/>
      <c r="BNT18" s="50"/>
      <c r="BNU18" s="49"/>
      <c r="BNV18" s="50"/>
      <c r="BNW18" s="49"/>
      <c r="BNX18" s="50"/>
      <c r="BNY18" s="49"/>
      <c r="BNZ18" s="50"/>
      <c r="BOA18" s="49"/>
      <c r="BOB18" s="50"/>
      <c r="BOC18" s="49"/>
      <c r="BOD18" s="50"/>
      <c r="BOE18" s="49"/>
      <c r="BOF18" s="50"/>
      <c r="BOG18" s="49"/>
      <c r="BOH18" s="50"/>
      <c r="BOI18" s="49"/>
      <c r="BOJ18" s="50"/>
      <c r="BOK18" s="49"/>
      <c r="BOL18" s="50"/>
      <c r="BOM18" s="49"/>
      <c r="BON18" s="50"/>
      <c r="BOO18" s="49"/>
      <c r="BOP18" s="50"/>
      <c r="BOQ18" s="49"/>
      <c r="BOR18" s="50"/>
      <c r="BOS18" s="49"/>
      <c r="BOT18" s="50"/>
      <c r="BOU18" s="49"/>
      <c r="BOV18" s="50"/>
      <c r="BOW18" s="49"/>
      <c r="BOX18" s="50"/>
      <c r="BOY18" s="49"/>
      <c r="BOZ18" s="50"/>
      <c r="BPA18" s="49"/>
      <c r="BPB18" s="50"/>
      <c r="BPC18" s="49"/>
      <c r="BPD18" s="50"/>
      <c r="BPE18" s="49"/>
      <c r="BPF18" s="50"/>
      <c r="BPG18" s="49"/>
      <c r="BPH18" s="50"/>
      <c r="BPI18" s="49"/>
      <c r="BPJ18" s="50"/>
      <c r="BPK18" s="49"/>
      <c r="BPL18" s="50"/>
      <c r="BPM18" s="49"/>
      <c r="BPN18" s="50"/>
      <c r="BPO18" s="49"/>
      <c r="BPP18" s="50"/>
      <c r="BPQ18" s="49"/>
      <c r="BPR18" s="50"/>
      <c r="BPS18" s="49"/>
      <c r="BPT18" s="50"/>
      <c r="BPU18" s="49"/>
      <c r="BPV18" s="50"/>
      <c r="BPW18" s="49"/>
      <c r="BPX18" s="50"/>
      <c r="BPY18" s="49"/>
      <c r="BPZ18" s="50"/>
      <c r="BQA18" s="49"/>
      <c r="BQB18" s="50"/>
      <c r="BQC18" s="49"/>
      <c r="BQD18" s="50"/>
      <c r="BQE18" s="49"/>
      <c r="BQF18" s="50"/>
      <c r="BQG18" s="49"/>
      <c r="BQH18" s="50"/>
      <c r="BQI18" s="49"/>
      <c r="BQJ18" s="50"/>
      <c r="BQK18" s="49"/>
      <c r="BQL18" s="50"/>
      <c r="BQM18" s="49"/>
      <c r="BQN18" s="50"/>
      <c r="BQO18" s="49"/>
      <c r="BQP18" s="50"/>
      <c r="BQQ18" s="49"/>
      <c r="BQR18" s="50"/>
      <c r="BQS18" s="49"/>
      <c r="BQT18" s="50"/>
      <c r="BQU18" s="49"/>
      <c r="BQV18" s="50"/>
      <c r="BQW18" s="49"/>
      <c r="BQX18" s="50"/>
      <c r="BQY18" s="49"/>
      <c r="BQZ18" s="50"/>
      <c r="BRA18" s="49"/>
      <c r="BRB18" s="50"/>
      <c r="BRC18" s="49"/>
      <c r="BRD18" s="50"/>
      <c r="BRE18" s="49"/>
      <c r="BRF18" s="50"/>
      <c r="BRG18" s="49"/>
      <c r="BRH18" s="50"/>
      <c r="BRI18" s="49"/>
      <c r="BRJ18" s="50"/>
      <c r="BRK18" s="49"/>
      <c r="BRL18" s="50"/>
      <c r="BRM18" s="49"/>
      <c r="BRN18" s="50"/>
      <c r="BRO18" s="49"/>
      <c r="BRP18" s="50"/>
      <c r="BRQ18" s="49"/>
      <c r="BRR18" s="50"/>
      <c r="BRS18" s="49"/>
      <c r="BRT18" s="50"/>
      <c r="BRU18" s="49"/>
      <c r="BRV18" s="50"/>
      <c r="BRW18" s="49"/>
      <c r="BRX18" s="50"/>
      <c r="BRY18" s="49"/>
      <c r="BRZ18" s="50"/>
      <c r="BSA18" s="49"/>
      <c r="BSB18" s="50"/>
      <c r="BSC18" s="49"/>
      <c r="BSD18" s="50"/>
      <c r="BSE18" s="49"/>
      <c r="BSF18" s="50"/>
      <c r="BSG18" s="49"/>
      <c r="BSH18" s="50"/>
      <c r="BSI18" s="49"/>
      <c r="BSJ18" s="50"/>
      <c r="BSK18" s="49"/>
      <c r="BSL18" s="50"/>
      <c r="BSM18" s="49"/>
      <c r="BSN18" s="50"/>
      <c r="BSO18" s="49"/>
      <c r="BSP18" s="50"/>
      <c r="BSQ18" s="49"/>
      <c r="BSR18" s="50"/>
      <c r="BSS18" s="49"/>
      <c r="BST18" s="50"/>
      <c r="BSU18" s="49"/>
      <c r="BSV18" s="50"/>
      <c r="BSW18" s="49"/>
      <c r="BSX18" s="50"/>
      <c r="BSY18" s="49"/>
      <c r="BSZ18" s="50"/>
      <c r="BTA18" s="49"/>
      <c r="BTB18" s="50"/>
      <c r="BTC18" s="49"/>
      <c r="BTD18" s="50"/>
      <c r="BTE18" s="49"/>
      <c r="BTF18" s="50"/>
      <c r="BTG18" s="49"/>
      <c r="BTH18" s="50"/>
      <c r="BTI18" s="49"/>
      <c r="BTJ18" s="50"/>
      <c r="BTK18" s="49"/>
      <c r="BTL18" s="50"/>
      <c r="BTM18" s="49"/>
      <c r="BTN18" s="50"/>
      <c r="BTO18" s="49"/>
      <c r="BTP18" s="50"/>
      <c r="BTQ18" s="49"/>
      <c r="BTR18" s="50"/>
      <c r="BTS18" s="49"/>
      <c r="BTT18" s="50"/>
      <c r="BTU18" s="49"/>
      <c r="BTV18" s="50"/>
      <c r="BTW18" s="49"/>
      <c r="BTX18" s="50"/>
      <c r="BTY18" s="49"/>
      <c r="BTZ18" s="50"/>
      <c r="BUA18" s="49"/>
      <c r="BUB18" s="50"/>
      <c r="BUC18" s="49"/>
      <c r="BUD18" s="50"/>
      <c r="BUE18" s="49"/>
      <c r="BUF18" s="50"/>
      <c r="BUG18" s="49"/>
      <c r="BUH18" s="50"/>
      <c r="BUI18" s="49"/>
      <c r="BUJ18" s="50"/>
      <c r="BUK18" s="49"/>
      <c r="BUL18" s="50"/>
      <c r="BUM18" s="49"/>
      <c r="BUN18" s="50"/>
      <c r="BUO18" s="49"/>
      <c r="BUP18" s="50"/>
      <c r="BUQ18" s="49"/>
      <c r="BUR18" s="50"/>
      <c r="BUS18" s="49"/>
      <c r="BUT18" s="50"/>
      <c r="BUU18" s="49"/>
      <c r="BUV18" s="50"/>
      <c r="BUW18" s="49"/>
      <c r="BUX18" s="50"/>
      <c r="BUY18" s="49"/>
      <c r="BUZ18" s="50"/>
      <c r="BVA18" s="49"/>
      <c r="BVB18" s="50"/>
      <c r="BVC18" s="49"/>
      <c r="BVD18" s="50"/>
      <c r="BVE18" s="49"/>
      <c r="BVF18" s="50"/>
      <c r="BVG18" s="49"/>
      <c r="BVH18" s="50"/>
      <c r="BVI18" s="49"/>
      <c r="BVJ18" s="50"/>
      <c r="BVK18" s="49"/>
      <c r="BVL18" s="50"/>
      <c r="BVM18" s="49"/>
      <c r="BVN18" s="50"/>
      <c r="BVO18" s="49"/>
      <c r="BVP18" s="50"/>
      <c r="BVQ18" s="49"/>
      <c r="BVR18" s="50"/>
      <c r="BVS18" s="49"/>
      <c r="BVT18" s="50"/>
      <c r="BVU18" s="49"/>
      <c r="BVV18" s="50"/>
      <c r="BVW18" s="49"/>
      <c r="BVX18" s="50"/>
      <c r="BVY18" s="49"/>
      <c r="BVZ18" s="50"/>
      <c r="BWA18" s="49"/>
      <c r="BWB18" s="50"/>
      <c r="BWC18" s="49"/>
      <c r="BWD18" s="50"/>
      <c r="BWE18" s="49"/>
      <c r="BWF18" s="50"/>
      <c r="BWG18" s="49"/>
      <c r="BWH18" s="50"/>
      <c r="BWI18" s="49"/>
      <c r="BWJ18" s="50"/>
      <c r="BWK18" s="49"/>
      <c r="BWL18" s="50"/>
      <c r="BWM18" s="49"/>
      <c r="BWN18" s="50"/>
      <c r="BWO18" s="49"/>
      <c r="BWP18" s="50"/>
      <c r="BWQ18" s="49"/>
      <c r="BWR18" s="50"/>
      <c r="BWS18" s="49"/>
      <c r="BWT18" s="50"/>
      <c r="BWU18" s="49"/>
      <c r="BWV18" s="50"/>
      <c r="BWW18" s="49"/>
      <c r="BWX18" s="50"/>
      <c r="BWY18" s="49"/>
      <c r="BWZ18" s="50"/>
      <c r="BXA18" s="49"/>
      <c r="BXB18" s="50"/>
      <c r="BXC18" s="49"/>
      <c r="BXD18" s="50"/>
      <c r="BXE18" s="49"/>
      <c r="BXF18" s="50"/>
      <c r="BXG18" s="49"/>
      <c r="BXH18" s="50"/>
      <c r="BXI18" s="49"/>
      <c r="BXJ18" s="50"/>
      <c r="BXK18" s="49"/>
      <c r="BXL18" s="50"/>
      <c r="BXM18" s="49"/>
      <c r="BXN18" s="50"/>
      <c r="BXO18" s="49"/>
      <c r="BXP18" s="50"/>
      <c r="BXQ18" s="49"/>
      <c r="BXR18" s="50"/>
      <c r="BXS18" s="49"/>
      <c r="BXT18" s="50"/>
      <c r="BXU18" s="49"/>
      <c r="BXV18" s="50"/>
      <c r="BXW18" s="49"/>
      <c r="BXX18" s="50"/>
      <c r="BXY18" s="49"/>
      <c r="BXZ18" s="50"/>
      <c r="BYA18" s="49"/>
      <c r="BYB18" s="50"/>
      <c r="BYC18" s="49"/>
      <c r="BYD18" s="50"/>
      <c r="BYE18" s="49"/>
      <c r="BYF18" s="50"/>
      <c r="BYG18" s="49"/>
      <c r="BYH18" s="50"/>
      <c r="BYI18" s="49"/>
      <c r="BYJ18" s="50"/>
      <c r="BYK18" s="49"/>
      <c r="BYL18" s="50"/>
      <c r="BYM18" s="49"/>
      <c r="BYN18" s="50"/>
      <c r="BYO18" s="49"/>
      <c r="BYP18" s="50"/>
      <c r="BYQ18" s="49"/>
      <c r="BYR18" s="50"/>
      <c r="BYS18" s="49"/>
      <c r="BYT18" s="50"/>
      <c r="BYU18" s="49"/>
      <c r="BYV18" s="50"/>
      <c r="BYW18" s="49"/>
      <c r="BYX18" s="50"/>
      <c r="BYY18" s="49"/>
      <c r="BYZ18" s="50"/>
      <c r="BZA18" s="49"/>
      <c r="BZB18" s="50"/>
      <c r="BZC18" s="49"/>
      <c r="BZD18" s="50"/>
      <c r="BZE18" s="49"/>
      <c r="BZF18" s="50"/>
      <c r="BZG18" s="49"/>
      <c r="BZH18" s="50"/>
      <c r="BZI18" s="49"/>
      <c r="BZJ18" s="50"/>
      <c r="BZK18" s="49"/>
      <c r="BZL18" s="50"/>
      <c r="BZM18" s="49"/>
      <c r="BZN18" s="50"/>
      <c r="BZO18" s="49"/>
      <c r="BZP18" s="50"/>
      <c r="BZQ18" s="49"/>
      <c r="BZR18" s="50"/>
      <c r="BZS18" s="49"/>
      <c r="BZT18" s="50"/>
      <c r="BZU18" s="49"/>
      <c r="BZV18" s="50"/>
      <c r="BZW18" s="49"/>
      <c r="BZX18" s="50"/>
      <c r="BZY18" s="49"/>
      <c r="BZZ18" s="50"/>
      <c r="CAA18" s="49"/>
      <c r="CAB18" s="50"/>
      <c r="CAC18" s="49"/>
      <c r="CAD18" s="50"/>
      <c r="CAE18" s="49"/>
      <c r="CAF18" s="50"/>
      <c r="CAG18" s="49"/>
      <c r="CAH18" s="50"/>
      <c r="CAI18" s="49"/>
      <c r="CAJ18" s="50"/>
      <c r="CAK18" s="49"/>
      <c r="CAL18" s="50"/>
      <c r="CAM18" s="49"/>
      <c r="CAN18" s="50"/>
      <c r="CAO18" s="49"/>
      <c r="CAP18" s="50"/>
      <c r="CAQ18" s="49"/>
      <c r="CAR18" s="50"/>
      <c r="CAS18" s="49"/>
      <c r="CAT18" s="50"/>
      <c r="CAU18" s="49"/>
      <c r="CAV18" s="50"/>
      <c r="CAW18" s="49"/>
      <c r="CAX18" s="50"/>
      <c r="CAY18" s="49"/>
      <c r="CAZ18" s="50"/>
      <c r="CBA18" s="49"/>
      <c r="CBB18" s="50"/>
      <c r="CBC18" s="49"/>
      <c r="CBD18" s="50"/>
      <c r="CBE18" s="49"/>
      <c r="CBF18" s="50"/>
      <c r="CBG18" s="49"/>
      <c r="CBH18" s="50"/>
      <c r="CBI18" s="49"/>
      <c r="CBJ18" s="50"/>
      <c r="CBK18" s="49"/>
      <c r="CBL18" s="50"/>
      <c r="CBM18" s="49"/>
      <c r="CBN18" s="50"/>
      <c r="CBO18" s="49"/>
      <c r="CBP18" s="50"/>
      <c r="CBQ18" s="49"/>
      <c r="CBR18" s="50"/>
      <c r="CBS18" s="49"/>
      <c r="CBT18" s="50"/>
      <c r="CBU18" s="49"/>
      <c r="CBV18" s="50"/>
      <c r="CBW18" s="49"/>
      <c r="CBX18" s="50"/>
      <c r="CBY18" s="49"/>
      <c r="CBZ18" s="50"/>
      <c r="CCA18" s="49"/>
      <c r="CCB18" s="50"/>
      <c r="CCC18" s="49"/>
      <c r="CCD18" s="50"/>
      <c r="CCE18" s="49"/>
      <c r="CCF18" s="50"/>
      <c r="CCG18" s="49"/>
      <c r="CCH18" s="50"/>
      <c r="CCI18" s="49"/>
      <c r="CCJ18" s="50"/>
      <c r="CCK18" s="49"/>
      <c r="CCL18" s="50"/>
      <c r="CCM18" s="49"/>
      <c r="CCN18" s="50"/>
      <c r="CCO18" s="49"/>
      <c r="CCP18" s="50"/>
      <c r="CCQ18" s="49"/>
      <c r="CCR18" s="50"/>
      <c r="CCS18" s="49"/>
      <c r="CCT18" s="50"/>
      <c r="CCU18" s="49"/>
      <c r="CCV18" s="50"/>
      <c r="CCW18" s="49"/>
      <c r="CCX18" s="50"/>
      <c r="CCY18" s="49"/>
      <c r="CCZ18" s="50"/>
      <c r="CDA18" s="49"/>
      <c r="CDB18" s="50"/>
      <c r="CDC18" s="49"/>
      <c r="CDD18" s="50"/>
      <c r="CDE18" s="49"/>
      <c r="CDF18" s="50"/>
      <c r="CDG18" s="49"/>
      <c r="CDH18" s="50"/>
      <c r="CDI18" s="49"/>
      <c r="CDJ18" s="50"/>
      <c r="CDK18" s="49"/>
      <c r="CDL18" s="50"/>
      <c r="CDM18" s="49"/>
      <c r="CDN18" s="50"/>
      <c r="CDO18" s="49"/>
      <c r="CDP18" s="50"/>
      <c r="CDQ18" s="49"/>
      <c r="CDR18" s="50"/>
      <c r="CDS18" s="49"/>
      <c r="CDT18" s="50"/>
      <c r="CDU18" s="49"/>
      <c r="CDV18" s="50"/>
      <c r="CDW18" s="49"/>
      <c r="CDX18" s="50"/>
      <c r="CDY18" s="49"/>
      <c r="CDZ18" s="50"/>
      <c r="CEA18" s="49"/>
      <c r="CEB18" s="50"/>
      <c r="CEC18" s="49"/>
      <c r="CED18" s="50"/>
      <c r="CEE18" s="49"/>
      <c r="CEF18" s="50"/>
      <c r="CEG18" s="49"/>
      <c r="CEH18" s="50"/>
      <c r="CEI18" s="49"/>
      <c r="CEJ18" s="50"/>
      <c r="CEK18" s="49"/>
      <c r="CEL18" s="50"/>
      <c r="CEM18" s="49"/>
      <c r="CEN18" s="50"/>
      <c r="CEO18" s="49"/>
      <c r="CEP18" s="50"/>
      <c r="CEQ18" s="49"/>
      <c r="CER18" s="50"/>
      <c r="CES18" s="49"/>
      <c r="CET18" s="50"/>
      <c r="CEU18" s="49"/>
      <c r="CEV18" s="50"/>
      <c r="CEW18" s="49"/>
      <c r="CEX18" s="50"/>
      <c r="CEY18" s="49"/>
      <c r="CEZ18" s="50"/>
      <c r="CFA18" s="49"/>
      <c r="CFB18" s="50"/>
      <c r="CFC18" s="49"/>
      <c r="CFD18" s="50"/>
      <c r="CFE18" s="49"/>
      <c r="CFF18" s="50"/>
      <c r="CFG18" s="49"/>
      <c r="CFH18" s="50"/>
      <c r="CFI18" s="49"/>
      <c r="CFJ18" s="50"/>
      <c r="CFK18" s="49"/>
      <c r="CFL18" s="50"/>
      <c r="CFM18" s="49"/>
      <c r="CFN18" s="50"/>
      <c r="CFO18" s="49"/>
      <c r="CFP18" s="50"/>
      <c r="CFQ18" s="49"/>
      <c r="CFR18" s="50"/>
      <c r="CFS18" s="49"/>
      <c r="CFT18" s="50"/>
      <c r="CFU18" s="49"/>
      <c r="CFV18" s="50"/>
      <c r="CFW18" s="49"/>
      <c r="CFX18" s="50"/>
      <c r="CFY18" s="49"/>
      <c r="CFZ18" s="50"/>
      <c r="CGA18" s="49"/>
      <c r="CGB18" s="50"/>
      <c r="CGC18" s="49"/>
      <c r="CGD18" s="50"/>
      <c r="CGE18" s="49"/>
      <c r="CGF18" s="50"/>
      <c r="CGG18" s="49"/>
      <c r="CGH18" s="50"/>
      <c r="CGI18" s="49"/>
      <c r="CGJ18" s="50"/>
      <c r="CGK18" s="49"/>
      <c r="CGL18" s="50"/>
      <c r="CGM18" s="49"/>
      <c r="CGN18" s="50"/>
      <c r="CGO18" s="49"/>
      <c r="CGP18" s="50"/>
      <c r="CGQ18" s="49"/>
      <c r="CGR18" s="50"/>
      <c r="CGS18" s="49"/>
      <c r="CGT18" s="50"/>
      <c r="CGU18" s="49"/>
      <c r="CGV18" s="50"/>
      <c r="CGW18" s="49"/>
      <c r="CGX18" s="50"/>
      <c r="CGY18" s="49"/>
      <c r="CGZ18" s="50"/>
      <c r="CHA18" s="49"/>
      <c r="CHB18" s="50"/>
      <c r="CHC18" s="49"/>
      <c r="CHD18" s="50"/>
      <c r="CHE18" s="49"/>
      <c r="CHF18" s="50"/>
      <c r="CHG18" s="49"/>
      <c r="CHH18" s="50"/>
      <c r="CHI18" s="49"/>
      <c r="CHJ18" s="50"/>
      <c r="CHK18" s="49"/>
      <c r="CHL18" s="50"/>
      <c r="CHM18" s="49"/>
      <c r="CHN18" s="50"/>
      <c r="CHO18" s="49"/>
      <c r="CHP18" s="50"/>
      <c r="CHQ18" s="49"/>
      <c r="CHR18" s="50"/>
      <c r="CHS18" s="49"/>
      <c r="CHT18" s="50"/>
      <c r="CHU18" s="49"/>
      <c r="CHV18" s="50"/>
      <c r="CHW18" s="49"/>
      <c r="CHX18" s="50"/>
      <c r="CHY18" s="49"/>
      <c r="CHZ18" s="50"/>
      <c r="CIA18" s="49"/>
      <c r="CIB18" s="50"/>
      <c r="CIC18" s="49"/>
      <c r="CID18" s="50"/>
      <c r="CIE18" s="49"/>
      <c r="CIF18" s="50"/>
      <c r="CIG18" s="49"/>
      <c r="CIH18" s="50"/>
      <c r="CII18" s="49"/>
      <c r="CIJ18" s="50"/>
      <c r="CIK18" s="49"/>
      <c r="CIL18" s="50"/>
      <c r="CIM18" s="49"/>
      <c r="CIN18" s="50"/>
      <c r="CIO18" s="49"/>
      <c r="CIP18" s="50"/>
      <c r="CIQ18" s="49"/>
      <c r="CIR18" s="50"/>
      <c r="CIS18" s="49"/>
      <c r="CIT18" s="50"/>
      <c r="CIU18" s="49"/>
      <c r="CIV18" s="50"/>
      <c r="CIW18" s="49"/>
      <c r="CIX18" s="50"/>
      <c r="CIY18" s="49"/>
      <c r="CIZ18" s="50"/>
      <c r="CJA18" s="49"/>
      <c r="CJB18" s="50"/>
      <c r="CJC18" s="49"/>
      <c r="CJD18" s="50"/>
      <c r="CJE18" s="49"/>
      <c r="CJF18" s="50"/>
      <c r="CJG18" s="49"/>
      <c r="CJH18" s="50"/>
      <c r="CJI18" s="49"/>
      <c r="CJJ18" s="50"/>
      <c r="CJK18" s="49"/>
      <c r="CJL18" s="50"/>
      <c r="CJM18" s="49"/>
      <c r="CJN18" s="50"/>
      <c r="CJO18" s="49"/>
      <c r="CJP18" s="50"/>
      <c r="CJQ18" s="49"/>
      <c r="CJR18" s="50"/>
      <c r="CJS18" s="49"/>
      <c r="CJT18" s="50"/>
      <c r="CJU18" s="49"/>
      <c r="CJV18" s="50"/>
      <c r="CJW18" s="49"/>
      <c r="CJX18" s="50"/>
      <c r="CJY18" s="49"/>
      <c r="CJZ18" s="50"/>
      <c r="CKA18" s="49"/>
      <c r="CKB18" s="50"/>
      <c r="CKC18" s="49"/>
      <c r="CKD18" s="50"/>
      <c r="CKE18" s="49"/>
      <c r="CKF18" s="50"/>
      <c r="CKG18" s="49"/>
      <c r="CKH18" s="50"/>
      <c r="CKI18" s="49"/>
      <c r="CKJ18" s="50"/>
      <c r="CKK18" s="49"/>
      <c r="CKL18" s="50"/>
      <c r="CKM18" s="49"/>
      <c r="CKN18" s="50"/>
      <c r="CKO18" s="49"/>
      <c r="CKP18" s="50"/>
      <c r="CKQ18" s="49"/>
      <c r="CKR18" s="50"/>
      <c r="CKS18" s="49"/>
      <c r="CKT18" s="50"/>
      <c r="CKU18" s="49"/>
      <c r="CKV18" s="50"/>
      <c r="CKW18" s="49"/>
      <c r="CKX18" s="50"/>
      <c r="CKY18" s="49"/>
      <c r="CKZ18" s="50"/>
      <c r="CLA18" s="49"/>
      <c r="CLB18" s="50"/>
      <c r="CLC18" s="49"/>
      <c r="CLD18" s="50"/>
      <c r="CLE18" s="49"/>
      <c r="CLF18" s="50"/>
      <c r="CLG18" s="49"/>
      <c r="CLH18" s="50"/>
      <c r="CLI18" s="49"/>
      <c r="CLJ18" s="50"/>
      <c r="CLK18" s="49"/>
      <c r="CLL18" s="50"/>
      <c r="CLM18" s="49"/>
      <c r="CLN18" s="50"/>
      <c r="CLO18" s="49"/>
      <c r="CLP18" s="50"/>
      <c r="CLQ18" s="49"/>
      <c r="CLR18" s="50"/>
      <c r="CLS18" s="49"/>
      <c r="CLT18" s="50"/>
      <c r="CLU18" s="49"/>
      <c r="CLV18" s="50"/>
      <c r="CLW18" s="49"/>
      <c r="CLX18" s="50"/>
      <c r="CLY18" s="49"/>
      <c r="CLZ18" s="50"/>
      <c r="CMA18" s="49"/>
      <c r="CMB18" s="50"/>
      <c r="CMC18" s="49"/>
      <c r="CMD18" s="50"/>
      <c r="CME18" s="49"/>
      <c r="CMF18" s="50"/>
      <c r="CMG18" s="49"/>
      <c r="CMH18" s="50"/>
      <c r="CMI18" s="49"/>
      <c r="CMJ18" s="50"/>
      <c r="CMK18" s="49"/>
      <c r="CML18" s="50"/>
      <c r="CMM18" s="49"/>
      <c r="CMN18" s="50"/>
      <c r="CMO18" s="49"/>
      <c r="CMP18" s="50"/>
      <c r="CMQ18" s="49"/>
      <c r="CMR18" s="50"/>
      <c r="CMS18" s="49"/>
      <c r="CMT18" s="50"/>
      <c r="CMU18" s="49"/>
      <c r="CMV18" s="50"/>
      <c r="CMW18" s="49"/>
      <c r="CMX18" s="50"/>
      <c r="CMY18" s="49"/>
      <c r="CMZ18" s="50"/>
      <c r="CNA18" s="49"/>
      <c r="CNB18" s="50"/>
      <c r="CNC18" s="49"/>
      <c r="CND18" s="50"/>
      <c r="CNE18" s="49"/>
      <c r="CNF18" s="50"/>
      <c r="CNG18" s="49"/>
      <c r="CNH18" s="50"/>
      <c r="CNI18" s="49"/>
      <c r="CNJ18" s="50"/>
      <c r="CNK18" s="49"/>
      <c r="CNL18" s="50"/>
      <c r="CNM18" s="49"/>
      <c r="CNN18" s="50"/>
      <c r="CNO18" s="49"/>
      <c r="CNP18" s="50"/>
      <c r="CNQ18" s="49"/>
      <c r="CNR18" s="50"/>
      <c r="CNS18" s="49"/>
      <c r="CNT18" s="50"/>
      <c r="CNU18" s="49"/>
      <c r="CNV18" s="50"/>
      <c r="CNW18" s="49"/>
      <c r="CNX18" s="50"/>
      <c r="CNY18" s="49"/>
      <c r="CNZ18" s="50"/>
      <c r="COA18" s="49"/>
      <c r="COB18" s="50"/>
      <c r="COC18" s="49"/>
      <c r="COD18" s="50"/>
      <c r="COE18" s="49"/>
      <c r="COF18" s="50"/>
      <c r="COG18" s="49"/>
      <c r="COH18" s="50"/>
      <c r="COI18" s="49"/>
      <c r="COJ18" s="50"/>
      <c r="COK18" s="49"/>
      <c r="COL18" s="50"/>
      <c r="COM18" s="49"/>
      <c r="CON18" s="50"/>
      <c r="COO18" s="49"/>
      <c r="COP18" s="50"/>
      <c r="COQ18" s="49"/>
      <c r="COR18" s="50"/>
      <c r="COS18" s="49"/>
      <c r="COT18" s="50"/>
      <c r="COU18" s="49"/>
      <c r="COV18" s="50"/>
      <c r="COW18" s="49"/>
      <c r="COX18" s="50"/>
      <c r="COY18" s="49"/>
      <c r="COZ18" s="50"/>
      <c r="CPA18" s="49"/>
      <c r="CPB18" s="50"/>
      <c r="CPC18" s="49"/>
      <c r="CPD18" s="50"/>
      <c r="CPE18" s="49"/>
      <c r="CPF18" s="50"/>
      <c r="CPG18" s="49"/>
      <c r="CPH18" s="50"/>
      <c r="CPI18" s="49"/>
      <c r="CPJ18" s="50"/>
      <c r="CPK18" s="49"/>
      <c r="CPL18" s="50"/>
      <c r="CPM18" s="49"/>
      <c r="CPN18" s="50"/>
      <c r="CPO18" s="49"/>
      <c r="CPP18" s="50"/>
      <c r="CPQ18" s="49"/>
      <c r="CPR18" s="50"/>
      <c r="CPS18" s="49"/>
      <c r="CPT18" s="50"/>
      <c r="CPU18" s="49"/>
      <c r="CPV18" s="50"/>
      <c r="CPW18" s="49"/>
      <c r="CPX18" s="50"/>
      <c r="CPY18" s="49"/>
      <c r="CPZ18" s="50"/>
      <c r="CQA18" s="49"/>
      <c r="CQB18" s="50"/>
      <c r="CQC18" s="49"/>
      <c r="CQD18" s="50"/>
      <c r="CQE18" s="49"/>
      <c r="CQF18" s="50"/>
      <c r="CQG18" s="49"/>
      <c r="CQH18" s="50"/>
      <c r="CQI18" s="49"/>
      <c r="CQJ18" s="50"/>
      <c r="CQK18" s="49"/>
      <c r="CQL18" s="50"/>
      <c r="CQM18" s="49"/>
      <c r="CQN18" s="50"/>
      <c r="CQO18" s="49"/>
      <c r="CQP18" s="50"/>
      <c r="CQQ18" s="49"/>
      <c r="CQR18" s="50"/>
      <c r="CQS18" s="49"/>
      <c r="CQT18" s="50"/>
      <c r="CQU18" s="49"/>
      <c r="CQV18" s="50"/>
      <c r="CQW18" s="49"/>
      <c r="CQX18" s="50"/>
      <c r="CQY18" s="49"/>
      <c r="CQZ18" s="50"/>
      <c r="CRA18" s="49"/>
      <c r="CRB18" s="50"/>
      <c r="CRC18" s="49"/>
      <c r="CRD18" s="50"/>
      <c r="CRE18" s="49"/>
      <c r="CRF18" s="50"/>
      <c r="CRG18" s="49"/>
      <c r="CRH18" s="50"/>
      <c r="CRI18" s="49"/>
      <c r="CRJ18" s="50"/>
      <c r="CRK18" s="49"/>
      <c r="CRL18" s="50"/>
      <c r="CRM18" s="49"/>
      <c r="CRN18" s="50"/>
      <c r="CRO18" s="49"/>
      <c r="CRP18" s="50"/>
      <c r="CRQ18" s="49"/>
      <c r="CRR18" s="50"/>
      <c r="CRS18" s="49"/>
      <c r="CRT18" s="50"/>
      <c r="CRU18" s="49"/>
      <c r="CRV18" s="50"/>
      <c r="CRW18" s="49"/>
      <c r="CRX18" s="50"/>
      <c r="CRY18" s="49"/>
      <c r="CRZ18" s="50"/>
      <c r="CSA18" s="49"/>
      <c r="CSB18" s="50"/>
      <c r="CSC18" s="49"/>
      <c r="CSD18" s="50"/>
      <c r="CSE18" s="49"/>
      <c r="CSF18" s="50"/>
      <c r="CSG18" s="49"/>
      <c r="CSH18" s="50"/>
      <c r="CSI18" s="49"/>
      <c r="CSJ18" s="50"/>
      <c r="CSK18" s="49"/>
      <c r="CSL18" s="50"/>
      <c r="CSM18" s="49"/>
      <c r="CSN18" s="50"/>
      <c r="CSO18" s="49"/>
      <c r="CSP18" s="50"/>
      <c r="CSQ18" s="49"/>
      <c r="CSR18" s="50"/>
      <c r="CSS18" s="49"/>
      <c r="CST18" s="50"/>
      <c r="CSU18" s="49"/>
      <c r="CSV18" s="50"/>
      <c r="CSW18" s="49"/>
      <c r="CSX18" s="50"/>
      <c r="CSY18" s="49"/>
      <c r="CSZ18" s="50"/>
      <c r="CTA18" s="49"/>
      <c r="CTB18" s="50"/>
      <c r="CTC18" s="49"/>
      <c r="CTD18" s="50"/>
      <c r="CTE18" s="49"/>
      <c r="CTF18" s="50"/>
      <c r="CTG18" s="49"/>
      <c r="CTH18" s="50"/>
      <c r="CTI18" s="49"/>
      <c r="CTJ18" s="50"/>
      <c r="CTK18" s="49"/>
      <c r="CTL18" s="50"/>
      <c r="CTM18" s="49"/>
      <c r="CTN18" s="50"/>
      <c r="CTO18" s="49"/>
      <c r="CTP18" s="50"/>
      <c r="CTQ18" s="49"/>
      <c r="CTR18" s="50"/>
      <c r="CTS18" s="49"/>
      <c r="CTT18" s="50"/>
      <c r="CTU18" s="49"/>
      <c r="CTV18" s="50"/>
      <c r="CTW18" s="49"/>
      <c r="CTX18" s="50"/>
      <c r="CTY18" s="49"/>
      <c r="CTZ18" s="50"/>
      <c r="CUA18" s="49"/>
      <c r="CUB18" s="50"/>
      <c r="CUC18" s="49"/>
      <c r="CUD18" s="50"/>
      <c r="CUE18" s="49"/>
      <c r="CUF18" s="50"/>
      <c r="CUG18" s="49"/>
      <c r="CUH18" s="50"/>
      <c r="CUI18" s="49"/>
      <c r="CUJ18" s="50"/>
      <c r="CUK18" s="49"/>
      <c r="CUL18" s="50"/>
      <c r="CUM18" s="49"/>
      <c r="CUN18" s="50"/>
      <c r="CUO18" s="49"/>
      <c r="CUP18" s="50"/>
      <c r="CUQ18" s="49"/>
      <c r="CUR18" s="50"/>
      <c r="CUS18" s="49"/>
      <c r="CUT18" s="50"/>
      <c r="CUU18" s="49"/>
      <c r="CUV18" s="50"/>
      <c r="CUW18" s="49"/>
      <c r="CUX18" s="50"/>
      <c r="CUY18" s="49"/>
      <c r="CUZ18" s="50"/>
      <c r="CVA18" s="49"/>
      <c r="CVB18" s="50"/>
      <c r="CVC18" s="49"/>
      <c r="CVD18" s="50"/>
      <c r="CVE18" s="49"/>
      <c r="CVF18" s="50"/>
      <c r="CVG18" s="49"/>
      <c r="CVH18" s="50"/>
      <c r="CVI18" s="49"/>
      <c r="CVJ18" s="50"/>
      <c r="CVK18" s="49"/>
      <c r="CVL18" s="50"/>
      <c r="CVM18" s="49"/>
      <c r="CVN18" s="50"/>
      <c r="CVO18" s="49"/>
      <c r="CVP18" s="50"/>
      <c r="CVQ18" s="49"/>
      <c r="CVR18" s="50"/>
      <c r="CVS18" s="49"/>
      <c r="CVT18" s="50"/>
      <c r="CVU18" s="49"/>
      <c r="CVV18" s="50"/>
      <c r="CVW18" s="49"/>
      <c r="CVX18" s="50"/>
      <c r="CVY18" s="49"/>
      <c r="CVZ18" s="50"/>
      <c r="CWA18" s="49"/>
      <c r="CWB18" s="50"/>
      <c r="CWC18" s="49"/>
      <c r="CWD18" s="50"/>
      <c r="CWE18" s="49"/>
      <c r="CWF18" s="50"/>
      <c r="CWG18" s="49"/>
      <c r="CWH18" s="50"/>
      <c r="CWI18" s="49"/>
      <c r="CWJ18" s="50"/>
      <c r="CWK18" s="49"/>
      <c r="CWL18" s="50"/>
      <c r="CWM18" s="49"/>
      <c r="CWN18" s="50"/>
      <c r="CWO18" s="49"/>
      <c r="CWP18" s="50"/>
      <c r="CWQ18" s="49"/>
      <c r="CWR18" s="50"/>
      <c r="CWS18" s="49"/>
      <c r="CWT18" s="50"/>
      <c r="CWU18" s="49"/>
      <c r="CWV18" s="50"/>
      <c r="CWW18" s="49"/>
      <c r="CWX18" s="50"/>
      <c r="CWY18" s="49"/>
      <c r="CWZ18" s="50"/>
      <c r="CXA18" s="49"/>
      <c r="CXB18" s="50"/>
      <c r="CXC18" s="49"/>
      <c r="CXD18" s="50"/>
      <c r="CXE18" s="49"/>
      <c r="CXF18" s="50"/>
      <c r="CXG18" s="49"/>
      <c r="CXH18" s="50"/>
      <c r="CXI18" s="49"/>
      <c r="CXJ18" s="50"/>
      <c r="CXK18" s="49"/>
      <c r="CXL18" s="50"/>
      <c r="CXM18" s="49"/>
      <c r="CXN18" s="50"/>
      <c r="CXO18" s="49"/>
      <c r="CXP18" s="50"/>
      <c r="CXQ18" s="49"/>
      <c r="CXR18" s="50"/>
      <c r="CXS18" s="49"/>
      <c r="CXT18" s="50"/>
      <c r="CXU18" s="49"/>
      <c r="CXV18" s="50"/>
      <c r="CXW18" s="49"/>
      <c r="CXX18" s="50"/>
      <c r="CXY18" s="49"/>
      <c r="CXZ18" s="50"/>
      <c r="CYA18" s="49"/>
      <c r="CYB18" s="50"/>
      <c r="CYC18" s="49"/>
      <c r="CYD18" s="50"/>
      <c r="CYE18" s="49"/>
      <c r="CYF18" s="50"/>
      <c r="CYG18" s="49"/>
      <c r="CYH18" s="50"/>
      <c r="CYI18" s="49"/>
      <c r="CYJ18" s="50"/>
      <c r="CYK18" s="49"/>
      <c r="CYL18" s="50"/>
      <c r="CYM18" s="49"/>
      <c r="CYN18" s="50"/>
      <c r="CYO18" s="49"/>
      <c r="CYP18" s="50"/>
      <c r="CYQ18" s="49"/>
      <c r="CYR18" s="50"/>
      <c r="CYS18" s="49"/>
      <c r="CYT18" s="50"/>
      <c r="CYU18" s="49"/>
      <c r="CYV18" s="50"/>
      <c r="CYW18" s="49"/>
      <c r="CYX18" s="50"/>
      <c r="CYY18" s="49"/>
      <c r="CYZ18" s="50"/>
      <c r="CZA18" s="49"/>
      <c r="CZB18" s="50"/>
      <c r="CZC18" s="49"/>
      <c r="CZD18" s="50"/>
      <c r="CZE18" s="49"/>
      <c r="CZF18" s="50"/>
      <c r="CZG18" s="49"/>
      <c r="CZH18" s="50"/>
      <c r="CZI18" s="49"/>
      <c r="CZJ18" s="50"/>
      <c r="CZK18" s="49"/>
      <c r="CZL18" s="50"/>
      <c r="CZM18" s="49"/>
      <c r="CZN18" s="50"/>
      <c r="CZO18" s="49"/>
      <c r="CZP18" s="50"/>
      <c r="CZQ18" s="49"/>
      <c r="CZR18" s="50"/>
      <c r="CZS18" s="49"/>
      <c r="CZT18" s="50"/>
      <c r="CZU18" s="49"/>
      <c r="CZV18" s="50"/>
      <c r="CZW18" s="49"/>
      <c r="CZX18" s="50"/>
      <c r="CZY18" s="49"/>
      <c r="CZZ18" s="50"/>
      <c r="DAA18" s="49"/>
      <c r="DAB18" s="50"/>
      <c r="DAC18" s="49"/>
      <c r="DAD18" s="50"/>
      <c r="DAE18" s="49"/>
      <c r="DAF18" s="50"/>
      <c r="DAG18" s="49"/>
      <c r="DAH18" s="50"/>
      <c r="DAI18" s="49"/>
      <c r="DAJ18" s="50"/>
      <c r="DAK18" s="49"/>
      <c r="DAL18" s="50"/>
      <c r="DAM18" s="49"/>
      <c r="DAN18" s="50"/>
      <c r="DAO18" s="49"/>
      <c r="DAP18" s="50"/>
      <c r="DAQ18" s="49"/>
      <c r="DAR18" s="50"/>
      <c r="DAS18" s="49"/>
      <c r="DAT18" s="50"/>
      <c r="DAU18" s="49"/>
      <c r="DAV18" s="50"/>
      <c r="DAW18" s="49"/>
      <c r="DAX18" s="50"/>
      <c r="DAY18" s="49"/>
      <c r="DAZ18" s="50"/>
      <c r="DBA18" s="49"/>
      <c r="DBB18" s="50"/>
      <c r="DBC18" s="49"/>
      <c r="DBD18" s="50"/>
      <c r="DBE18" s="49"/>
      <c r="DBF18" s="50"/>
      <c r="DBG18" s="49"/>
      <c r="DBH18" s="50"/>
      <c r="DBI18" s="49"/>
      <c r="DBJ18" s="50"/>
      <c r="DBK18" s="49"/>
      <c r="DBL18" s="50"/>
      <c r="DBM18" s="49"/>
      <c r="DBN18" s="50"/>
      <c r="DBO18" s="49"/>
      <c r="DBP18" s="50"/>
      <c r="DBQ18" s="49"/>
      <c r="DBR18" s="50"/>
      <c r="DBS18" s="49"/>
      <c r="DBT18" s="50"/>
      <c r="DBU18" s="49"/>
      <c r="DBV18" s="50"/>
      <c r="DBW18" s="49"/>
      <c r="DBX18" s="50"/>
      <c r="DBY18" s="49"/>
      <c r="DBZ18" s="50"/>
      <c r="DCA18" s="49"/>
      <c r="DCB18" s="50"/>
      <c r="DCC18" s="49"/>
      <c r="DCD18" s="50"/>
      <c r="DCE18" s="49"/>
      <c r="DCF18" s="50"/>
      <c r="DCG18" s="49"/>
      <c r="DCH18" s="50"/>
      <c r="DCI18" s="49"/>
      <c r="DCJ18" s="50"/>
      <c r="DCK18" s="49"/>
      <c r="DCL18" s="50"/>
      <c r="DCM18" s="49"/>
      <c r="DCN18" s="50"/>
      <c r="DCO18" s="49"/>
      <c r="DCP18" s="50"/>
      <c r="DCQ18" s="49"/>
      <c r="DCR18" s="50"/>
      <c r="DCS18" s="49"/>
      <c r="DCT18" s="50"/>
      <c r="DCU18" s="49"/>
      <c r="DCV18" s="50"/>
      <c r="DCW18" s="49"/>
      <c r="DCX18" s="50"/>
      <c r="DCY18" s="49"/>
      <c r="DCZ18" s="50"/>
      <c r="DDA18" s="49"/>
      <c r="DDB18" s="50"/>
      <c r="DDC18" s="49"/>
      <c r="DDD18" s="50"/>
      <c r="DDE18" s="49"/>
      <c r="DDF18" s="50"/>
      <c r="DDG18" s="49"/>
      <c r="DDH18" s="50"/>
      <c r="DDI18" s="49"/>
      <c r="DDJ18" s="50"/>
      <c r="DDK18" s="49"/>
      <c r="DDL18" s="50"/>
      <c r="DDM18" s="49"/>
      <c r="DDN18" s="50"/>
      <c r="DDO18" s="49"/>
      <c r="DDP18" s="50"/>
      <c r="DDQ18" s="49"/>
      <c r="DDR18" s="50"/>
      <c r="DDS18" s="49"/>
      <c r="DDT18" s="50"/>
      <c r="DDU18" s="49"/>
      <c r="DDV18" s="50"/>
      <c r="DDW18" s="49"/>
      <c r="DDX18" s="50"/>
      <c r="DDY18" s="49"/>
      <c r="DDZ18" s="50"/>
      <c r="DEA18" s="49"/>
      <c r="DEB18" s="50"/>
      <c r="DEC18" s="49"/>
      <c r="DED18" s="50"/>
      <c r="DEE18" s="49"/>
      <c r="DEF18" s="50"/>
      <c r="DEG18" s="49"/>
      <c r="DEH18" s="50"/>
      <c r="DEI18" s="49"/>
      <c r="DEJ18" s="50"/>
      <c r="DEK18" s="49"/>
      <c r="DEL18" s="50"/>
      <c r="DEM18" s="49"/>
      <c r="DEN18" s="50"/>
      <c r="DEO18" s="49"/>
      <c r="DEP18" s="50"/>
      <c r="DEQ18" s="49"/>
      <c r="DER18" s="50"/>
      <c r="DES18" s="49"/>
      <c r="DET18" s="50"/>
      <c r="DEU18" s="49"/>
      <c r="DEV18" s="50"/>
      <c r="DEW18" s="49"/>
      <c r="DEX18" s="50"/>
      <c r="DEY18" s="49"/>
      <c r="DEZ18" s="50"/>
      <c r="DFA18" s="49"/>
      <c r="DFB18" s="50"/>
      <c r="DFC18" s="49"/>
      <c r="DFD18" s="50"/>
      <c r="DFE18" s="49"/>
      <c r="DFF18" s="50"/>
      <c r="DFG18" s="49"/>
      <c r="DFH18" s="50"/>
      <c r="DFI18" s="49"/>
      <c r="DFJ18" s="50"/>
      <c r="DFK18" s="49"/>
      <c r="DFL18" s="50"/>
      <c r="DFM18" s="49"/>
      <c r="DFN18" s="50"/>
      <c r="DFO18" s="49"/>
      <c r="DFP18" s="50"/>
      <c r="DFQ18" s="49"/>
      <c r="DFR18" s="50"/>
      <c r="DFS18" s="49"/>
      <c r="DFT18" s="50"/>
      <c r="DFU18" s="49"/>
      <c r="DFV18" s="50"/>
      <c r="DFW18" s="49"/>
      <c r="DFX18" s="50"/>
      <c r="DFY18" s="49"/>
      <c r="DFZ18" s="50"/>
      <c r="DGA18" s="49"/>
      <c r="DGB18" s="50"/>
      <c r="DGC18" s="49"/>
      <c r="DGD18" s="50"/>
      <c r="DGE18" s="49"/>
      <c r="DGF18" s="50"/>
      <c r="DGG18" s="49"/>
      <c r="DGH18" s="50"/>
      <c r="DGI18" s="49"/>
      <c r="DGJ18" s="50"/>
      <c r="DGK18" s="49"/>
      <c r="DGL18" s="50"/>
      <c r="DGM18" s="49"/>
      <c r="DGN18" s="50"/>
      <c r="DGO18" s="49"/>
      <c r="DGP18" s="50"/>
      <c r="DGQ18" s="49"/>
      <c r="DGR18" s="50"/>
      <c r="DGS18" s="49"/>
      <c r="DGT18" s="50"/>
      <c r="DGU18" s="49"/>
      <c r="DGV18" s="50"/>
      <c r="DGW18" s="49"/>
      <c r="DGX18" s="50"/>
      <c r="DGY18" s="49"/>
      <c r="DGZ18" s="50"/>
      <c r="DHA18" s="49"/>
      <c r="DHB18" s="50"/>
      <c r="DHC18" s="49"/>
      <c r="DHD18" s="50"/>
      <c r="DHE18" s="49"/>
      <c r="DHF18" s="50"/>
      <c r="DHG18" s="49"/>
      <c r="DHH18" s="50"/>
      <c r="DHI18" s="49"/>
      <c r="DHJ18" s="50"/>
      <c r="DHK18" s="49"/>
      <c r="DHL18" s="50"/>
      <c r="DHM18" s="49"/>
      <c r="DHN18" s="50"/>
      <c r="DHO18" s="49"/>
      <c r="DHP18" s="50"/>
      <c r="DHQ18" s="49"/>
      <c r="DHR18" s="50"/>
      <c r="DHS18" s="49"/>
      <c r="DHT18" s="50"/>
      <c r="DHU18" s="49"/>
      <c r="DHV18" s="50"/>
      <c r="DHW18" s="49"/>
      <c r="DHX18" s="50"/>
      <c r="DHY18" s="49"/>
      <c r="DHZ18" s="50"/>
      <c r="DIA18" s="49"/>
      <c r="DIB18" s="50"/>
      <c r="DIC18" s="49"/>
      <c r="DID18" s="50"/>
      <c r="DIE18" s="49"/>
      <c r="DIF18" s="50"/>
      <c r="DIG18" s="49"/>
      <c r="DIH18" s="50"/>
      <c r="DII18" s="49"/>
      <c r="DIJ18" s="50"/>
      <c r="DIK18" s="49"/>
      <c r="DIL18" s="50"/>
      <c r="DIM18" s="49"/>
      <c r="DIN18" s="50"/>
      <c r="DIO18" s="49"/>
      <c r="DIP18" s="50"/>
      <c r="DIQ18" s="49"/>
      <c r="DIR18" s="50"/>
      <c r="DIS18" s="49"/>
      <c r="DIT18" s="50"/>
      <c r="DIU18" s="49"/>
      <c r="DIV18" s="50"/>
      <c r="DIW18" s="49"/>
      <c r="DIX18" s="50"/>
      <c r="DIY18" s="49"/>
      <c r="DIZ18" s="50"/>
      <c r="DJA18" s="49"/>
      <c r="DJB18" s="50"/>
      <c r="DJC18" s="49"/>
      <c r="DJD18" s="50"/>
      <c r="DJE18" s="49"/>
      <c r="DJF18" s="50"/>
      <c r="DJG18" s="49"/>
      <c r="DJH18" s="50"/>
      <c r="DJI18" s="49"/>
      <c r="DJJ18" s="50"/>
      <c r="DJK18" s="49"/>
      <c r="DJL18" s="50"/>
      <c r="DJM18" s="49"/>
      <c r="DJN18" s="50"/>
      <c r="DJO18" s="49"/>
      <c r="DJP18" s="50"/>
      <c r="DJQ18" s="49"/>
      <c r="DJR18" s="50"/>
      <c r="DJS18" s="49"/>
      <c r="DJT18" s="50"/>
      <c r="DJU18" s="49"/>
      <c r="DJV18" s="50"/>
      <c r="DJW18" s="49"/>
      <c r="DJX18" s="50"/>
      <c r="DJY18" s="49"/>
      <c r="DJZ18" s="50"/>
      <c r="DKA18" s="49"/>
      <c r="DKB18" s="50"/>
      <c r="DKC18" s="49"/>
      <c r="DKD18" s="50"/>
      <c r="DKE18" s="49"/>
      <c r="DKF18" s="50"/>
      <c r="DKG18" s="49"/>
      <c r="DKH18" s="50"/>
      <c r="DKI18" s="49"/>
      <c r="DKJ18" s="50"/>
      <c r="DKK18" s="49"/>
      <c r="DKL18" s="50"/>
      <c r="DKM18" s="49"/>
      <c r="DKN18" s="50"/>
      <c r="DKO18" s="49"/>
      <c r="DKP18" s="50"/>
      <c r="DKQ18" s="49"/>
      <c r="DKR18" s="50"/>
      <c r="DKS18" s="49"/>
      <c r="DKT18" s="50"/>
      <c r="DKU18" s="49"/>
      <c r="DKV18" s="50"/>
      <c r="DKW18" s="49"/>
      <c r="DKX18" s="50"/>
      <c r="DKY18" s="49"/>
      <c r="DKZ18" s="50"/>
      <c r="DLA18" s="49"/>
      <c r="DLB18" s="50"/>
      <c r="DLC18" s="49"/>
      <c r="DLD18" s="50"/>
      <c r="DLE18" s="49"/>
      <c r="DLF18" s="50"/>
      <c r="DLG18" s="49"/>
      <c r="DLH18" s="50"/>
      <c r="DLI18" s="49"/>
      <c r="DLJ18" s="50"/>
      <c r="DLK18" s="49"/>
      <c r="DLL18" s="50"/>
      <c r="DLM18" s="49"/>
      <c r="DLN18" s="50"/>
      <c r="DLO18" s="49"/>
      <c r="DLP18" s="50"/>
      <c r="DLQ18" s="49"/>
      <c r="DLR18" s="50"/>
      <c r="DLS18" s="49"/>
      <c r="DLT18" s="50"/>
      <c r="DLU18" s="49"/>
      <c r="DLV18" s="50"/>
      <c r="DLW18" s="49"/>
      <c r="DLX18" s="50"/>
      <c r="DLY18" s="49"/>
      <c r="DLZ18" s="50"/>
      <c r="DMA18" s="49"/>
      <c r="DMB18" s="50"/>
      <c r="DMC18" s="49"/>
      <c r="DMD18" s="50"/>
      <c r="DME18" s="49"/>
      <c r="DMF18" s="50"/>
      <c r="DMG18" s="49"/>
      <c r="DMH18" s="50"/>
      <c r="DMI18" s="49"/>
      <c r="DMJ18" s="50"/>
      <c r="DMK18" s="49"/>
      <c r="DML18" s="50"/>
      <c r="DMM18" s="49"/>
      <c r="DMN18" s="50"/>
      <c r="DMO18" s="49"/>
      <c r="DMP18" s="50"/>
      <c r="DMQ18" s="49"/>
      <c r="DMR18" s="50"/>
      <c r="DMS18" s="49"/>
      <c r="DMT18" s="50"/>
      <c r="DMU18" s="49"/>
      <c r="DMV18" s="50"/>
      <c r="DMW18" s="49"/>
      <c r="DMX18" s="50"/>
      <c r="DMY18" s="49"/>
      <c r="DMZ18" s="50"/>
      <c r="DNA18" s="49"/>
      <c r="DNB18" s="50"/>
      <c r="DNC18" s="49"/>
      <c r="DND18" s="50"/>
      <c r="DNE18" s="49"/>
      <c r="DNF18" s="50"/>
      <c r="DNG18" s="49"/>
      <c r="DNH18" s="50"/>
      <c r="DNI18" s="49"/>
      <c r="DNJ18" s="50"/>
      <c r="DNK18" s="49"/>
      <c r="DNL18" s="50"/>
      <c r="DNM18" s="49"/>
      <c r="DNN18" s="50"/>
      <c r="DNO18" s="49"/>
      <c r="DNP18" s="50"/>
      <c r="DNQ18" s="49"/>
      <c r="DNR18" s="50"/>
      <c r="DNS18" s="49"/>
      <c r="DNT18" s="50"/>
      <c r="DNU18" s="49"/>
      <c r="DNV18" s="50"/>
      <c r="DNW18" s="49"/>
      <c r="DNX18" s="50"/>
      <c r="DNY18" s="49"/>
      <c r="DNZ18" s="50"/>
      <c r="DOA18" s="49"/>
      <c r="DOB18" s="50"/>
      <c r="DOC18" s="49"/>
      <c r="DOD18" s="50"/>
      <c r="DOE18" s="49"/>
      <c r="DOF18" s="50"/>
      <c r="DOG18" s="49"/>
      <c r="DOH18" s="50"/>
      <c r="DOI18" s="49"/>
      <c r="DOJ18" s="50"/>
      <c r="DOK18" s="49"/>
      <c r="DOL18" s="50"/>
      <c r="DOM18" s="49"/>
      <c r="DON18" s="50"/>
      <c r="DOO18" s="49"/>
      <c r="DOP18" s="50"/>
      <c r="DOQ18" s="49"/>
      <c r="DOR18" s="50"/>
      <c r="DOS18" s="49"/>
      <c r="DOT18" s="50"/>
      <c r="DOU18" s="49"/>
      <c r="DOV18" s="50"/>
      <c r="DOW18" s="49"/>
      <c r="DOX18" s="50"/>
      <c r="DOY18" s="49"/>
      <c r="DOZ18" s="50"/>
      <c r="DPA18" s="49"/>
      <c r="DPB18" s="50"/>
      <c r="DPC18" s="49"/>
      <c r="DPD18" s="50"/>
      <c r="DPE18" s="49"/>
      <c r="DPF18" s="50"/>
      <c r="DPG18" s="49"/>
      <c r="DPH18" s="50"/>
      <c r="DPI18" s="49"/>
      <c r="DPJ18" s="50"/>
      <c r="DPK18" s="49"/>
      <c r="DPL18" s="50"/>
      <c r="DPM18" s="49"/>
      <c r="DPN18" s="50"/>
      <c r="DPO18" s="49"/>
      <c r="DPP18" s="50"/>
      <c r="DPQ18" s="49"/>
      <c r="DPR18" s="50"/>
      <c r="DPS18" s="49"/>
      <c r="DPT18" s="50"/>
      <c r="DPU18" s="49"/>
      <c r="DPV18" s="50"/>
      <c r="DPW18" s="49"/>
      <c r="DPX18" s="50"/>
      <c r="DPY18" s="49"/>
      <c r="DPZ18" s="50"/>
      <c r="DQA18" s="49"/>
      <c r="DQB18" s="50"/>
      <c r="DQC18" s="49"/>
      <c r="DQD18" s="50"/>
      <c r="DQE18" s="49"/>
      <c r="DQF18" s="50"/>
      <c r="DQG18" s="49"/>
      <c r="DQH18" s="50"/>
      <c r="DQI18" s="49"/>
      <c r="DQJ18" s="50"/>
      <c r="DQK18" s="49"/>
      <c r="DQL18" s="50"/>
      <c r="DQM18" s="49"/>
      <c r="DQN18" s="50"/>
      <c r="DQO18" s="49"/>
      <c r="DQP18" s="50"/>
      <c r="DQQ18" s="49"/>
      <c r="DQR18" s="50"/>
      <c r="DQS18" s="49"/>
      <c r="DQT18" s="50"/>
      <c r="DQU18" s="49"/>
      <c r="DQV18" s="50"/>
      <c r="DQW18" s="49"/>
      <c r="DQX18" s="50"/>
      <c r="DQY18" s="49"/>
      <c r="DQZ18" s="50"/>
      <c r="DRA18" s="49"/>
      <c r="DRB18" s="50"/>
      <c r="DRC18" s="49"/>
      <c r="DRD18" s="50"/>
      <c r="DRE18" s="49"/>
      <c r="DRF18" s="50"/>
      <c r="DRG18" s="49"/>
      <c r="DRH18" s="50"/>
      <c r="DRI18" s="49"/>
      <c r="DRJ18" s="50"/>
      <c r="DRK18" s="49"/>
      <c r="DRL18" s="50"/>
      <c r="DRM18" s="49"/>
      <c r="DRN18" s="50"/>
      <c r="DRO18" s="49"/>
      <c r="DRP18" s="50"/>
      <c r="DRQ18" s="49"/>
      <c r="DRR18" s="50"/>
      <c r="DRS18" s="49"/>
      <c r="DRT18" s="50"/>
      <c r="DRU18" s="49"/>
      <c r="DRV18" s="50"/>
      <c r="DRW18" s="49"/>
      <c r="DRX18" s="50"/>
      <c r="DRY18" s="49"/>
      <c r="DRZ18" s="50"/>
      <c r="DSA18" s="49"/>
      <c r="DSB18" s="50"/>
      <c r="DSC18" s="49"/>
      <c r="DSD18" s="50"/>
      <c r="DSE18" s="49"/>
      <c r="DSF18" s="50"/>
      <c r="DSG18" s="49"/>
      <c r="DSH18" s="50"/>
      <c r="DSI18" s="49"/>
      <c r="DSJ18" s="50"/>
      <c r="DSK18" s="49"/>
      <c r="DSL18" s="50"/>
      <c r="DSM18" s="49"/>
      <c r="DSN18" s="50"/>
      <c r="DSO18" s="49"/>
      <c r="DSP18" s="50"/>
      <c r="DSQ18" s="49"/>
      <c r="DSR18" s="50"/>
      <c r="DSS18" s="49"/>
      <c r="DST18" s="50"/>
      <c r="DSU18" s="49"/>
      <c r="DSV18" s="50"/>
      <c r="DSW18" s="49"/>
      <c r="DSX18" s="50"/>
      <c r="DSY18" s="49"/>
      <c r="DSZ18" s="50"/>
      <c r="DTA18" s="49"/>
      <c r="DTB18" s="50"/>
      <c r="DTC18" s="49"/>
      <c r="DTD18" s="50"/>
      <c r="DTE18" s="49"/>
      <c r="DTF18" s="50"/>
      <c r="DTG18" s="49"/>
      <c r="DTH18" s="50"/>
      <c r="DTI18" s="49"/>
      <c r="DTJ18" s="50"/>
      <c r="DTK18" s="49"/>
      <c r="DTL18" s="50"/>
      <c r="DTM18" s="49"/>
      <c r="DTN18" s="50"/>
      <c r="DTO18" s="49"/>
      <c r="DTP18" s="50"/>
      <c r="DTQ18" s="49"/>
      <c r="DTR18" s="50"/>
      <c r="DTS18" s="49"/>
      <c r="DTT18" s="50"/>
      <c r="DTU18" s="49"/>
      <c r="DTV18" s="50"/>
      <c r="DTW18" s="49"/>
      <c r="DTX18" s="50"/>
      <c r="DTY18" s="49"/>
      <c r="DTZ18" s="50"/>
      <c r="DUA18" s="49"/>
      <c r="DUB18" s="50"/>
      <c r="DUC18" s="49"/>
      <c r="DUD18" s="50"/>
      <c r="DUE18" s="49"/>
      <c r="DUF18" s="50"/>
      <c r="DUG18" s="49"/>
      <c r="DUH18" s="50"/>
      <c r="DUI18" s="49"/>
      <c r="DUJ18" s="50"/>
      <c r="DUK18" s="49"/>
      <c r="DUL18" s="50"/>
      <c r="DUM18" s="49"/>
      <c r="DUN18" s="50"/>
      <c r="DUO18" s="49"/>
      <c r="DUP18" s="50"/>
      <c r="DUQ18" s="49"/>
      <c r="DUR18" s="50"/>
      <c r="DUS18" s="49"/>
      <c r="DUT18" s="50"/>
      <c r="DUU18" s="49"/>
      <c r="DUV18" s="50"/>
      <c r="DUW18" s="49"/>
      <c r="DUX18" s="50"/>
      <c r="DUY18" s="49"/>
      <c r="DUZ18" s="50"/>
      <c r="DVA18" s="49"/>
      <c r="DVB18" s="50"/>
      <c r="DVC18" s="49"/>
      <c r="DVD18" s="50"/>
      <c r="DVE18" s="49"/>
      <c r="DVF18" s="50"/>
      <c r="DVG18" s="49"/>
      <c r="DVH18" s="50"/>
      <c r="DVI18" s="49"/>
      <c r="DVJ18" s="50"/>
      <c r="DVK18" s="49"/>
      <c r="DVL18" s="50"/>
      <c r="DVM18" s="49"/>
      <c r="DVN18" s="50"/>
      <c r="DVO18" s="49"/>
      <c r="DVP18" s="50"/>
      <c r="DVQ18" s="49"/>
      <c r="DVR18" s="50"/>
      <c r="DVS18" s="49"/>
      <c r="DVT18" s="50"/>
      <c r="DVU18" s="49"/>
      <c r="DVV18" s="50"/>
      <c r="DVW18" s="49"/>
      <c r="DVX18" s="50"/>
      <c r="DVY18" s="49"/>
      <c r="DVZ18" s="50"/>
      <c r="DWA18" s="49"/>
      <c r="DWB18" s="50"/>
      <c r="DWC18" s="49"/>
      <c r="DWD18" s="50"/>
      <c r="DWE18" s="49"/>
      <c r="DWF18" s="50"/>
      <c r="DWG18" s="49"/>
      <c r="DWH18" s="50"/>
      <c r="DWI18" s="49"/>
      <c r="DWJ18" s="50"/>
      <c r="DWK18" s="49"/>
      <c r="DWL18" s="50"/>
      <c r="DWM18" s="49"/>
      <c r="DWN18" s="50"/>
      <c r="DWO18" s="49"/>
      <c r="DWP18" s="50"/>
      <c r="DWQ18" s="49"/>
      <c r="DWR18" s="50"/>
      <c r="DWS18" s="49"/>
      <c r="DWT18" s="50"/>
      <c r="DWU18" s="49"/>
      <c r="DWV18" s="50"/>
      <c r="DWW18" s="49"/>
      <c r="DWX18" s="50"/>
      <c r="DWY18" s="49"/>
      <c r="DWZ18" s="50"/>
      <c r="DXA18" s="49"/>
      <c r="DXB18" s="50"/>
      <c r="DXC18" s="49"/>
      <c r="DXD18" s="50"/>
      <c r="DXE18" s="49"/>
      <c r="DXF18" s="50"/>
      <c r="DXG18" s="49"/>
      <c r="DXH18" s="50"/>
      <c r="DXI18" s="49"/>
      <c r="DXJ18" s="50"/>
      <c r="DXK18" s="49"/>
      <c r="DXL18" s="50"/>
      <c r="DXM18" s="49"/>
      <c r="DXN18" s="50"/>
      <c r="DXO18" s="49"/>
      <c r="DXP18" s="50"/>
      <c r="DXQ18" s="49"/>
      <c r="DXR18" s="50"/>
      <c r="DXS18" s="49"/>
      <c r="DXT18" s="50"/>
      <c r="DXU18" s="49"/>
      <c r="DXV18" s="50"/>
      <c r="DXW18" s="49"/>
      <c r="DXX18" s="50"/>
      <c r="DXY18" s="49"/>
      <c r="DXZ18" s="50"/>
      <c r="DYA18" s="49"/>
      <c r="DYB18" s="50"/>
      <c r="DYC18" s="49"/>
      <c r="DYD18" s="50"/>
      <c r="DYE18" s="49"/>
      <c r="DYF18" s="50"/>
      <c r="DYG18" s="49"/>
      <c r="DYH18" s="50"/>
      <c r="DYI18" s="49"/>
      <c r="DYJ18" s="50"/>
      <c r="DYK18" s="49"/>
      <c r="DYL18" s="50"/>
      <c r="DYM18" s="49"/>
      <c r="DYN18" s="50"/>
      <c r="DYO18" s="49"/>
      <c r="DYP18" s="50"/>
      <c r="DYQ18" s="49"/>
      <c r="DYR18" s="50"/>
      <c r="DYS18" s="49"/>
      <c r="DYT18" s="50"/>
      <c r="DYU18" s="49"/>
      <c r="DYV18" s="50"/>
      <c r="DYW18" s="49"/>
      <c r="DYX18" s="50"/>
      <c r="DYY18" s="49"/>
      <c r="DYZ18" s="50"/>
      <c r="DZA18" s="49"/>
      <c r="DZB18" s="50"/>
      <c r="DZC18" s="49"/>
      <c r="DZD18" s="50"/>
      <c r="DZE18" s="49"/>
      <c r="DZF18" s="50"/>
      <c r="DZG18" s="49"/>
      <c r="DZH18" s="50"/>
      <c r="DZI18" s="49"/>
      <c r="DZJ18" s="50"/>
      <c r="DZK18" s="49"/>
      <c r="DZL18" s="50"/>
      <c r="DZM18" s="49"/>
      <c r="DZN18" s="50"/>
      <c r="DZO18" s="49"/>
      <c r="DZP18" s="50"/>
      <c r="DZQ18" s="49"/>
      <c r="DZR18" s="50"/>
      <c r="DZS18" s="49"/>
      <c r="DZT18" s="50"/>
      <c r="DZU18" s="49"/>
      <c r="DZV18" s="50"/>
      <c r="DZW18" s="49"/>
      <c r="DZX18" s="50"/>
      <c r="DZY18" s="49"/>
      <c r="DZZ18" s="50"/>
      <c r="EAA18" s="49"/>
      <c r="EAB18" s="50"/>
      <c r="EAC18" s="49"/>
      <c r="EAD18" s="50"/>
      <c r="EAE18" s="49"/>
      <c r="EAF18" s="50"/>
      <c r="EAG18" s="49"/>
      <c r="EAH18" s="50"/>
      <c r="EAI18" s="49"/>
      <c r="EAJ18" s="50"/>
      <c r="EAK18" s="49"/>
      <c r="EAL18" s="50"/>
      <c r="EAM18" s="49"/>
      <c r="EAN18" s="50"/>
      <c r="EAO18" s="49"/>
      <c r="EAP18" s="50"/>
      <c r="EAQ18" s="49"/>
      <c r="EAR18" s="50"/>
      <c r="EAS18" s="49"/>
      <c r="EAT18" s="50"/>
      <c r="EAU18" s="49"/>
      <c r="EAV18" s="50"/>
      <c r="EAW18" s="49"/>
      <c r="EAX18" s="50"/>
      <c r="EAY18" s="49"/>
      <c r="EAZ18" s="50"/>
      <c r="EBA18" s="49"/>
      <c r="EBB18" s="50"/>
      <c r="EBC18" s="49"/>
      <c r="EBD18" s="50"/>
      <c r="EBE18" s="49"/>
      <c r="EBF18" s="50"/>
      <c r="EBG18" s="49"/>
      <c r="EBH18" s="50"/>
      <c r="EBI18" s="49"/>
      <c r="EBJ18" s="50"/>
      <c r="EBK18" s="49"/>
      <c r="EBL18" s="50"/>
      <c r="EBM18" s="49"/>
      <c r="EBN18" s="50"/>
      <c r="EBO18" s="49"/>
      <c r="EBP18" s="50"/>
      <c r="EBQ18" s="49"/>
      <c r="EBR18" s="50"/>
      <c r="EBS18" s="49"/>
      <c r="EBT18" s="50"/>
      <c r="EBU18" s="49"/>
      <c r="EBV18" s="50"/>
      <c r="EBW18" s="49"/>
      <c r="EBX18" s="50"/>
      <c r="EBY18" s="49"/>
      <c r="EBZ18" s="50"/>
      <c r="ECA18" s="49"/>
      <c r="ECB18" s="50"/>
      <c r="ECC18" s="49"/>
      <c r="ECD18" s="50"/>
      <c r="ECE18" s="49"/>
      <c r="ECF18" s="50"/>
      <c r="ECG18" s="49"/>
      <c r="ECH18" s="50"/>
      <c r="ECI18" s="49"/>
      <c r="ECJ18" s="50"/>
      <c r="ECK18" s="49"/>
      <c r="ECL18" s="50"/>
      <c r="ECM18" s="49"/>
      <c r="ECN18" s="50"/>
      <c r="ECO18" s="49"/>
      <c r="ECP18" s="50"/>
      <c r="ECQ18" s="49"/>
      <c r="ECR18" s="50"/>
      <c r="ECS18" s="49"/>
      <c r="ECT18" s="50"/>
      <c r="ECU18" s="49"/>
      <c r="ECV18" s="50"/>
      <c r="ECW18" s="49"/>
      <c r="ECX18" s="50"/>
      <c r="ECY18" s="49"/>
      <c r="ECZ18" s="50"/>
      <c r="EDA18" s="49"/>
      <c r="EDB18" s="50"/>
      <c r="EDC18" s="49"/>
      <c r="EDD18" s="50"/>
      <c r="EDE18" s="49"/>
      <c r="EDF18" s="50"/>
      <c r="EDG18" s="49"/>
      <c r="EDH18" s="50"/>
      <c r="EDI18" s="49"/>
      <c r="EDJ18" s="50"/>
      <c r="EDK18" s="49"/>
      <c r="EDL18" s="50"/>
      <c r="EDM18" s="49"/>
      <c r="EDN18" s="50"/>
      <c r="EDO18" s="49"/>
      <c r="EDP18" s="50"/>
      <c r="EDQ18" s="49"/>
      <c r="EDR18" s="50"/>
      <c r="EDS18" s="49"/>
      <c r="EDT18" s="50"/>
      <c r="EDU18" s="49"/>
      <c r="EDV18" s="50"/>
      <c r="EDW18" s="49"/>
      <c r="EDX18" s="50"/>
      <c r="EDY18" s="49"/>
      <c r="EDZ18" s="50"/>
      <c r="EEA18" s="49"/>
      <c r="EEB18" s="50"/>
      <c r="EEC18" s="49"/>
      <c r="EED18" s="50"/>
      <c r="EEE18" s="49"/>
      <c r="EEF18" s="50"/>
      <c r="EEG18" s="49"/>
      <c r="EEH18" s="50"/>
      <c r="EEI18" s="49"/>
      <c r="EEJ18" s="50"/>
      <c r="EEK18" s="49"/>
      <c r="EEL18" s="50"/>
      <c r="EEM18" s="49"/>
      <c r="EEN18" s="50"/>
      <c r="EEO18" s="49"/>
      <c r="EEP18" s="50"/>
      <c r="EEQ18" s="49"/>
      <c r="EER18" s="50"/>
      <c r="EES18" s="49"/>
      <c r="EET18" s="50"/>
      <c r="EEU18" s="49"/>
      <c r="EEV18" s="50"/>
      <c r="EEW18" s="49"/>
      <c r="EEX18" s="50"/>
      <c r="EEY18" s="49"/>
      <c r="EEZ18" s="50"/>
      <c r="EFA18" s="49"/>
      <c r="EFB18" s="50"/>
      <c r="EFC18" s="49"/>
      <c r="EFD18" s="50"/>
      <c r="EFE18" s="49"/>
      <c r="EFF18" s="50"/>
      <c r="EFG18" s="49"/>
      <c r="EFH18" s="50"/>
      <c r="EFI18" s="49"/>
      <c r="EFJ18" s="50"/>
      <c r="EFK18" s="49"/>
      <c r="EFL18" s="50"/>
      <c r="EFM18" s="49"/>
      <c r="EFN18" s="50"/>
      <c r="EFO18" s="49"/>
      <c r="EFP18" s="50"/>
      <c r="EFQ18" s="49"/>
      <c r="EFR18" s="50"/>
      <c r="EFS18" s="49"/>
      <c r="EFT18" s="50"/>
      <c r="EFU18" s="49"/>
      <c r="EFV18" s="50"/>
      <c r="EFW18" s="49"/>
      <c r="EFX18" s="50"/>
      <c r="EFY18" s="49"/>
      <c r="EFZ18" s="50"/>
      <c r="EGA18" s="49"/>
      <c r="EGB18" s="50"/>
      <c r="EGC18" s="49"/>
      <c r="EGD18" s="50"/>
      <c r="EGE18" s="49"/>
      <c r="EGF18" s="50"/>
      <c r="EGG18" s="49"/>
      <c r="EGH18" s="50"/>
      <c r="EGI18" s="49"/>
      <c r="EGJ18" s="50"/>
      <c r="EGK18" s="49"/>
      <c r="EGL18" s="50"/>
      <c r="EGM18" s="49"/>
      <c r="EGN18" s="50"/>
      <c r="EGO18" s="49"/>
      <c r="EGP18" s="50"/>
      <c r="EGQ18" s="49"/>
      <c r="EGR18" s="50"/>
      <c r="EGS18" s="49"/>
      <c r="EGT18" s="50"/>
      <c r="EGU18" s="49"/>
      <c r="EGV18" s="50"/>
      <c r="EGW18" s="49"/>
      <c r="EGX18" s="50"/>
      <c r="EGY18" s="49"/>
      <c r="EGZ18" s="50"/>
      <c r="EHA18" s="49"/>
      <c r="EHB18" s="50"/>
      <c r="EHC18" s="49"/>
      <c r="EHD18" s="50"/>
      <c r="EHE18" s="49"/>
      <c r="EHF18" s="50"/>
      <c r="EHG18" s="49"/>
      <c r="EHH18" s="50"/>
      <c r="EHI18" s="49"/>
      <c r="EHJ18" s="50"/>
      <c r="EHK18" s="49"/>
      <c r="EHL18" s="50"/>
      <c r="EHM18" s="49"/>
      <c r="EHN18" s="50"/>
      <c r="EHO18" s="49"/>
      <c r="EHP18" s="50"/>
      <c r="EHQ18" s="49"/>
      <c r="EHR18" s="50"/>
      <c r="EHS18" s="49"/>
      <c r="EHT18" s="50"/>
      <c r="EHU18" s="49"/>
      <c r="EHV18" s="50"/>
      <c r="EHW18" s="49"/>
      <c r="EHX18" s="50"/>
      <c r="EHY18" s="49"/>
      <c r="EHZ18" s="50"/>
      <c r="EIA18" s="49"/>
      <c r="EIB18" s="50"/>
      <c r="EIC18" s="49"/>
      <c r="EID18" s="50"/>
      <c r="EIE18" s="49"/>
      <c r="EIF18" s="50"/>
      <c r="EIG18" s="49"/>
      <c r="EIH18" s="50"/>
      <c r="EII18" s="49"/>
      <c r="EIJ18" s="50"/>
      <c r="EIK18" s="49"/>
      <c r="EIL18" s="50"/>
      <c r="EIM18" s="49"/>
      <c r="EIN18" s="50"/>
      <c r="EIO18" s="49"/>
      <c r="EIP18" s="50"/>
      <c r="EIQ18" s="49"/>
      <c r="EIR18" s="50"/>
      <c r="EIS18" s="49"/>
      <c r="EIT18" s="50"/>
      <c r="EIU18" s="49"/>
      <c r="EIV18" s="50"/>
      <c r="EIW18" s="49"/>
      <c r="EIX18" s="50"/>
      <c r="EIY18" s="49"/>
      <c r="EIZ18" s="50"/>
      <c r="EJA18" s="49"/>
      <c r="EJB18" s="50"/>
      <c r="EJC18" s="49"/>
      <c r="EJD18" s="50"/>
      <c r="EJE18" s="49"/>
      <c r="EJF18" s="50"/>
      <c r="EJG18" s="49"/>
      <c r="EJH18" s="50"/>
      <c r="EJI18" s="49"/>
      <c r="EJJ18" s="50"/>
      <c r="EJK18" s="49"/>
      <c r="EJL18" s="50"/>
      <c r="EJM18" s="49"/>
      <c r="EJN18" s="50"/>
      <c r="EJO18" s="49"/>
      <c r="EJP18" s="50"/>
      <c r="EJQ18" s="49"/>
      <c r="EJR18" s="50"/>
      <c r="EJS18" s="49"/>
      <c r="EJT18" s="50"/>
      <c r="EJU18" s="49"/>
      <c r="EJV18" s="50"/>
      <c r="EJW18" s="49"/>
      <c r="EJX18" s="50"/>
      <c r="EJY18" s="49"/>
      <c r="EJZ18" s="50"/>
      <c r="EKA18" s="49"/>
      <c r="EKB18" s="50"/>
      <c r="EKC18" s="49"/>
      <c r="EKD18" s="50"/>
      <c r="EKE18" s="49"/>
      <c r="EKF18" s="50"/>
      <c r="EKG18" s="49"/>
      <c r="EKH18" s="50"/>
      <c r="EKI18" s="49"/>
      <c r="EKJ18" s="50"/>
      <c r="EKK18" s="49"/>
      <c r="EKL18" s="50"/>
      <c r="EKM18" s="49"/>
      <c r="EKN18" s="50"/>
      <c r="EKO18" s="49"/>
      <c r="EKP18" s="50"/>
      <c r="EKQ18" s="49"/>
      <c r="EKR18" s="50"/>
      <c r="EKS18" s="49"/>
      <c r="EKT18" s="50"/>
      <c r="EKU18" s="49"/>
      <c r="EKV18" s="50"/>
      <c r="EKW18" s="49"/>
      <c r="EKX18" s="50"/>
      <c r="EKY18" s="49"/>
      <c r="EKZ18" s="50"/>
      <c r="ELA18" s="49"/>
      <c r="ELB18" s="50"/>
      <c r="ELC18" s="49"/>
      <c r="ELD18" s="50"/>
      <c r="ELE18" s="49"/>
      <c r="ELF18" s="50"/>
      <c r="ELG18" s="49"/>
      <c r="ELH18" s="50"/>
      <c r="ELI18" s="49"/>
      <c r="ELJ18" s="50"/>
      <c r="ELK18" s="49"/>
      <c r="ELL18" s="50"/>
      <c r="ELM18" s="49"/>
      <c r="ELN18" s="50"/>
      <c r="ELO18" s="49"/>
      <c r="ELP18" s="50"/>
      <c r="ELQ18" s="49"/>
      <c r="ELR18" s="50"/>
      <c r="ELS18" s="49"/>
      <c r="ELT18" s="50"/>
      <c r="ELU18" s="49"/>
      <c r="ELV18" s="50"/>
      <c r="ELW18" s="49"/>
      <c r="ELX18" s="50"/>
      <c r="ELY18" s="49"/>
      <c r="ELZ18" s="50"/>
      <c r="EMA18" s="49"/>
      <c r="EMB18" s="50"/>
      <c r="EMC18" s="49"/>
      <c r="EMD18" s="50"/>
      <c r="EME18" s="49"/>
      <c r="EMF18" s="50"/>
      <c r="EMG18" s="49"/>
      <c r="EMH18" s="50"/>
      <c r="EMI18" s="49"/>
      <c r="EMJ18" s="50"/>
      <c r="EMK18" s="49"/>
      <c r="EML18" s="50"/>
      <c r="EMM18" s="49"/>
      <c r="EMN18" s="50"/>
      <c r="EMO18" s="49"/>
      <c r="EMP18" s="50"/>
      <c r="EMQ18" s="49"/>
      <c r="EMR18" s="50"/>
      <c r="EMS18" s="49"/>
      <c r="EMT18" s="50"/>
      <c r="EMU18" s="49"/>
      <c r="EMV18" s="50"/>
      <c r="EMW18" s="49"/>
      <c r="EMX18" s="50"/>
      <c r="EMY18" s="49"/>
      <c r="EMZ18" s="50"/>
      <c r="ENA18" s="49"/>
      <c r="ENB18" s="50"/>
      <c r="ENC18" s="49"/>
      <c r="END18" s="50"/>
      <c r="ENE18" s="49"/>
      <c r="ENF18" s="50"/>
      <c r="ENG18" s="49"/>
      <c r="ENH18" s="50"/>
      <c r="ENI18" s="49"/>
      <c r="ENJ18" s="50"/>
      <c r="ENK18" s="49"/>
      <c r="ENL18" s="50"/>
      <c r="ENM18" s="49"/>
      <c r="ENN18" s="50"/>
      <c r="ENO18" s="49"/>
      <c r="ENP18" s="50"/>
      <c r="ENQ18" s="49"/>
      <c r="ENR18" s="50"/>
      <c r="ENS18" s="49"/>
      <c r="ENT18" s="50"/>
      <c r="ENU18" s="49"/>
      <c r="ENV18" s="50"/>
      <c r="ENW18" s="49"/>
      <c r="ENX18" s="50"/>
      <c r="ENY18" s="49"/>
      <c r="ENZ18" s="50"/>
      <c r="EOA18" s="49"/>
      <c r="EOB18" s="50"/>
      <c r="EOC18" s="49"/>
      <c r="EOD18" s="50"/>
      <c r="EOE18" s="49"/>
      <c r="EOF18" s="50"/>
      <c r="EOG18" s="49"/>
      <c r="EOH18" s="50"/>
      <c r="EOI18" s="49"/>
      <c r="EOJ18" s="50"/>
      <c r="EOK18" s="49"/>
      <c r="EOL18" s="50"/>
      <c r="EOM18" s="49"/>
      <c r="EON18" s="50"/>
      <c r="EOO18" s="49"/>
      <c r="EOP18" s="50"/>
      <c r="EOQ18" s="49"/>
      <c r="EOR18" s="50"/>
      <c r="EOS18" s="49"/>
      <c r="EOT18" s="50"/>
      <c r="EOU18" s="49"/>
      <c r="EOV18" s="50"/>
      <c r="EOW18" s="49"/>
      <c r="EOX18" s="50"/>
      <c r="EOY18" s="49"/>
      <c r="EOZ18" s="50"/>
      <c r="EPA18" s="49"/>
      <c r="EPB18" s="50"/>
      <c r="EPC18" s="49"/>
      <c r="EPD18" s="50"/>
      <c r="EPE18" s="49"/>
      <c r="EPF18" s="50"/>
      <c r="EPG18" s="49"/>
      <c r="EPH18" s="50"/>
      <c r="EPI18" s="49"/>
      <c r="EPJ18" s="50"/>
      <c r="EPK18" s="49"/>
      <c r="EPL18" s="50"/>
      <c r="EPM18" s="49"/>
      <c r="EPN18" s="50"/>
      <c r="EPO18" s="49"/>
      <c r="EPP18" s="50"/>
      <c r="EPQ18" s="49"/>
      <c r="EPR18" s="50"/>
      <c r="EPS18" s="49"/>
      <c r="EPT18" s="50"/>
      <c r="EPU18" s="49"/>
      <c r="EPV18" s="50"/>
      <c r="EPW18" s="49"/>
      <c r="EPX18" s="50"/>
      <c r="EPY18" s="49"/>
      <c r="EPZ18" s="50"/>
      <c r="EQA18" s="49"/>
      <c r="EQB18" s="50"/>
      <c r="EQC18" s="49"/>
      <c r="EQD18" s="50"/>
      <c r="EQE18" s="49"/>
      <c r="EQF18" s="50"/>
      <c r="EQG18" s="49"/>
      <c r="EQH18" s="50"/>
      <c r="EQI18" s="49"/>
      <c r="EQJ18" s="50"/>
      <c r="EQK18" s="49"/>
      <c r="EQL18" s="50"/>
      <c r="EQM18" s="49"/>
      <c r="EQN18" s="50"/>
      <c r="EQO18" s="49"/>
      <c r="EQP18" s="50"/>
      <c r="EQQ18" s="49"/>
      <c r="EQR18" s="50"/>
      <c r="EQS18" s="49"/>
      <c r="EQT18" s="50"/>
      <c r="EQU18" s="49"/>
      <c r="EQV18" s="50"/>
      <c r="EQW18" s="49"/>
      <c r="EQX18" s="50"/>
      <c r="EQY18" s="49"/>
      <c r="EQZ18" s="50"/>
      <c r="ERA18" s="49"/>
      <c r="ERB18" s="50"/>
      <c r="ERC18" s="49"/>
      <c r="ERD18" s="50"/>
      <c r="ERE18" s="49"/>
      <c r="ERF18" s="50"/>
      <c r="ERG18" s="49"/>
      <c r="ERH18" s="50"/>
      <c r="ERI18" s="49"/>
      <c r="ERJ18" s="50"/>
      <c r="ERK18" s="49"/>
      <c r="ERL18" s="50"/>
      <c r="ERM18" s="49"/>
      <c r="ERN18" s="50"/>
      <c r="ERO18" s="49"/>
      <c r="ERP18" s="50"/>
      <c r="ERQ18" s="49"/>
      <c r="ERR18" s="50"/>
      <c r="ERS18" s="49"/>
      <c r="ERT18" s="50"/>
      <c r="ERU18" s="49"/>
      <c r="ERV18" s="50"/>
      <c r="ERW18" s="49"/>
      <c r="ERX18" s="50"/>
      <c r="ERY18" s="49"/>
      <c r="ERZ18" s="50"/>
      <c r="ESA18" s="49"/>
      <c r="ESB18" s="50"/>
      <c r="ESC18" s="49"/>
      <c r="ESD18" s="50"/>
      <c r="ESE18" s="49"/>
      <c r="ESF18" s="50"/>
      <c r="ESG18" s="49"/>
      <c r="ESH18" s="50"/>
      <c r="ESI18" s="49"/>
      <c r="ESJ18" s="50"/>
      <c r="ESK18" s="49"/>
      <c r="ESL18" s="50"/>
      <c r="ESM18" s="49"/>
      <c r="ESN18" s="50"/>
      <c r="ESO18" s="49"/>
      <c r="ESP18" s="50"/>
      <c r="ESQ18" s="49"/>
      <c r="ESR18" s="50"/>
      <c r="ESS18" s="49"/>
      <c r="EST18" s="50"/>
      <c r="ESU18" s="49"/>
      <c r="ESV18" s="50"/>
      <c r="ESW18" s="49"/>
      <c r="ESX18" s="50"/>
      <c r="ESY18" s="49"/>
      <c r="ESZ18" s="50"/>
      <c r="ETA18" s="49"/>
      <c r="ETB18" s="50"/>
      <c r="ETC18" s="49"/>
      <c r="ETD18" s="50"/>
      <c r="ETE18" s="49"/>
      <c r="ETF18" s="50"/>
      <c r="ETG18" s="49"/>
      <c r="ETH18" s="50"/>
      <c r="ETI18" s="49"/>
      <c r="ETJ18" s="50"/>
      <c r="ETK18" s="49"/>
      <c r="ETL18" s="50"/>
      <c r="ETM18" s="49"/>
      <c r="ETN18" s="50"/>
      <c r="ETO18" s="49"/>
      <c r="ETP18" s="50"/>
      <c r="ETQ18" s="49"/>
      <c r="ETR18" s="50"/>
      <c r="ETS18" s="49"/>
      <c r="ETT18" s="50"/>
      <c r="ETU18" s="49"/>
      <c r="ETV18" s="50"/>
      <c r="ETW18" s="49"/>
      <c r="ETX18" s="50"/>
      <c r="ETY18" s="49"/>
      <c r="ETZ18" s="50"/>
      <c r="EUA18" s="49"/>
      <c r="EUB18" s="50"/>
      <c r="EUC18" s="49"/>
      <c r="EUD18" s="50"/>
      <c r="EUE18" s="49"/>
      <c r="EUF18" s="50"/>
      <c r="EUG18" s="49"/>
      <c r="EUH18" s="50"/>
      <c r="EUI18" s="49"/>
      <c r="EUJ18" s="50"/>
      <c r="EUK18" s="49"/>
      <c r="EUL18" s="50"/>
      <c r="EUM18" s="49"/>
      <c r="EUN18" s="50"/>
      <c r="EUO18" s="49"/>
      <c r="EUP18" s="50"/>
      <c r="EUQ18" s="49"/>
      <c r="EUR18" s="50"/>
      <c r="EUS18" s="49"/>
      <c r="EUT18" s="50"/>
      <c r="EUU18" s="49"/>
      <c r="EUV18" s="50"/>
      <c r="EUW18" s="49"/>
      <c r="EUX18" s="50"/>
      <c r="EUY18" s="49"/>
      <c r="EUZ18" s="50"/>
      <c r="EVA18" s="49"/>
      <c r="EVB18" s="50"/>
      <c r="EVC18" s="49"/>
      <c r="EVD18" s="50"/>
      <c r="EVE18" s="49"/>
      <c r="EVF18" s="50"/>
      <c r="EVG18" s="49"/>
      <c r="EVH18" s="50"/>
      <c r="EVI18" s="49"/>
      <c r="EVJ18" s="50"/>
      <c r="EVK18" s="49"/>
      <c r="EVL18" s="50"/>
      <c r="EVM18" s="49"/>
      <c r="EVN18" s="50"/>
      <c r="EVO18" s="49"/>
      <c r="EVP18" s="50"/>
      <c r="EVQ18" s="49"/>
      <c r="EVR18" s="50"/>
      <c r="EVS18" s="49"/>
      <c r="EVT18" s="50"/>
      <c r="EVU18" s="49"/>
      <c r="EVV18" s="50"/>
      <c r="EVW18" s="49"/>
      <c r="EVX18" s="50"/>
      <c r="EVY18" s="49"/>
      <c r="EVZ18" s="50"/>
      <c r="EWA18" s="49"/>
      <c r="EWB18" s="50"/>
      <c r="EWC18" s="49"/>
      <c r="EWD18" s="50"/>
      <c r="EWE18" s="49"/>
      <c r="EWF18" s="50"/>
      <c r="EWG18" s="49"/>
      <c r="EWH18" s="50"/>
      <c r="EWI18" s="49"/>
      <c r="EWJ18" s="50"/>
      <c r="EWK18" s="49"/>
      <c r="EWL18" s="50"/>
      <c r="EWM18" s="49"/>
      <c r="EWN18" s="50"/>
      <c r="EWO18" s="49"/>
      <c r="EWP18" s="50"/>
      <c r="EWQ18" s="49"/>
      <c r="EWR18" s="50"/>
      <c r="EWS18" s="49"/>
      <c r="EWT18" s="50"/>
      <c r="EWU18" s="49"/>
      <c r="EWV18" s="50"/>
      <c r="EWW18" s="49"/>
      <c r="EWX18" s="50"/>
      <c r="EWY18" s="49"/>
      <c r="EWZ18" s="50"/>
      <c r="EXA18" s="49"/>
      <c r="EXB18" s="50"/>
      <c r="EXC18" s="49"/>
      <c r="EXD18" s="50"/>
      <c r="EXE18" s="49"/>
      <c r="EXF18" s="50"/>
      <c r="EXG18" s="49"/>
      <c r="EXH18" s="50"/>
      <c r="EXI18" s="49"/>
      <c r="EXJ18" s="50"/>
      <c r="EXK18" s="49"/>
      <c r="EXL18" s="50"/>
      <c r="EXM18" s="49"/>
      <c r="EXN18" s="50"/>
      <c r="EXO18" s="49"/>
      <c r="EXP18" s="50"/>
      <c r="EXQ18" s="49"/>
      <c r="EXR18" s="50"/>
      <c r="EXS18" s="49"/>
      <c r="EXT18" s="50"/>
      <c r="EXU18" s="49"/>
      <c r="EXV18" s="50"/>
      <c r="EXW18" s="49"/>
      <c r="EXX18" s="50"/>
      <c r="EXY18" s="49"/>
      <c r="EXZ18" s="50"/>
      <c r="EYA18" s="49"/>
      <c r="EYB18" s="50"/>
      <c r="EYC18" s="49"/>
      <c r="EYD18" s="50"/>
      <c r="EYE18" s="49"/>
      <c r="EYF18" s="50"/>
      <c r="EYG18" s="49"/>
      <c r="EYH18" s="50"/>
      <c r="EYI18" s="49"/>
      <c r="EYJ18" s="50"/>
      <c r="EYK18" s="49"/>
      <c r="EYL18" s="50"/>
      <c r="EYM18" s="49"/>
      <c r="EYN18" s="50"/>
      <c r="EYO18" s="49"/>
      <c r="EYP18" s="50"/>
      <c r="EYQ18" s="49"/>
      <c r="EYR18" s="50"/>
      <c r="EYS18" s="49"/>
      <c r="EYT18" s="50"/>
      <c r="EYU18" s="49"/>
      <c r="EYV18" s="50"/>
      <c r="EYW18" s="49"/>
      <c r="EYX18" s="50"/>
      <c r="EYY18" s="49"/>
      <c r="EYZ18" s="50"/>
      <c r="EZA18" s="49"/>
      <c r="EZB18" s="50"/>
      <c r="EZC18" s="49"/>
      <c r="EZD18" s="50"/>
      <c r="EZE18" s="49"/>
      <c r="EZF18" s="50"/>
      <c r="EZG18" s="49"/>
      <c r="EZH18" s="50"/>
      <c r="EZI18" s="49"/>
      <c r="EZJ18" s="50"/>
      <c r="EZK18" s="49"/>
      <c r="EZL18" s="50"/>
      <c r="EZM18" s="49"/>
      <c r="EZN18" s="50"/>
      <c r="EZO18" s="49"/>
      <c r="EZP18" s="50"/>
      <c r="EZQ18" s="49"/>
      <c r="EZR18" s="50"/>
      <c r="EZS18" s="49"/>
      <c r="EZT18" s="50"/>
      <c r="EZU18" s="49"/>
      <c r="EZV18" s="50"/>
      <c r="EZW18" s="49"/>
      <c r="EZX18" s="50"/>
      <c r="EZY18" s="49"/>
      <c r="EZZ18" s="50"/>
      <c r="FAA18" s="49"/>
      <c r="FAB18" s="50"/>
      <c r="FAC18" s="49"/>
      <c r="FAD18" s="50"/>
      <c r="FAE18" s="49"/>
      <c r="FAF18" s="50"/>
      <c r="FAG18" s="49"/>
      <c r="FAH18" s="50"/>
      <c r="FAI18" s="49"/>
      <c r="FAJ18" s="50"/>
      <c r="FAK18" s="49"/>
      <c r="FAL18" s="50"/>
      <c r="FAM18" s="49"/>
      <c r="FAN18" s="50"/>
      <c r="FAO18" s="49"/>
      <c r="FAP18" s="50"/>
      <c r="FAQ18" s="49"/>
      <c r="FAR18" s="50"/>
      <c r="FAS18" s="49"/>
      <c r="FAT18" s="50"/>
      <c r="FAU18" s="49"/>
      <c r="FAV18" s="50"/>
      <c r="FAW18" s="49"/>
      <c r="FAX18" s="50"/>
      <c r="FAY18" s="49"/>
      <c r="FAZ18" s="50"/>
      <c r="FBA18" s="49"/>
      <c r="FBB18" s="50"/>
      <c r="FBC18" s="49"/>
      <c r="FBD18" s="50"/>
      <c r="FBE18" s="49"/>
      <c r="FBF18" s="50"/>
      <c r="FBG18" s="49"/>
      <c r="FBH18" s="50"/>
      <c r="FBI18" s="49"/>
      <c r="FBJ18" s="50"/>
      <c r="FBK18" s="49"/>
      <c r="FBL18" s="50"/>
      <c r="FBM18" s="49"/>
      <c r="FBN18" s="50"/>
      <c r="FBO18" s="49"/>
      <c r="FBP18" s="50"/>
      <c r="FBQ18" s="49"/>
      <c r="FBR18" s="50"/>
      <c r="FBS18" s="49"/>
      <c r="FBT18" s="50"/>
      <c r="FBU18" s="49"/>
      <c r="FBV18" s="50"/>
      <c r="FBW18" s="49"/>
      <c r="FBX18" s="50"/>
      <c r="FBY18" s="49"/>
      <c r="FBZ18" s="50"/>
      <c r="FCA18" s="49"/>
      <c r="FCB18" s="50"/>
      <c r="FCC18" s="49"/>
      <c r="FCD18" s="50"/>
      <c r="FCE18" s="49"/>
      <c r="FCF18" s="50"/>
      <c r="FCG18" s="49"/>
      <c r="FCH18" s="50"/>
      <c r="FCI18" s="49"/>
      <c r="FCJ18" s="50"/>
      <c r="FCK18" s="49"/>
      <c r="FCL18" s="50"/>
      <c r="FCM18" s="49"/>
      <c r="FCN18" s="50"/>
      <c r="FCO18" s="49"/>
      <c r="FCP18" s="50"/>
      <c r="FCQ18" s="49"/>
      <c r="FCR18" s="50"/>
      <c r="FCS18" s="49"/>
      <c r="FCT18" s="50"/>
      <c r="FCU18" s="49"/>
      <c r="FCV18" s="50"/>
      <c r="FCW18" s="49"/>
      <c r="FCX18" s="50"/>
      <c r="FCY18" s="49"/>
      <c r="FCZ18" s="50"/>
      <c r="FDA18" s="49"/>
      <c r="FDB18" s="50"/>
      <c r="FDC18" s="49"/>
      <c r="FDD18" s="50"/>
      <c r="FDE18" s="49"/>
      <c r="FDF18" s="50"/>
      <c r="FDG18" s="49"/>
      <c r="FDH18" s="50"/>
      <c r="FDI18" s="49"/>
      <c r="FDJ18" s="50"/>
      <c r="FDK18" s="49"/>
      <c r="FDL18" s="50"/>
      <c r="FDM18" s="49"/>
      <c r="FDN18" s="50"/>
      <c r="FDO18" s="49"/>
      <c r="FDP18" s="50"/>
      <c r="FDQ18" s="49"/>
      <c r="FDR18" s="50"/>
      <c r="FDS18" s="49"/>
      <c r="FDT18" s="50"/>
      <c r="FDU18" s="49"/>
      <c r="FDV18" s="50"/>
      <c r="FDW18" s="49"/>
      <c r="FDX18" s="50"/>
      <c r="FDY18" s="49"/>
      <c r="FDZ18" s="50"/>
      <c r="FEA18" s="49"/>
      <c r="FEB18" s="50"/>
      <c r="FEC18" s="49"/>
      <c r="FED18" s="50"/>
      <c r="FEE18" s="49"/>
      <c r="FEF18" s="50"/>
      <c r="FEG18" s="49"/>
      <c r="FEH18" s="50"/>
      <c r="FEI18" s="49"/>
      <c r="FEJ18" s="50"/>
      <c r="FEK18" s="49"/>
      <c r="FEL18" s="50"/>
      <c r="FEM18" s="49"/>
      <c r="FEN18" s="50"/>
      <c r="FEO18" s="49"/>
      <c r="FEP18" s="50"/>
      <c r="FEQ18" s="49"/>
      <c r="FER18" s="50"/>
      <c r="FES18" s="49"/>
      <c r="FET18" s="50"/>
      <c r="FEU18" s="49"/>
      <c r="FEV18" s="50"/>
      <c r="FEW18" s="49"/>
      <c r="FEX18" s="50"/>
      <c r="FEY18" s="49"/>
      <c r="FEZ18" s="50"/>
      <c r="FFA18" s="49"/>
      <c r="FFB18" s="50"/>
      <c r="FFC18" s="49"/>
      <c r="FFD18" s="50"/>
      <c r="FFE18" s="49"/>
      <c r="FFF18" s="50"/>
      <c r="FFG18" s="49"/>
      <c r="FFH18" s="50"/>
      <c r="FFI18" s="49"/>
      <c r="FFJ18" s="50"/>
      <c r="FFK18" s="49"/>
      <c r="FFL18" s="50"/>
      <c r="FFM18" s="49"/>
      <c r="FFN18" s="50"/>
      <c r="FFO18" s="49"/>
      <c r="FFP18" s="50"/>
      <c r="FFQ18" s="49"/>
      <c r="FFR18" s="50"/>
      <c r="FFS18" s="49"/>
      <c r="FFT18" s="50"/>
      <c r="FFU18" s="49"/>
      <c r="FFV18" s="50"/>
      <c r="FFW18" s="49"/>
      <c r="FFX18" s="50"/>
      <c r="FFY18" s="49"/>
      <c r="FFZ18" s="50"/>
      <c r="FGA18" s="49"/>
      <c r="FGB18" s="50"/>
      <c r="FGC18" s="49"/>
      <c r="FGD18" s="50"/>
      <c r="FGE18" s="49"/>
      <c r="FGF18" s="50"/>
      <c r="FGG18" s="49"/>
      <c r="FGH18" s="50"/>
      <c r="FGI18" s="49"/>
      <c r="FGJ18" s="50"/>
      <c r="FGK18" s="49"/>
      <c r="FGL18" s="50"/>
      <c r="FGM18" s="49"/>
      <c r="FGN18" s="50"/>
      <c r="FGO18" s="49"/>
      <c r="FGP18" s="50"/>
      <c r="FGQ18" s="49"/>
      <c r="FGR18" s="50"/>
      <c r="FGS18" s="49"/>
      <c r="FGT18" s="50"/>
      <c r="FGU18" s="49"/>
      <c r="FGV18" s="50"/>
      <c r="FGW18" s="49"/>
      <c r="FGX18" s="50"/>
      <c r="FGY18" s="49"/>
      <c r="FGZ18" s="50"/>
      <c r="FHA18" s="49"/>
      <c r="FHB18" s="50"/>
      <c r="FHC18" s="49"/>
      <c r="FHD18" s="50"/>
      <c r="FHE18" s="49"/>
      <c r="FHF18" s="50"/>
      <c r="FHG18" s="49"/>
      <c r="FHH18" s="50"/>
      <c r="FHI18" s="49"/>
      <c r="FHJ18" s="50"/>
      <c r="FHK18" s="49"/>
      <c r="FHL18" s="50"/>
      <c r="FHM18" s="49"/>
      <c r="FHN18" s="50"/>
      <c r="FHO18" s="49"/>
      <c r="FHP18" s="50"/>
      <c r="FHQ18" s="49"/>
      <c r="FHR18" s="50"/>
      <c r="FHS18" s="49"/>
      <c r="FHT18" s="50"/>
      <c r="FHU18" s="49"/>
      <c r="FHV18" s="50"/>
      <c r="FHW18" s="49"/>
      <c r="FHX18" s="50"/>
      <c r="FHY18" s="49"/>
      <c r="FHZ18" s="50"/>
      <c r="FIA18" s="49"/>
      <c r="FIB18" s="50"/>
      <c r="FIC18" s="49"/>
      <c r="FID18" s="50"/>
      <c r="FIE18" s="49"/>
      <c r="FIF18" s="50"/>
      <c r="FIG18" s="49"/>
      <c r="FIH18" s="50"/>
      <c r="FII18" s="49"/>
      <c r="FIJ18" s="50"/>
      <c r="FIK18" s="49"/>
      <c r="FIL18" s="50"/>
      <c r="FIM18" s="49"/>
      <c r="FIN18" s="50"/>
      <c r="FIO18" s="49"/>
      <c r="FIP18" s="50"/>
      <c r="FIQ18" s="49"/>
      <c r="FIR18" s="50"/>
      <c r="FIS18" s="49"/>
      <c r="FIT18" s="50"/>
      <c r="FIU18" s="49"/>
      <c r="FIV18" s="50"/>
      <c r="FIW18" s="49"/>
      <c r="FIX18" s="50"/>
      <c r="FIY18" s="49"/>
      <c r="FIZ18" s="50"/>
      <c r="FJA18" s="49"/>
      <c r="FJB18" s="50"/>
      <c r="FJC18" s="49"/>
      <c r="FJD18" s="50"/>
      <c r="FJE18" s="49"/>
      <c r="FJF18" s="50"/>
      <c r="FJG18" s="49"/>
      <c r="FJH18" s="50"/>
      <c r="FJI18" s="49"/>
      <c r="FJJ18" s="50"/>
      <c r="FJK18" s="49"/>
      <c r="FJL18" s="50"/>
      <c r="FJM18" s="49"/>
      <c r="FJN18" s="50"/>
      <c r="FJO18" s="49"/>
      <c r="FJP18" s="50"/>
      <c r="FJQ18" s="49"/>
      <c r="FJR18" s="50"/>
      <c r="FJS18" s="49"/>
      <c r="FJT18" s="50"/>
      <c r="FJU18" s="49"/>
      <c r="FJV18" s="50"/>
      <c r="FJW18" s="49"/>
      <c r="FJX18" s="50"/>
      <c r="FJY18" s="49"/>
      <c r="FJZ18" s="50"/>
      <c r="FKA18" s="49"/>
      <c r="FKB18" s="50"/>
      <c r="FKC18" s="49"/>
      <c r="FKD18" s="50"/>
      <c r="FKE18" s="49"/>
      <c r="FKF18" s="50"/>
      <c r="FKG18" s="49"/>
      <c r="FKH18" s="50"/>
      <c r="FKI18" s="49"/>
      <c r="FKJ18" s="50"/>
      <c r="FKK18" s="49"/>
      <c r="FKL18" s="50"/>
      <c r="FKM18" s="49"/>
      <c r="FKN18" s="50"/>
      <c r="FKO18" s="49"/>
      <c r="FKP18" s="50"/>
      <c r="FKQ18" s="49"/>
      <c r="FKR18" s="50"/>
      <c r="FKS18" s="49"/>
      <c r="FKT18" s="50"/>
      <c r="FKU18" s="49"/>
      <c r="FKV18" s="50"/>
      <c r="FKW18" s="49"/>
      <c r="FKX18" s="50"/>
      <c r="FKY18" s="49"/>
      <c r="FKZ18" s="50"/>
      <c r="FLA18" s="49"/>
      <c r="FLB18" s="50"/>
      <c r="FLC18" s="49"/>
      <c r="FLD18" s="50"/>
      <c r="FLE18" s="49"/>
      <c r="FLF18" s="50"/>
      <c r="FLG18" s="49"/>
      <c r="FLH18" s="50"/>
      <c r="FLI18" s="49"/>
      <c r="FLJ18" s="50"/>
      <c r="FLK18" s="49"/>
      <c r="FLL18" s="50"/>
      <c r="FLM18" s="49"/>
      <c r="FLN18" s="50"/>
      <c r="FLO18" s="49"/>
      <c r="FLP18" s="50"/>
      <c r="FLQ18" s="49"/>
      <c r="FLR18" s="50"/>
      <c r="FLS18" s="49"/>
      <c r="FLT18" s="50"/>
      <c r="FLU18" s="49"/>
      <c r="FLV18" s="50"/>
      <c r="FLW18" s="49"/>
      <c r="FLX18" s="50"/>
      <c r="FLY18" s="49"/>
      <c r="FLZ18" s="50"/>
      <c r="FMA18" s="49"/>
      <c r="FMB18" s="50"/>
      <c r="FMC18" s="49"/>
      <c r="FMD18" s="50"/>
      <c r="FME18" s="49"/>
      <c r="FMF18" s="50"/>
      <c r="FMG18" s="49"/>
      <c r="FMH18" s="50"/>
      <c r="FMI18" s="49"/>
      <c r="FMJ18" s="50"/>
      <c r="FMK18" s="49"/>
      <c r="FML18" s="50"/>
      <c r="FMM18" s="49"/>
      <c r="FMN18" s="50"/>
      <c r="FMO18" s="49"/>
      <c r="FMP18" s="50"/>
      <c r="FMQ18" s="49"/>
      <c r="FMR18" s="50"/>
      <c r="FMS18" s="49"/>
      <c r="FMT18" s="50"/>
      <c r="FMU18" s="49"/>
      <c r="FMV18" s="50"/>
      <c r="FMW18" s="49"/>
      <c r="FMX18" s="50"/>
      <c r="FMY18" s="49"/>
      <c r="FMZ18" s="50"/>
      <c r="FNA18" s="49"/>
      <c r="FNB18" s="50"/>
      <c r="FNC18" s="49"/>
      <c r="FND18" s="50"/>
      <c r="FNE18" s="49"/>
      <c r="FNF18" s="50"/>
      <c r="FNG18" s="49"/>
      <c r="FNH18" s="50"/>
      <c r="FNI18" s="49"/>
      <c r="FNJ18" s="50"/>
      <c r="FNK18" s="49"/>
      <c r="FNL18" s="50"/>
      <c r="FNM18" s="49"/>
      <c r="FNN18" s="50"/>
      <c r="FNO18" s="49"/>
      <c r="FNP18" s="50"/>
      <c r="FNQ18" s="49"/>
      <c r="FNR18" s="50"/>
      <c r="FNS18" s="49"/>
      <c r="FNT18" s="50"/>
      <c r="FNU18" s="49"/>
      <c r="FNV18" s="50"/>
      <c r="FNW18" s="49"/>
      <c r="FNX18" s="50"/>
      <c r="FNY18" s="49"/>
      <c r="FNZ18" s="50"/>
      <c r="FOA18" s="49"/>
      <c r="FOB18" s="50"/>
      <c r="FOC18" s="49"/>
      <c r="FOD18" s="50"/>
      <c r="FOE18" s="49"/>
      <c r="FOF18" s="50"/>
      <c r="FOG18" s="49"/>
      <c r="FOH18" s="50"/>
      <c r="FOI18" s="49"/>
      <c r="FOJ18" s="50"/>
      <c r="FOK18" s="49"/>
      <c r="FOL18" s="50"/>
      <c r="FOM18" s="49"/>
      <c r="FON18" s="50"/>
      <c r="FOO18" s="49"/>
      <c r="FOP18" s="50"/>
      <c r="FOQ18" s="49"/>
      <c r="FOR18" s="50"/>
      <c r="FOS18" s="49"/>
      <c r="FOT18" s="50"/>
      <c r="FOU18" s="49"/>
      <c r="FOV18" s="50"/>
      <c r="FOW18" s="49"/>
      <c r="FOX18" s="50"/>
      <c r="FOY18" s="49"/>
      <c r="FOZ18" s="50"/>
      <c r="FPA18" s="49"/>
      <c r="FPB18" s="50"/>
      <c r="FPC18" s="49"/>
      <c r="FPD18" s="50"/>
      <c r="FPE18" s="49"/>
      <c r="FPF18" s="50"/>
      <c r="FPG18" s="49"/>
      <c r="FPH18" s="50"/>
      <c r="FPI18" s="49"/>
      <c r="FPJ18" s="50"/>
      <c r="FPK18" s="49"/>
      <c r="FPL18" s="50"/>
      <c r="FPM18" s="49"/>
      <c r="FPN18" s="50"/>
      <c r="FPO18" s="49"/>
      <c r="FPP18" s="50"/>
      <c r="FPQ18" s="49"/>
      <c r="FPR18" s="50"/>
      <c r="FPS18" s="49"/>
      <c r="FPT18" s="50"/>
      <c r="FPU18" s="49"/>
      <c r="FPV18" s="50"/>
      <c r="FPW18" s="49"/>
      <c r="FPX18" s="50"/>
      <c r="FPY18" s="49"/>
      <c r="FPZ18" s="50"/>
      <c r="FQA18" s="49"/>
      <c r="FQB18" s="50"/>
      <c r="FQC18" s="49"/>
      <c r="FQD18" s="50"/>
      <c r="FQE18" s="49"/>
      <c r="FQF18" s="50"/>
      <c r="FQG18" s="49"/>
      <c r="FQH18" s="50"/>
      <c r="FQI18" s="49"/>
      <c r="FQJ18" s="50"/>
      <c r="FQK18" s="49"/>
      <c r="FQL18" s="50"/>
      <c r="FQM18" s="49"/>
      <c r="FQN18" s="50"/>
      <c r="FQO18" s="49"/>
      <c r="FQP18" s="50"/>
      <c r="FQQ18" s="49"/>
      <c r="FQR18" s="50"/>
      <c r="FQS18" s="49"/>
      <c r="FQT18" s="50"/>
      <c r="FQU18" s="49"/>
      <c r="FQV18" s="50"/>
      <c r="FQW18" s="49"/>
      <c r="FQX18" s="50"/>
      <c r="FQY18" s="49"/>
      <c r="FQZ18" s="50"/>
      <c r="FRA18" s="49"/>
      <c r="FRB18" s="50"/>
      <c r="FRC18" s="49"/>
      <c r="FRD18" s="50"/>
      <c r="FRE18" s="49"/>
      <c r="FRF18" s="50"/>
      <c r="FRG18" s="49"/>
      <c r="FRH18" s="50"/>
      <c r="FRI18" s="49"/>
      <c r="FRJ18" s="50"/>
      <c r="FRK18" s="49"/>
      <c r="FRL18" s="50"/>
      <c r="FRM18" s="49"/>
      <c r="FRN18" s="50"/>
      <c r="FRO18" s="49"/>
      <c r="FRP18" s="50"/>
      <c r="FRQ18" s="49"/>
      <c r="FRR18" s="50"/>
      <c r="FRS18" s="49"/>
      <c r="FRT18" s="50"/>
      <c r="FRU18" s="49"/>
      <c r="FRV18" s="50"/>
      <c r="FRW18" s="49"/>
      <c r="FRX18" s="50"/>
      <c r="FRY18" s="49"/>
      <c r="FRZ18" s="50"/>
      <c r="FSA18" s="49"/>
      <c r="FSB18" s="50"/>
      <c r="FSC18" s="49"/>
      <c r="FSD18" s="50"/>
      <c r="FSE18" s="49"/>
      <c r="FSF18" s="50"/>
      <c r="FSG18" s="49"/>
      <c r="FSH18" s="50"/>
      <c r="FSI18" s="49"/>
      <c r="FSJ18" s="50"/>
      <c r="FSK18" s="49"/>
      <c r="FSL18" s="50"/>
      <c r="FSM18" s="49"/>
      <c r="FSN18" s="50"/>
      <c r="FSO18" s="49"/>
      <c r="FSP18" s="50"/>
      <c r="FSQ18" s="49"/>
      <c r="FSR18" s="50"/>
      <c r="FSS18" s="49"/>
      <c r="FST18" s="50"/>
      <c r="FSU18" s="49"/>
      <c r="FSV18" s="50"/>
      <c r="FSW18" s="49"/>
      <c r="FSX18" s="50"/>
      <c r="FSY18" s="49"/>
      <c r="FSZ18" s="50"/>
      <c r="FTA18" s="49"/>
      <c r="FTB18" s="50"/>
      <c r="FTC18" s="49"/>
      <c r="FTD18" s="50"/>
      <c r="FTE18" s="49"/>
      <c r="FTF18" s="50"/>
      <c r="FTG18" s="49"/>
      <c r="FTH18" s="50"/>
      <c r="FTI18" s="49"/>
      <c r="FTJ18" s="50"/>
      <c r="FTK18" s="49"/>
      <c r="FTL18" s="50"/>
      <c r="FTM18" s="49"/>
      <c r="FTN18" s="50"/>
      <c r="FTO18" s="49"/>
      <c r="FTP18" s="50"/>
      <c r="FTQ18" s="49"/>
      <c r="FTR18" s="50"/>
      <c r="FTS18" s="49"/>
      <c r="FTT18" s="50"/>
      <c r="FTU18" s="49"/>
      <c r="FTV18" s="50"/>
      <c r="FTW18" s="49"/>
      <c r="FTX18" s="50"/>
      <c r="FTY18" s="49"/>
      <c r="FTZ18" s="50"/>
      <c r="FUA18" s="49"/>
      <c r="FUB18" s="50"/>
      <c r="FUC18" s="49"/>
      <c r="FUD18" s="50"/>
      <c r="FUE18" s="49"/>
      <c r="FUF18" s="50"/>
      <c r="FUG18" s="49"/>
      <c r="FUH18" s="50"/>
      <c r="FUI18" s="49"/>
      <c r="FUJ18" s="50"/>
      <c r="FUK18" s="49"/>
      <c r="FUL18" s="50"/>
      <c r="FUM18" s="49"/>
      <c r="FUN18" s="50"/>
      <c r="FUO18" s="49"/>
      <c r="FUP18" s="50"/>
      <c r="FUQ18" s="49"/>
      <c r="FUR18" s="50"/>
      <c r="FUS18" s="49"/>
      <c r="FUT18" s="50"/>
      <c r="FUU18" s="49"/>
      <c r="FUV18" s="50"/>
      <c r="FUW18" s="49"/>
      <c r="FUX18" s="50"/>
      <c r="FUY18" s="49"/>
      <c r="FUZ18" s="50"/>
      <c r="FVA18" s="49"/>
      <c r="FVB18" s="50"/>
      <c r="FVC18" s="49"/>
      <c r="FVD18" s="50"/>
      <c r="FVE18" s="49"/>
      <c r="FVF18" s="50"/>
      <c r="FVG18" s="49"/>
      <c r="FVH18" s="50"/>
      <c r="FVI18" s="49"/>
      <c r="FVJ18" s="50"/>
      <c r="FVK18" s="49"/>
      <c r="FVL18" s="50"/>
      <c r="FVM18" s="49"/>
      <c r="FVN18" s="50"/>
      <c r="FVO18" s="49"/>
      <c r="FVP18" s="50"/>
      <c r="FVQ18" s="49"/>
      <c r="FVR18" s="50"/>
      <c r="FVS18" s="49"/>
      <c r="FVT18" s="50"/>
      <c r="FVU18" s="49"/>
      <c r="FVV18" s="50"/>
      <c r="FVW18" s="49"/>
      <c r="FVX18" s="50"/>
      <c r="FVY18" s="49"/>
      <c r="FVZ18" s="50"/>
      <c r="FWA18" s="49"/>
      <c r="FWB18" s="50"/>
      <c r="FWC18" s="49"/>
      <c r="FWD18" s="50"/>
      <c r="FWE18" s="49"/>
      <c r="FWF18" s="50"/>
      <c r="FWG18" s="49"/>
      <c r="FWH18" s="50"/>
      <c r="FWI18" s="49"/>
      <c r="FWJ18" s="50"/>
      <c r="FWK18" s="49"/>
      <c r="FWL18" s="50"/>
      <c r="FWM18" s="49"/>
      <c r="FWN18" s="50"/>
      <c r="FWO18" s="49"/>
      <c r="FWP18" s="50"/>
      <c r="FWQ18" s="49"/>
      <c r="FWR18" s="50"/>
      <c r="FWS18" s="49"/>
      <c r="FWT18" s="50"/>
      <c r="FWU18" s="49"/>
      <c r="FWV18" s="50"/>
      <c r="FWW18" s="49"/>
      <c r="FWX18" s="50"/>
      <c r="FWY18" s="49"/>
      <c r="FWZ18" s="50"/>
      <c r="FXA18" s="49"/>
      <c r="FXB18" s="50"/>
      <c r="FXC18" s="49"/>
      <c r="FXD18" s="50"/>
      <c r="FXE18" s="49"/>
      <c r="FXF18" s="50"/>
      <c r="FXG18" s="49"/>
      <c r="FXH18" s="50"/>
      <c r="FXI18" s="49"/>
      <c r="FXJ18" s="50"/>
      <c r="FXK18" s="49"/>
      <c r="FXL18" s="50"/>
      <c r="FXM18" s="49"/>
      <c r="FXN18" s="50"/>
      <c r="FXO18" s="49"/>
      <c r="FXP18" s="50"/>
      <c r="FXQ18" s="49"/>
      <c r="FXR18" s="50"/>
      <c r="FXS18" s="49"/>
      <c r="FXT18" s="50"/>
      <c r="FXU18" s="49"/>
      <c r="FXV18" s="50"/>
      <c r="FXW18" s="49"/>
      <c r="FXX18" s="50"/>
      <c r="FXY18" s="49"/>
      <c r="FXZ18" s="50"/>
      <c r="FYA18" s="49"/>
      <c r="FYB18" s="50"/>
      <c r="FYC18" s="49"/>
      <c r="FYD18" s="50"/>
      <c r="FYE18" s="49"/>
      <c r="FYF18" s="50"/>
      <c r="FYG18" s="49"/>
      <c r="FYH18" s="50"/>
      <c r="FYI18" s="49"/>
      <c r="FYJ18" s="50"/>
      <c r="FYK18" s="49"/>
      <c r="FYL18" s="50"/>
      <c r="FYM18" s="49"/>
      <c r="FYN18" s="50"/>
      <c r="FYO18" s="49"/>
      <c r="FYP18" s="50"/>
      <c r="FYQ18" s="49"/>
      <c r="FYR18" s="50"/>
      <c r="FYS18" s="49"/>
      <c r="FYT18" s="50"/>
      <c r="FYU18" s="49"/>
      <c r="FYV18" s="50"/>
      <c r="FYW18" s="49"/>
      <c r="FYX18" s="50"/>
      <c r="FYY18" s="49"/>
      <c r="FYZ18" s="50"/>
      <c r="FZA18" s="49"/>
      <c r="FZB18" s="50"/>
      <c r="FZC18" s="49"/>
      <c r="FZD18" s="50"/>
      <c r="FZE18" s="49"/>
      <c r="FZF18" s="50"/>
      <c r="FZG18" s="49"/>
      <c r="FZH18" s="50"/>
      <c r="FZI18" s="49"/>
      <c r="FZJ18" s="50"/>
      <c r="FZK18" s="49"/>
      <c r="FZL18" s="50"/>
      <c r="FZM18" s="49"/>
      <c r="FZN18" s="50"/>
      <c r="FZO18" s="49"/>
      <c r="FZP18" s="50"/>
      <c r="FZQ18" s="49"/>
      <c r="FZR18" s="50"/>
      <c r="FZS18" s="49"/>
      <c r="FZT18" s="50"/>
      <c r="FZU18" s="49"/>
      <c r="FZV18" s="50"/>
      <c r="FZW18" s="49"/>
      <c r="FZX18" s="50"/>
      <c r="FZY18" s="49"/>
      <c r="FZZ18" s="50"/>
      <c r="GAA18" s="49"/>
      <c r="GAB18" s="50"/>
      <c r="GAC18" s="49"/>
      <c r="GAD18" s="50"/>
      <c r="GAE18" s="49"/>
      <c r="GAF18" s="50"/>
      <c r="GAG18" s="49"/>
      <c r="GAH18" s="50"/>
      <c r="GAI18" s="49"/>
      <c r="GAJ18" s="50"/>
      <c r="GAK18" s="49"/>
      <c r="GAL18" s="50"/>
      <c r="GAM18" s="49"/>
      <c r="GAN18" s="50"/>
      <c r="GAO18" s="49"/>
      <c r="GAP18" s="50"/>
      <c r="GAQ18" s="49"/>
      <c r="GAR18" s="50"/>
      <c r="GAS18" s="49"/>
      <c r="GAT18" s="50"/>
      <c r="GAU18" s="49"/>
      <c r="GAV18" s="50"/>
      <c r="GAW18" s="49"/>
      <c r="GAX18" s="50"/>
      <c r="GAY18" s="49"/>
      <c r="GAZ18" s="50"/>
      <c r="GBA18" s="49"/>
      <c r="GBB18" s="50"/>
      <c r="GBC18" s="49"/>
      <c r="GBD18" s="50"/>
      <c r="GBE18" s="49"/>
      <c r="GBF18" s="50"/>
      <c r="GBG18" s="49"/>
      <c r="GBH18" s="50"/>
      <c r="GBI18" s="49"/>
      <c r="GBJ18" s="50"/>
      <c r="GBK18" s="49"/>
      <c r="GBL18" s="50"/>
      <c r="GBM18" s="49"/>
      <c r="GBN18" s="50"/>
      <c r="GBO18" s="49"/>
      <c r="GBP18" s="50"/>
      <c r="GBQ18" s="49"/>
      <c r="GBR18" s="50"/>
      <c r="GBS18" s="49"/>
      <c r="GBT18" s="50"/>
      <c r="GBU18" s="49"/>
      <c r="GBV18" s="50"/>
      <c r="GBW18" s="49"/>
      <c r="GBX18" s="50"/>
      <c r="GBY18" s="49"/>
      <c r="GBZ18" s="50"/>
      <c r="GCA18" s="49"/>
      <c r="GCB18" s="50"/>
      <c r="GCC18" s="49"/>
      <c r="GCD18" s="50"/>
      <c r="GCE18" s="49"/>
      <c r="GCF18" s="50"/>
      <c r="GCG18" s="49"/>
      <c r="GCH18" s="50"/>
      <c r="GCI18" s="49"/>
      <c r="GCJ18" s="50"/>
      <c r="GCK18" s="49"/>
      <c r="GCL18" s="50"/>
      <c r="GCM18" s="49"/>
      <c r="GCN18" s="50"/>
      <c r="GCO18" s="49"/>
      <c r="GCP18" s="50"/>
      <c r="GCQ18" s="49"/>
      <c r="GCR18" s="50"/>
      <c r="GCS18" s="49"/>
      <c r="GCT18" s="50"/>
      <c r="GCU18" s="49"/>
      <c r="GCV18" s="50"/>
      <c r="GCW18" s="49"/>
      <c r="GCX18" s="50"/>
      <c r="GCY18" s="49"/>
      <c r="GCZ18" s="50"/>
      <c r="GDA18" s="49"/>
      <c r="GDB18" s="50"/>
      <c r="GDC18" s="49"/>
      <c r="GDD18" s="50"/>
      <c r="GDE18" s="49"/>
      <c r="GDF18" s="50"/>
      <c r="GDG18" s="49"/>
      <c r="GDH18" s="50"/>
      <c r="GDI18" s="49"/>
      <c r="GDJ18" s="50"/>
      <c r="GDK18" s="49"/>
      <c r="GDL18" s="50"/>
      <c r="GDM18" s="49"/>
      <c r="GDN18" s="50"/>
      <c r="GDO18" s="49"/>
      <c r="GDP18" s="50"/>
      <c r="GDQ18" s="49"/>
      <c r="GDR18" s="50"/>
      <c r="GDS18" s="49"/>
      <c r="GDT18" s="50"/>
      <c r="GDU18" s="49"/>
      <c r="GDV18" s="50"/>
      <c r="GDW18" s="49"/>
      <c r="GDX18" s="50"/>
      <c r="GDY18" s="49"/>
      <c r="GDZ18" s="50"/>
      <c r="GEA18" s="49"/>
      <c r="GEB18" s="50"/>
      <c r="GEC18" s="49"/>
      <c r="GED18" s="50"/>
      <c r="GEE18" s="49"/>
      <c r="GEF18" s="50"/>
      <c r="GEG18" s="49"/>
      <c r="GEH18" s="50"/>
      <c r="GEI18" s="49"/>
      <c r="GEJ18" s="50"/>
      <c r="GEK18" s="49"/>
      <c r="GEL18" s="50"/>
      <c r="GEM18" s="49"/>
      <c r="GEN18" s="50"/>
      <c r="GEO18" s="49"/>
      <c r="GEP18" s="50"/>
      <c r="GEQ18" s="49"/>
      <c r="GER18" s="50"/>
      <c r="GES18" s="49"/>
      <c r="GET18" s="50"/>
      <c r="GEU18" s="49"/>
      <c r="GEV18" s="50"/>
      <c r="GEW18" s="49"/>
      <c r="GEX18" s="50"/>
      <c r="GEY18" s="49"/>
      <c r="GEZ18" s="50"/>
      <c r="GFA18" s="49"/>
      <c r="GFB18" s="50"/>
      <c r="GFC18" s="49"/>
      <c r="GFD18" s="50"/>
      <c r="GFE18" s="49"/>
      <c r="GFF18" s="50"/>
      <c r="GFG18" s="49"/>
      <c r="GFH18" s="50"/>
      <c r="GFI18" s="49"/>
      <c r="GFJ18" s="50"/>
      <c r="GFK18" s="49"/>
      <c r="GFL18" s="50"/>
      <c r="GFM18" s="49"/>
      <c r="GFN18" s="50"/>
      <c r="GFO18" s="49"/>
      <c r="GFP18" s="50"/>
      <c r="GFQ18" s="49"/>
      <c r="GFR18" s="50"/>
      <c r="GFS18" s="49"/>
      <c r="GFT18" s="50"/>
      <c r="GFU18" s="49"/>
      <c r="GFV18" s="50"/>
      <c r="GFW18" s="49"/>
      <c r="GFX18" s="50"/>
      <c r="GFY18" s="49"/>
      <c r="GFZ18" s="50"/>
      <c r="GGA18" s="49"/>
      <c r="GGB18" s="50"/>
      <c r="GGC18" s="49"/>
      <c r="GGD18" s="50"/>
      <c r="GGE18" s="49"/>
      <c r="GGF18" s="50"/>
      <c r="GGG18" s="49"/>
      <c r="GGH18" s="50"/>
      <c r="GGI18" s="49"/>
      <c r="GGJ18" s="50"/>
      <c r="GGK18" s="49"/>
      <c r="GGL18" s="50"/>
      <c r="GGM18" s="49"/>
      <c r="GGN18" s="50"/>
      <c r="GGO18" s="49"/>
      <c r="GGP18" s="50"/>
      <c r="GGQ18" s="49"/>
      <c r="GGR18" s="50"/>
      <c r="GGS18" s="49"/>
      <c r="GGT18" s="50"/>
      <c r="GGU18" s="49"/>
      <c r="GGV18" s="50"/>
      <c r="GGW18" s="49"/>
      <c r="GGX18" s="50"/>
      <c r="GGY18" s="49"/>
      <c r="GGZ18" s="50"/>
      <c r="GHA18" s="49"/>
      <c r="GHB18" s="50"/>
      <c r="GHC18" s="49"/>
      <c r="GHD18" s="50"/>
      <c r="GHE18" s="49"/>
      <c r="GHF18" s="50"/>
      <c r="GHG18" s="49"/>
      <c r="GHH18" s="50"/>
      <c r="GHI18" s="49"/>
      <c r="GHJ18" s="50"/>
      <c r="GHK18" s="49"/>
      <c r="GHL18" s="50"/>
      <c r="GHM18" s="49"/>
      <c r="GHN18" s="50"/>
      <c r="GHO18" s="49"/>
      <c r="GHP18" s="50"/>
      <c r="GHQ18" s="49"/>
      <c r="GHR18" s="50"/>
      <c r="GHS18" s="49"/>
      <c r="GHT18" s="50"/>
      <c r="GHU18" s="49"/>
      <c r="GHV18" s="50"/>
      <c r="GHW18" s="49"/>
      <c r="GHX18" s="50"/>
      <c r="GHY18" s="49"/>
      <c r="GHZ18" s="50"/>
      <c r="GIA18" s="49"/>
      <c r="GIB18" s="50"/>
      <c r="GIC18" s="49"/>
      <c r="GID18" s="50"/>
      <c r="GIE18" s="49"/>
      <c r="GIF18" s="50"/>
      <c r="GIG18" s="49"/>
      <c r="GIH18" s="50"/>
      <c r="GII18" s="49"/>
      <c r="GIJ18" s="50"/>
      <c r="GIK18" s="49"/>
      <c r="GIL18" s="50"/>
      <c r="GIM18" s="49"/>
      <c r="GIN18" s="50"/>
      <c r="GIO18" s="49"/>
      <c r="GIP18" s="50"/>
      <c r="GIQ18" s="49"/>
      <c r="GIR18" s="50"/>
      <c r="GIS18" s="49"/>
      <c r="GIT18" s="50"/>
      <c r="GIU18" s="49"/>
      <c r="GIV18" s="50"/>
      <c r="GIW18" s="49"/>
      <c r="GIX18" s="50"/>
      <c r="GIY18" s="49"/>
      <c r="GIZ18" s="50"/>
      <c r="GJA18" s="49"/>
      <c r="GJB18" s="50"/>
      <c r="GJC18" s="49"/>
      <c r="GJD18" s="50"/>
      <c r="GJE18" s="49"/>
      <c r="GJF18" s="50"/>
      <c r="GJG18" s="49"/>
      <c r="GJH18" s="50"/>
      <c r="GJI18" s="49"/>
      <c r="GJJ18" s="50"/>
      <c r="GJK18" s="49"/>
      <c r="GJL18" s="50"/>
      <c r="GJM18" s="49"/>
      <c r="GJN18" s="50"/>
      <c r="GJO18" s="49"/>
      <c r="GJP18" s="50"/>
      <c r="GJQ18" s="49"/>
      <c r="GJR18" s="50"/>
      <c r="GJS18" s="49"/>
      <c r="GJT18" s="50"/>
      <c r="GJU18" s="49"/>
      <c r="GJV18" s="50"/>
      <c r="GJW18" s="49"/>
      <c r="GJX18" s="50"/>
      <c r="GJY18" s="49"/>
      <c r="GJZ18" s="50"/>
      <c r="GKA18" s="49"/>
      <c r="GKB18" s="50"/>
      <c r="GKC18" s="49"/>
      <c r="GKD18" s="50"/>
      <c r="GKE18" s="49"/>
      <c r="GKF18" s="50"/>
      <c r="GKG18" s="49"/>
      <c r="GKH18" s="50"/>
      <c r="GKI18" s="49"/>
      <c r="GKJ18" s="50"/>
      <c r="GKK18" s="49"/>
      <c r="GKL18" s="50"/>
      <c r="GKM18" s="49"/>
      <c r="GKN18" s="50"/>
      <c r="GKO18" s="49"/>
      <c r="GKP18" s="50"/>
      <c r="GKQ18" s="49"/>
      <c r="GKR18" s="50"/>
      <c r="GKS18" s="49"/>
      <c r="GKT18" s="50"/>
      <c r="GKU18" s="49"/>
      <c r="GKV18" s="50"/>
      <c r="GKW18" s="49"/>
      <c r="GKX18" s="50"/>
      <c r="GKY18" s="49"/>
      <c r="GKZ18" s="50"/>
      <c r="GLA18" s="49"/>
      <c r="GLB18" s="50"/>
      <c r="GLC18" s="49"/>
      <c r="GLD18" s="50"/>
      <c r="GLE18" s="49"/>
      <c r="GLF18" s="50"/>
      <c r="GLG18" s="49"/>
      <c r="GLH18" s="50"/>
      <c r="GLI18" s="49"/>
      <c r="GLJ18" s="50"/>
      <c r="GLK18" s="49"/>
      <c r="GLL18" s="50"/>
      <c r="GLM18" s="49"/>
      <c r="GLN18" s="50"/>
      <c r="GLO18" s="49"/>
      <c r="GLP18" s="50"/>
      <c r="GLQ18" s="49"/>
      <c r="GLR18" s="50"/>
      <c r="GLS18" s="49"/>
      <c r="GLT18" s="50"/>
      <c r="GLU18" s="49"/>
      <c r="GLV18" s="50"/>
      <c r="GLW18" s="49"/>
      <c r="GLX18" s="50"/>
      <c r="GLY18" s="49"/>
      <c r="GLZ18" s="50"/>
      <c r="GMA18" s="49"/>
      <c r="GMB18" s="50"/>
      <c r="GMC18" s="49"/>
      <c r="GMD18" s="50"/>
      <c r="GME18" s="49"/>
      <c r="GMF18" s="50"/>
      <c r="GMG18" s="49"/>
      <c r="GMH18" s="50"/>
      <c r="GMI18" s="49"/>
      <c r="GMJ18" s="50"/>
      <c r="GMK18" s="49"/>
      <c r="GML18" s="50"/>
      <c r="GMM18" s="49"/>
      <c r="GMN18" s="50"/>
      <c r="GMO18" s="49"/>
      <c r="GMP18" s="50"/>
      <c r="GMQ18" s="49"/>
      <c r="GMR18" s="50"/>
      <c r="GMS18" s="49"/>
      <c r="GMT18" s="50"/>
      <c r="GMU18" s="49"/>
      <c r="GMV18" s="50"/>
      <c r="GMW18" s="49"/>
      <c r="GMX18" s="50"/>
      <c r="GMY18" s="49"/>
      <c r="GMZ18" s="50"/>
      <c r="GNA18" s="49"/>
      <c r="GNB18" s="50"/>
      <c r="GNC18" s="49"/>
      <c r="GND18" s="50"/>
      <c r="GNE18" s="49"/>
      <c r="GNF18" s="50"/>
      <c r="GNG18" s="49"/>
      <c r="GNH18" s="50"/>
      <c r="GNI18" s="49"/>
      <c r="GNJ18" s="50"/>
      <c r="GNK18" s="49"/>
      <c r="GNL18" s="50"/>
      <c r="GNM18" s="49"/>
      <c r="GNN18" s="50"/>
      <c r="GNO18" s="49"/>
      <c r="GNP18" s="50"/>
      <c r="GNQ18" s="49"/>
      <c r="GNR18" s="50"/>
      <c r="GNS18" s="49"/>
      <c r="GNT18" s="50"/>
      <c r="GNU18" s="49"/>
      <c r="GNV18" s="50"/>
      <c r="GNW18" s="49"/>
      <c r="GNX18" s="50"/>
      <c r="GNY18" s="49"/>
      <c r="GNZ18" s="50"/>
      <c r="GOA18" s="49"/>
      <c r="GOB18" s="50"/>
      <c r="GOC18" s="49"/>
      <c r="GOD18" s="50"/>
      <c r="GOE18" s="49"/>
      <c r="GOF18" s="50"/>
      <c r="GOG18" s="49"/>
      <c r="GOH18" s="50"/>
      <c r="GOI18" s="49"/>
      <c r="GOJ18" s="50"/>
      <c r="GOK18" s="49"/>
      <c r="GOL18" s="50"/>
      <c r="GOM18" s="49"/>
      <c r="GON18" s="50"/>
      <c r="GOO18" s="49"/>
      <c r="GOP18" s="50"/>
      <c r="GOQ18" s="49"/>
      <c r="GOR18" s="50"/>
      <c r="GOS18" s="49"/>
      <c r="GOT18" s="50"/>
      <c r="GOU18" s="49"/>
      <c r="GOV18" s="50"/>
      <c r="GOW18" s="49"/>
      <c r="GOX18" s="50"/>
      <c r="GOY18" s="49"/>
      <c r="GOZ18" s="50"/>
      <c r="GPA18" s="49"/>
      <c r="GPB18" s="50"/>
      <c r="GPC18" s="49"/>
      <c r="GPD18" s="50"/>
      <c r="GPE18" s="49"/>
      <c r="GPF18" s="50"/>
      <c r="GPG18" s="49"/>
      <c r="GPH18" s="50"/>
      <c r="GPI18" s="49"/>
      <c r="GPJ18" s="50"/>
      <c r="GPK18" s="49"/>
      <c r="GPL18" s="50"/>
      <c r="GPM18" s="49"/>
      <c r="GPN18" s="50"/>
      <c r="GPO18" s="49"/>
      <c r="GPP18" s="50"/>
      <c r="GPQ18" s="49"/>
      <c r="GPR18" s="50"/>
      <c r="GPS18" s="49"/>
      <c r="GPT18" s="50"/>
      <c r="GPU18" s="49"/>
      <c r="GPV18" s="50"/>
      <c r="GPW18" s="49"/>
      <c r="GPX18" s="50"/>
      <c r="GPY18" s="49"/>
      <c r="GPZ18" s="50"/>
      <c r="GQA18" s="49"/>
      <c r="GQB18" s="50"/>
      <c r="GQC18" s="49"/>
      <c r="GQD18" s="50"/>
      <c r="GQE18" s="49"/>
      <c r="GQF18" s="50"/>
      <c r="GQG18" s="49"/>
      <c r="GQH18" s="50"/>
      <c r="GQI18" s="49"/>
      <c r="GQJ18" s="50"/>
      <c r="GQK18" s="49"/>
      <c r="GQL18" s="50"/>
      <c r="GQM18" s="49"/>
      <c r="GQN18" s="50"/>
      <c r="GQO18" s="49"/>
      <c r="GQP18" s="50"/>
      <c r="GQQ18" s="49"/>
      <c r="GQR18" s="50"/>
      <c r="GQS18" s="49"/>
      <c r="GQT18" s="50"/>
      <c r="GQU18" s="49"/>
      <c r="GQV18" s="50"/>
      <c r="GQW18" s="49"/>
      <c r="GQX18" s="50"/>
      <c r="GQY18" s="49"/>
      <c r="GQZ18" s="50"/>
      <c r="GRA18" s="49"/>
      <c r="GRB18" s="50"/>
      <c r="GRC18" s="49"/>
      <c r="GRD18" s="50"/>
      <c r="GRE18" s="49"/>
      <c r="GRF18" s="50"/>
      <c r="GRG18" s="49"/>
      <c r="GRH18" s="50"/>
      <c r="GRI18" s="49"/>
      <c r="GRJ18" s="50"/>
      <c r="GRK18" s="49"/>
      <c r="GRL18" s="50"/>
      <c r="GRM18" s="49"/>
      <c r="GRN18" s="50"/>
      <c r="GRO18" s="49"/>
      <c r="GRP18" s="50"/>
      <c r="GRQ18" s="49"/>
      <c r="GRR18" s="50"/>
      <c r="GRS18" s="49"/>
      <c r="GRT18" s="50"/>
      <c r="GRU18" s="49"/>
      <c r="GRV18" s="50"/>
      <c r="GRW18" s="49"/>
      <c r="GRX18" s="50"/>
      <c r="GRY18" s="49"/>
      <c r="GRZ18" s="50"/>
      <c r="GSA18" s="49"/>
      <c r="GSB18" s="50"/>
      <c r="GSC18" s="49"/>
      <c r="GSD18" s="50"/>
      <c r="GSE18" s="49"/>
      <c r="GSF18" s="50"/>
      <c r="GSG18" s="49"/>
      <c r="GSH18" s="50"/>
      <c r="GSI18" s="49"/>
      <c r="GSJ18" s="50"/>
      <c r="GSK18" s="49"/>
      <c r="GSL18" s="50"/>
      <c r="GSM18" s="49"/>
      <c r="GSN18" s="50"/>
      <c r="GSO18" s="49"/>
      <c r="GSP18" s="50"/>
      <c r="GSQ18" s="49"/>
      <c r="GSR18" s="50"/>
      <c r="GSS18" s="49"/>
      <c r="GST18" s="50"/>
      <c r="GSU18" s="49"/>
      <c r="GSV18" s="50"/>
      <c r="GSW18" s="49"/>
      <c r="GSX18" s="50"/>
      <c r="GSY18" s="49"/>
      <c r="GSZ18" s="50"/>
      <c r="GTA18" s="49"/>
      <c r="GTB18" s="50"/>
      <c r="GTC18" s="49"/>
      <c r="GTD18" s="50"/>
      <c r="GTE18" s="49"/>
      <c r="GTF18" s="50"/>
      <c r="GTG18" s="49"/>
      <c r="GTH18" s="50"/>
      <c r="GTI18" s="49"/>
      <c r="GTJ18" s="50"/>
      <c r="GTK18" s="49"/>
      <c r="GTL18" s="50"/>
      <c r="GTM18" s="49"/>
      <c r="GTN18" s="50"/>
      <c r="GTO18" s="49"/>
      <c r="GTP18" s="50"/>
      <c r="GTQ18" s="49"/>
      <c r="GTR18" s="50"/>
      <c r="GTS18" s="49"/>
      <c r="GTT18" s="50"/>
      <c r="GTU18" s="49"/>
      <c r="GTV18" s="50"/>
      <c r="GTW18" s="49"/>
      <c r="GTX18" s="50"/>
      <c r="GTY18" s="49"/>
      <c r="GTZ18" s="50"/>
      <c r="GUA18" s="49"/>
      <c r="GUB18" s="50"/>
      <c r="GUC18" s="49"/>
      <c r="GUD18" s="50"/>
      <c r="GUE18" s="49"/>
      <c r="GUF18" s="50"/>
      <c r="GUG18" s="49"/>
      <c r="GUH18" s="50"/>
      <c r="GUI18" s="49"/>
      <c r="GUJ18" s="50"/>
      <c r="GUK18" s="49"/>
      <c r="GUL18" s="50"/>
      <c r="GUM18" s="49"/>
      <c r="GUN18" s="50"/>
      <c r="GUO18" s="49"/>
      <c r="GUP18" s="50"/>
      <c r="GUQ18" s="49"/>
      <c r="GUR18" s="50"/>
      <c r="GUS18" s="49"/>
      <c r="GUT18" s="50"/>
      <c r="GUU18" s="49"/>
      <c r="GUV18" s="50"/>
      <c r="GUW18" s="49"/>
      <c r="GUX18" s="50"/>
      <c r="GUY18" s="49"/>
      <c r="GUZ18" s="50"/>
      <c r="GVA18" s="49"/>
      <c r="GVB18" s="50"/>
      <c r="GVC18" s="49"/>
      <c r="GVD18" s="50"/>
      <c r="GVE18" s="49"/>
      <c r="GVF18" s="50"/>
      <c r="GVG18" s="49"/>
      <c r="GVH18" s="50"/>
      <c r="GVI18" s="49"/>
      <c r="GVJ18" s="50"/>
      <c r="GVK18" s="49"/>
      <c r="GVL18" s="50"/>
      <c r="GVM18" s="49"/>
      <c r="GVN18" s="50"/>
      <c r="GVO18" s="49"/>
      <c r="GVP18" s="50"/>
      <c r="GVQ18" s="49"/>
      <c r="GVR18" s="50"/>
      <c r="GVS18" s="49"/>
      <c r="GVT18" s="50"/>
      <c r="GVU18" s="49"/>
      <c r="GVV18" s="50"/>
      <c r="GVW18" s="49"/>
      <c r="GVX18" s="50"/>
      <c r="GVY18" s="49"/>
      <c r="GVZ18" s="50"/>
      <c r="GWA18" s="49"/>
      <c r="GWB18" s="50"/>
      <c r="GWC18" s="49"/>
      <c r="GWD18" s="50"/>
      <c r="GWE18" s="49"/>
      <c r="GWF18" s="50"/>
      <c r="GWG18" s="49"/>
      <c r="GWH18" s="50"/>
      <c r="GWI18" s="49"/>
      <c r="GWJ18" s="50"/>
      <c r="GWK18" s="49"/>
      <c r="GWL18" s="50"/>
      <c r="GWM18" s="49"/>
      <c r="GWN18" s="50"/>
      <c r="GWO18" s="49"/>
      <c r="GWP18" s="50"/>
      <c r="GWQ18" s="49"/>
      <c r="GWR18" s="50"/>
      <c r="GWS18" s="49"/>
      <c r="GWT18" s="50"/>
      <c r="GWU18" s="49"/>
      <c r="GWV18" s="50"/>
      <c r="GWW18" s="49"/>
      <c r="GWX18" s="50"/>
      <c r="GWY18" s="49"/>
      <c r="GWZ18" s="50"/>
      <c r="GXA18" s="49"/>
      <c r="GXB18" s="50"/>
      <c r="GXC18" s="49"/>
      <c r="GXD18" s="50"/>
      <c r="GXE18" s="49"/>
      <c r="GXF18" s="50"/>
      <c r="GXG18" s="49"/>
      <c r="GXH18" s="50"/>
      <c r="GXI18" s="49"/>
      <c r="GXJ18" s="50"/>
      <c r="GXK18" s="49"/>
      <c r="GXL18" s="50"/>
      <c r="GXM18" s="49"/>
      <c r="GXN18" s="50"/>
      <c r="GXO18" s="49"/>
      <c r="GXP18" s="50"/>
      <c r="GXQ18" s="49"/>
      <c r="GXR18" s="50"/>
      <c r="GXS18" s="49"/>
      <c r="GXT18" s="50"/>
      <c r="GXU18" s="49"/>
      <c r="GXV18" s="50"/>
      <c r="GXW18" s="49"/>
      <c r="GXX18" s="50"/>
      <c r="GXY18" s="49"/>
      <c r="GXZ18" s="50"/>
      <c r="GYA18" s="49"/>
      <c r="GYB18" s="50"/>
      <c r="GYC18" s="49"/>
      <c r="GYD18" s="50"/>
      <c r="GYE18" s="49"/>
      <c r="GYF18" s="50"/>
      <c r="GYG18" s="49"/>
      <c r="GYH18" s="50"/>
      <c r="GYI18" s="49"/>
      <c r="GYJ18" s="50"/>
      <c r="GYK18" s="49"/>
      <c r="GYL18" s="50"/>
      <c r="GYM18" s="49"/>
      <c r="GYN18" s="50"/>
      <c r="GYO18" s="49"/>
      <c r="GYP18" s="50"/>
      <c r="GYQ18" s="49"/>
      <c r="GYR18" s="50"/>
      <c r="GYS18" s="49"/>
      <c r="GYT18" s="50"/>
      <c r="GYU18" s="49"/>
      <c r="GYV18" s="50"/>
      <c r="GYW18" s="49"/>
      <c r="GYX18" s="50"/>
      <c r="GYY18" s="49"/>
      <c r="GYZ18" s="50"/>
      <c r="GZA18" s="49"/>
      <c r="GZB18" s="50"/>
      <c r="GZC18" s="49"/>
      <c r="GZD18" s="50"/>
      <c r="GZE18" s="49"/>
      <c r="GZF18" s="50"/>
      <c r="GZG18" s="49"/>
      <c r="GZH18" s="50"/>
      <c r="GZI18" s="49"/>
      <c r="GZJ18" s="50"/>
      <c r="GZK18" s="49"/>
      <c r="GZL18" s="50"/>
      <c r="GZM18" s="49"/>
      <c r="GZN18" s="50"/>
      <c r="GZO18" s="49"/>
      <c r="GZP18" s="50"/>
      <c r="GZQ18" s="49"/>
      <c r="GZR18" s="50"/>
      <c r="GZS18" s="49"/>
      <c r="GZT18" s="50"/>
      <c r="GZU18" s="49"/>
      <c r="GZV18" s="50"/>
      <c r="GZW18" s="49"/>
      <c r="GZX18" s="50"/>
      <c r="GZY18" s="49"/>
      <c r="GZZ18" s="50"/>
      <c r="HAA18" s="49"/>
      <c r="HAB18" s="50"/>
      <c r="HAC18" s="49"/>
      <c r="HAD18" s="50"/>
      <c r="HAE18" s="49"/>
      <c r="HAF18" s="50"/>
      <c r="HAG18" s="49"/>
      <c r="HAH18" s="50"/>
      <c r="HAI18" s="49"/>
      <c r="HAJ18" s="50"/>
      <c r="HAK18" s="49"/>
      <c r="HAL18" s="50"/>
      <c r="HAM18" s="49"/>
      <c r="HAN18" s="50"/>
      <c r="HAO18" s="49"/>
      <c r="HAP18" s="50"/>
      <c r="HAQ18" s="49"/>
      <c r="HAR18" s="50"/>
      <c r="HAS18" s="49"/>
      <c r="HAT18" s="50"/>
      <c r="HAU18" s="49"/>
      <c r="HAV18" s="50"/>
      <c r="HAW18" s="49"/>
      <c r="HAX18" s="50"/>
      <c r="HAY18" s="49"/>
      <c r="HAZ18" s="50"/>
      <c r="HBA18" s="49"/>
      <c r="HBB18" s="50"/>
      <c r="HBC18" s="49"/>
      <c r="HBD18" s="50"/>
      <c r="HBE18" s="49"/>
      <c r="HBF18" s="50"/>
      <c r="HBG18" s="49"/>
      <c r="HBH18" s="50"/>
      <c r="HBI18" s="49"/>
      <c r="HBJ18" s="50"/>
      <c r="HBK18" s="49"/>
      <c r="HBL18" s="50"/>
      <c r="HBM18" s="49"/>
      <c r="HBN18" s="50"/>
      <c r="HBO18" s="49"/>
      <c r="HBP18" s="50"/>
      <c r="HBQ18" s="49"/>
      <c r="HBR18" s="50"/>
      <c r="HBS18" s="49"/>
      <c r="HBT18" s="50"/>
      <c r="HBU18" s="49"/>
      <c r="HBV18" s="50"/>
      <c r="HBW18" s="49"/>
      <c r="HBX18" s="50"/>
      <c r="HBY18" s="49"/>
      <c r="HBZ18" s="50"/>
      <c r="HCA18" s="49"/>
      <c r="HCB18" s="50"/>
      <c r="HCC18" s="49"/>
      <c r="HCD18" s="50"/>
      <c r="HCE18" s="49"/>
      <c r="HCF18" s="50"/>
      <c r="HCG18" s="49"/>
      <c r="HCH18" s="50"/>
      <c r="HCI18" s="49"/>
      <c r="HCJ18" s="50"/>
      <c r="HCK18" s="49"/>
      <c r="HCL18" s="50"/>
      <c r="HCM18" s="49"/>
      <c r="HCN18" s="50"/>
      <c r="HCO18" s="49"/>
      <c r="HCP18" s="50"/>
      <c r="HCQ18" s="49"/>
      <c r="HCR18" s="50"/>
      <c r="HCS18" s="49"/>
      <c r="HCT18" s="50"/>
      <c r="HCU18" s="49"/>
      <c r="HCV18" s="50"/>
      <c r="HCW18" s="49"/>
      <c r="HCX18" s="50"/>
      <c r="HCY18" s="49"/>
      <c r="HCZ18" s="50"/>
      <c r="HDA18" s="49"/>
      <c r="HDB18" s="50"/>
      <c r="HDC18" s="49"/>
      <c r="HDD18" s="50"/>
      <c r="HDE18" s="49"/>
      <c r="HDF18" s="50"/>
      <c r="HDG18" s="49"/>
      <c r="HDH18" s="50"/>
      <c r="HDI18" s="49"/>
      <c r="HDJ18" s="50"/>
      <c r="HDK18" s="49"/>
      <c r="HDL18" s="50"/>
      <c r="HDM18" s="49"/>
      <c r="HDN18" s="50"/>
      <c r="HDO18" s="49"/>
      <c r="HDP18" s="50"/>
      <c r="HDQ18" s="49"/>
      <c r="HDR18" s="50"/>
      <c r="HDS18" s="49"/>
      <c r="HDT18" s="50"/>
      <c r="HDU18" s="49"/>
      <c r="HDV18" s="50"/>
      <c r="HDW18" s="49"/>
      <c r="HDX18" s="50"/>
      <c r="HDY18" s="49"/>
      <c r="HDZ18" s="50"/>
      <c r="HEA18" s="49"/>
      <c r="HEB18" s="50"/>
      <c r="HEC18" s="49"/>
      <c r="HED18" s="50"/>
      <c r="HEE18" s="49"/>
      <c r="HEF18" s="50"/>
      <c r="HEG18" s="49"/>
      <c r="HEH18" s="50"/>
      <c r="HEI18" s="49"/>
      <c r="HEJ18" s="50"/>
      <c r="HEK18" s="49"/>
      <c r="HEL18" s="50"/>
      <c r="HEM18" s="49"/>
      <c r="HEN18" s="50"/>
      <c r="HEO18" s="49"/>
      <c r="HEP18" s="50"/>
      <c r="HEQ18" s="49"/>
      <c r="HER18" s="50"/>
      <c r="HES18" s="49"/>
      <c r="HET18" s="50"/>
      <c r="HEU18" s="49"/>
      <c r="HEV18" s="50"/>
      <c r="HEW18" s="49"/>
      <c r="HEX18" s="50"/>
      <c r="HEY18" s="49"/>
      <c r="HEZ18" s="50"/>
      <c r="HFA18" s="49"/>
      <c r="HFB18" s="50"/>
      <c r="HFC18" s="49"/>
      <c r="HFD18" s="50"/>
      <c r="HFE18" s="49"/>
      <c r="HFF18" s="50"/>
      <c r="HFG18" s="49"/>
      <c r="HFH18" s="50"/>
      <c r="HFI18" s="49"/>
      <c r="HFJ18" s="50"/>
      <c r="HFK18" s="49"/>
      <c r="HFL18" s="50"/>
      <c r="HFM18" s="49"/>
      <c r="HFN18" s="50"/>
      <c r="HFO18" s="49"/>
      <c r="HFP18" s="50"/>
      <c r="HFQ18" s="49"/>
      <c r="HFR18" s="50"/>
      <c r="HFS18" s="49"/>
      <c r="HFT18" s="50"/>
      <c r="HFU18" s="49"/>
      <c r="HFV18" s="50"/>
      <c r="HFW18" s="49"/>
      <c r="HFX18" s="50"/>
      <c r="HFY18" s="49"/>
      <c r="HFZ18" s="50"/>
      <c r="HGA18" s="49"/>
      <c r="HGB18" s="50"/>
      <c r="HGC18" s="49"/>
      <c r="HGD18" s="50"/>
      <c r="HGE18" s="49"/>
      <c r="HGF18" s="50"/>
      <c r="HGG18" s="49"/>
      <c r="HGH18" s="50"/>
      <c r="HGI18" s="49"/>
      <c r="HGJ18" s="50"/>
      <c r="HGK18" s="49"/>
      <c r="HGL18" s="50"/>
      <c r="HGM18" s="49"/>
      <c r="HGN18" s="50"/>
      <c r="HGO18" s="49"/>
      <c r="HGP18" s="50"/>
      <c r="HGQ18" s="49"/>
      <c r="HGR18" s="50"/>
      <c r="HGS18" s="49"/>
      <c r="HGT18" s="50"/>
      <c r="HGU18" s="49"/>
      <c r="HGV18" s="50"/>
      <c r="HGW18" s="49"/>
      <c r="HGX18" s="50"/>
      <c r="HGY18" s="49"/>
      <c r="HGZ18" s="50"/>
      <c r="HHA18" s="49"/>
      <c r="HHB18" s="50"/>
      <c r="HHC18" s="49"/>
      <c r="HHD18" s="50"/>
      <c r="HHE18" s="49"/>
      <c r="HHF18" s="50"/>
      <c r="HHG18" s="49"/>
      <c r="HHH18" s="50"/>
      <c r="HHI18" s="49"/>
      <c r="HHJ18" s="50"/>
      <c r="HHK18" s="49"/>
      <c r="HHL18" s="50"/>
      <c r="HHM18" s="49"/>
      <c r="HHN18" s="50"/>
      <c r="HHO18" s="49"/>
      <c r="HHP18" s="50"/>
      <c r="HHQ18" s="49"/>
      <c r="HHR18" s="50"/>
      <c r="HHS18" s="49"/>
      <c r="HHT18" s="50"/>
      <c r="HHU18" s="49"/>
      <c r="HHV18" s="50"/>
      <c r="HHW18" s="49"/>
      <c r="HHX18" s="50"/>
      <c r="HHY18" s="49"/>
      <c r="HHZ18" s="50"/>
      <c r="HIA18" s="49"/>
      <c r="HIB18" s="50"/>
      <c r="HIC18" s="49"/>
      <c r="HID18" s="50"/>
      <c r="HIE18" s="49"/>
      <c r="HIF18" s="50"/>
      <c r="HIG18" s="49"/>
      <c r="HIH18" s="50"/>
      <c r="HII18" s="49"/>
      <c r="HIJ18" s="50"/>
      <c r="HIK18" s="49"/>
      <c r="HIL18" s="50"/>
      <c r="HIM18" s="49"/>
      <c r="HIN18" s="50"/>
      <c r="HIO18" s="49"/>
      <c r="HIP18" s="50"/>
      <c r="HIQ18" s="49"/>
      <c r="HIR18" s="50"/>
      <c r="HIS18" s="49"/>
      <c r="HIT18" s="50"/>
      <c r="HIU18" s="49"/>
      <c r="HIV18" s="50"/>
      <c r="HIW18" s="49"/>
      <c r="HIX18" s="50"/>
      <c r="HIY18" s="49"/>
      <c r="HIZ18" s="50"/>
      <c r="HJA18" s="49"/>
      <c r="HJB18" s="50"/>
      <c r="HJC18" s="49"/>
      <c r="HJD18" s="50"/>
      <c r="HJE18" s="49"/>
      <c r="HJF18" s="50"/>
      <c r="HJG18" s="49"/>
      <c r="HJH18" s="50"/>
      <c r="HJI18" s="49"/>
      <c r="HJJ18" s="50"/>
      <c r="HJK18" s="49"/>
      <c r="HJL18" s="50"/>
      <c r="HJM18" s="49"/>
      <c r="HJN18" s="50"/>
      <c r="HJO18" s="49"/>
      <c r="HJP18" s="50"/>
      <c r="HJQ18" s="49"/>
      <c r="HJR18" s="50"/>
      <c r="HJS18" s="49"/>
      <c r="HJT18" s="50"/>
      <c r="HJU18" s="49"/>
      <c r="HJV18" s="50"/>
      <c r="HJW18" s="49"/>
      <c r="HJX18" s="50"/>
      <c r="HJY18" s="49"/>
      <c r="HJZ18" s="50"/>
      <c r="HKA18" s="49"/>
      <c r="HKB18" s="50"/>
      <c r="HKC18" s="49"/>
      <c r="HKD18" s="50"/>
      <c r="HKE18" s="49"/>
      <c r="HKF18" s="50"/>
      <c r="HKG18" s="49"/>
      <c r="HKH18" s="50"/>
      <c r="HKI18" s="49"/>
      <c r="HKJ18" s="50"/>
      <c r="HKK18" s="49"/>
      <c r="HKL18" s="50"/>
      <c r="HKM18" s="49"/>
      <c r="HKN18" s="50"/>
      <c r="HKO18" s="49"/>
      <c r="HKP18" s="50"/>
      <c r="HKQ18" s="49"/>
      <c r="HKR18" s="50"/>
      <c r="HKS18" s="49"/>
      <c r="HKT18" s="50"/>
      <c r="HKU18" s="49"/>
      <c r="HKV18" s="50"/>
      <c r="HKW18" s="49"/>
      <c r="HKX18" s="50"/>
      <c r="HKY18" s="49"/>
      <c r="HKZ18" s="50"/>
      <c r="HLA18" s="49"/>
      <c r="HLB18" s="50"/>
      <c r="HLC18" s="49"/>
      <c r="HLD18" s="50"/>
      <c r="HLE18" s="49"/>
      <c r="HLF18" s="50"/>
      <c r="HLG18" s="49"/>
      <c r="HLH18" s="50"/>
      <c r="HLI18" s="49"/>
      <c r="HLJ18" s="50"/>
      <c r="HLK18" s="49"/>
      <c r="HLL18" s="50"/>
      <c r="HLM18" s="49"/>
      <c r="HLN18" s="50"/>
      <c r="HLO18" s="49"/>
      <c r="HLP18" s="50"/>
      <c r="HLQ18" s="49"/>
      <c r="HLR18" s="50"/>
      <c r="HLS18" s="49"/>
      <c r="HLT18" s="50"/>
      <c r="HLU18" s="49"/>
      <c r="HLV18" s="50"/>
      <c r="HLW18" s="49"/>
      <c r="HLX18" s="50"/>
      <c r="HLY18" s="49"/>
      <c r="HLZ18" s="50"/>
      <c r="HMA18" s="49"/>
      <c r="HMB18" s="50"/>
      <c r="HMC18" s="49"/>
      <c r="HMD18" s="50"/>
      <c r="HME18" s="49"/>
      <c r="HMF18" s="50"/>
      <c r="HMG18" s="49"/>
      <c r="HMH18" s="50"/>
      <c r="HMI18" s="49"/>
      <c r="HMJ18" s="50"/>
      <c r="HMK18" s="49"/>
      <c r="HML18" s="50"/>
      <c r="HMM18" s="49"/>
      <c r="HMN18" s="50"/>
      <c r="HMO18" s="49"/>
      <c r="HMP18" s="50"/>
      <c r="HMQ18" s="49"/>
      <c r="HMR18" s="50"/>
      <c r="HMS18" s="49"/>
      <c r="HMT18" s="50"/>
      <c r="HMU18" s="49"/>
      <c r="HMV18" s="50"/>
      <c r="HMW18" s="49"/>
      <c r="HMX18" s="50"/>
      <c r="HMY18" s="49"/>
      <c r="HMZ18" s="50"/>
      <c r="HNA18" s="49"/>
      <c r="HNB18" s="50"/>
      <c r="HNC18" s="49"/>
      <c r="HND18" s="50"/>
      <c r="HNE18" s="49"/>
      <c r="HNF18" s="50"/>
      <c r="HNG18" s="49"/>
      <c r="HNH18" s="50"/>
      <c r="HNI18" s="49"/>
      <c r="HNJ18" s="50"/>
      <c r="HNK18" s="49"/>
      <c r="HNL18" s="50"/>
      <c r="HNM18" s="49"/>
      <c r="HNN18" s="50"/>
      <c r="HNO18" s="49"/>
      <c r="HNP18" s="50"/>
      <c r="HNQ18" s="49"/>
      <c r="HNR18" s="50"/>
      <c r="HNS18" s="49"/>
      <c r="HNT18" s="50"/>
      <c r="HNU18" s="49"/>
      <c r="HNV18" s="50"/>
      <c r="HNW18" s="49"/>
      <c r="HNX18" s="50"/>
      <c r="HNY18" s="49"/>
      <c r="HNZ18" s="50"/>
      <c r="HOA18" s="49"/>
      <c r="HOB18" s="50"/>
      <c r="HOC18" s="49"/>
      <c r="HOD18" s="50"/>
      <c r="HOE18" s="49"/>
      <c r="HOF18" s="50"/>
      <c r="HOG18" s="49"/>
      <c r="HOH18" s="50"/>
      <c r="HOI18" s="49"/>
      <c r="HOJ18" s="50"/>
      <c r="HOK18" s="49"/>
      <c r="HOL18" s="50"/>
      <c r="HOM18" s="49"/>
      <c r="HON18" s="50"/>
      <c r="HOO18" s="49"/>
      <c r="HOP18" s="50"/>
      <c r="HOQ18" s="49"/>
      <c r="HOR18" s="50"/>
      <c r="HOS18" s="49"/>
      <c r="HOT18" s="50"/>
      <c r="HOU18" s="49"/>
      <c r="HOV18" s="50"/>
      <c r="HOW18" s="49"/>
      <c r="HOX18" s="50"/>
      <c r="HOY18" s="49"/>
      <c r="HOZ18" s="50"/>
      <c r="HPA18" s="49"/>
      <c r="HPB18" s="50"/>
      <c r="HPC18" s="49"/>
      <c r="HPD18" s="50"/>
      <c r="HPE18" s="49"/>
      <c r="HPF18" s="50"/>
      <c r="HPG18" s="49"/>
      <c r="HPH18" s="50"/>
      <c r="HPI18" s="49"/>
      <c r="HPJ18" s="50"/>
      <c r="HPK18" s="49"/>
      <c r="HPL18" s="50"/>
      <c r="HPM18" s="49"/>
      <c r="HPN18" s="50"/>
      <c r="HPO18" s="49"/>
      <c r="HPP18" s="50"/>
      <c r="HPQ18" s="49"/>
      <c r="HPR18" s="50"/>
      <c r="HPS18" s="49"/>
      <c r="HPT18" s="50"/>
      <c r="HPU18" s="49"/>
      <c r="HPV18" s="50"/>
      <c r="HPW18" s="49"/>
      <c r="HPX18" s="50"/>
      <c r="HPY18" s="49"/>
      <c r="HPZ18" s="50"/>
      <c r="HQA18" s="49"/>
      <c r="HQB18" s="50"/>
      <c r="HQC18" s="49"/>
      <c r="HQD18" s="50"/>
      <c r="HQE18" s="49"/>
      <c r="HQF18" s="50"/>
      <c r="HQG18" s="49"/>
      <c r="HQH18" s="50"/>
      <c r="HQI18" s="49"/>
      <c r="HQJ18" s="50"/>
      <c r="HQK18" s="49"/>
      <c r="HQL18" s="50"/>
      <c r="HQM18" s="49"/>
      <c r="HQN18" s="50"/>
      <c r="HQO18" s="49"/>
      <c r="HQP18" s="50"/>
      <c r="HQQ18" s="49"/>
      <c r="HQR18" s="50"/>
      <c r="HQS18" s="49"/>
      <c r="HQT18" s="50"/>
      <c r="HQU18" s="49"/>
      <c r="HQV18" s="50"/>
      <c r="HQW18" s="49"/>
      <c r="HQX18" s="50"/>
      <c r="HQY18" s="49"/>
      <c r="HQZ18" s="50"/>
      <c r="HRA18" s="49"/>
      <c r="HRB18" s="50"/>
      <c r="HRC18" s="49"/>
      <c r="HRD18" s="50"/>
      <c r="HRE18" s="49"/>
      <c r="HRF18" s="50"/>
      <c r="HRG18" s="49"/>
      <c r="HRH18" s="50"/>
      <c r="HRI18" s="49"/>
      <c r="HRJ18" s="50"/>
      <c r="HRK18" s="49"/>
      <c r="HRL18" s="50"/>
      <c r="HRM18" s="49"/>
      <c r="HRN18" s="50"/>
      <c r="HRO18" s="49"/>
      <c r="HRP18" s="50"/>
      <c r="HRQ18" s="49"/>
      <c r="HRR18" s="50"/>
      <c r="HRS18" s="49"/>
      <c r="HRT18" s="50"/>
      <c r="HRU18" s="49"/>
      <c r="HRV18" s="50"/>
      <c r="HRW18" s="49"/>
      <c r="HRX18" s="50"/>
      <c r="HRY18" s="49"/>
      <c r="HRZ18" s="50"/>
      <c r="HSA18" s="49"/>
      <c r="HSB18" s="50"/>
      <c r="HSC18" s="49"/>
      <c r="HSD18" s="50"/>
      <c r="HSE18" s="49"/>
      <c r="HSF18" s="50"/>
      <c r="HSG18" s="49"/>
      <c r="HSH18" s="50"/>
      <c r="HSI18" s="49"/>
      <c r="HSJ18" s="50"/>
      <c r="HSK18" s="49"/>
      <c r="HSL18" s="50"/>
      <c r="HSM18" s="49"/>
      <c r="HSN18" s="50"/>
      <c r="HSO18" s="49"/>
      <c r="HSP18" s="50"/>
      <c r="HSQ18" s="49"/>
      <c r="HSR18" s="50"/>
      <c r="HSS18" s="49"/>
      <c r="HST18" s="50"/>
      <c r="HSU18" s="49"/>
      <c r="HSV18" s="50"/>
      <c r="HSW18" s="49"/>
      <c r="HSX18" s="50"/>
      <c r="HSY18" s="49"/>
      <c r="HSZ18" s="50"/>
      <c r="HTA18" s="49"/>
      <c r="HTB18" s="50"/>
      <c r="HTC18" s="49"/>
      <c r="HTD18" s="50"/>
      <c r="HTE18" s="49"/>
      <c r="HTF18" s="50"/>
      <c r="HTG18" s="49"/>
      <c r="HTH18" s="50"/>
      <c r="HTI18" s="49"/>
      <c r="HTJ18" s="50"/>
      <c r="HTK18" s="49"/>
      <c r="HTL18" s="50"/>
      <c r="HTM18" s="49"/>
      <c r="HTN18" s="50"/>
      <c r="HTO18" s="49"/>
      <c r="HTP18" s="50"/>
      <c r="HTQ18" s="49"/>
      <c r="HTR18" s="50"/>
      <c r="HTS18" s="49"/>
      <c r="HTT18" s="50"/>
      <c r="HTU18" s="49"/>
      <c r="HTV18" s="50"/>
      <c r="HTW18" s="49"/>
      <c r="HTX18" s="50"/>
      <c r="HTY18" s="49"/>
      <c r="HTZ18" s="50"/>
      <c r="HUA18" s="49"/>
      <c r="HUB18" s="50"/>
      <c r="HUC18" s="49"/>
      <c r="HUD18" s="50"/>
      <c r="HUE18" s="49"/>
      <c r="HUF18" s="50"/>
      <c r="HUG18" s="49"/>
      <c r="HUH18" s="50"/>
      <c r="HUI18" s="49"/>
      <c r="HUJ18" s="50"/>
      <c r="HUK18" s="49"/>
      <c r="HUL18" s="50"/>
      <c r="HUM18" s="49"/>
      <c r="HUN18" s="50"/>
      <c r="HUO18" s="49"/>
      <c r="HUP18" s="50"/>
      <c r="HUQ18" s="49"/>
      <c r="HUR18" s="50"/>
      <c r="HUS18" s="49"/>
      <c r="HUT18" s="50"/>
      <c r="HUU18" s="49"/>
      <c r="HUV18" s="50"/>
      <c r="HUW18" s="49"/>
      <c r="HUX18" s="50"/>
      <c r="HUY18" s="49"/>
      <c r="HUZ18" s="50"/>
      <c r="HVA18" s="49"/>
      <c r="HVB18" s="50"/>
      <c r="HVC18" s="49"/>
      <c r="HVD18" s="50"/>
      <c r="HVE18" s="49"/>
      <c r="HVF18" s="50"/>
      <c r="HVG18" s="49"/>
      <c r="HVH18" s="50"/>
      <c r="HVI18" s="49"/>
      <c r="HVJ18" s="50"/>
      <c r="HVK18" s="49"/>
      <c r="HVL18" s="50"/>
      <c r="HVM18" s="49"/>
      <c r="HVN18" s="50"/>
      <c r="HVO18" s="49"/>
      <c r="HVP18" s="50"/>
      <c r="HVQ18" s="49"/>
      <c r="HVR18" s="50"/>
      <c r="HVS18" s="49"/>
      <c r="HVT18" s="50"/>
      <c r="HVU18" s="49"/>
      <c r="HVV18" s="50"/>
      <c r="HVW18" s="49"/>
      <c r="HVX18" s="50"/>
      <c r="HVY18" s="49"/>
      <c r="HVZ18" s="50"/>
      <c r="HWA18" s="49"/>
      <c r="HWB18" s="50"/>
      <c r="HWC18" s="49"/>
      <c r="HWD18" s="50"/>
      <c r="HWE18" s="49"/>
      <c r="HWF18" s="50"/>
      <c r="HWG18" s="49"/>
      <c r="HWH18" s="50"/>
      <c r="HWI18" s="49"/>
      <c r="HWJ18" s="50"/>
      <c r="HWK18" s="49"/>
      <c r="HWL18" s="50"/>
      <c r="HWM18" s="49"/>
      <c r="HWN18" s="50"/>
      <c r="HWO18" s="49"/>
      <c r="HWP18" s="50"/>
      <c r="HWQ18" s="49"/>
      <c r="HWR18" s="50"/>
      <c r="HWS18" s="49"/>
      <c r="HWT18" s="50"/>
      <c r="HWU18" s="49"/>
      <c r="HWV18" s="50"/>
      <c r="HWW18" s="49"/>
      <c r="HWX18" s="50"/>
      <c r="HWY18" s="49"/>
      <c r="HWZ18" s="50"/>
      <c r="HXA18" s="49"/>
      <c r="HXB18" s="50"/>
      <c r="HXC18" s="49"/>
      <c r="HXD18" s="50"/>
      <c r="HXE18" s="49"/>
      <c r="HXF18" s="50"/>
      <c r="HXG18" s="49"/>
      <c r="HXH18" s="50"/>
      <c r="HXI18" s="49"/>
      <c r="HXJ18" s="50"/>
      <c r="HXK18" s="49"/>
      <c r="HXL18" s="50"/>
      <c r="HXM18" s="49"/>
      <c r="HXN18" s="50"/>
      <c r="HXO18" s="49"/>
      <c r="HXP18" s="50"/>
      <c r="HXQ18" s="49"/>
      <c r="HXR18" s="50"/>
      <c r="HXS18" s="49"/>
      <c r="HXT18" s="50"/>
      <c r="HXU18" s="49"/>
      <c r="HXV18" s="50"/>
      <c r="HXW18" s="49"/>
      <c r="HXX18" s="50"/>
      <c r="HXY18" s="49"/>
      <c r="HXZ18" s="50"/>
      <c r="HYA18" s="49"/>
      <c r="HYB18" s="50"/>
      <c r="HYC18" s="49"/>
      <c r="HYD18" s="50"/>
      <c r="HYE18" s="49"/>
      <c r="HYF18" s="50"/>
      <c r="HYG18" s="49"/>
      <c r="HYH18" s="50"/>
      <c r="HYI18" s="49"/>
      <c r="HYJ18" s="50"/>
      <c r="HYK18" s="49"/>
      <c r="HYL18" s="50"/>
      <c r="HYM18" s="49"/>
      <c r="HYN18" s="50"/>
      <c r="HYO18" s="49"/>
      <c r="HYP18" s="50"/>
      <c r="HYQ18" s="49"/>
      <c r="HYR18" s="50"/>
      <c r="HYS18" s="49"/>
      <c r="HYT18" s="50"/>
      <c r="HYU18" s="49"/>
      <c r="HYV18" s="50"/>
      <c r="HYW18" s="49"/>
      <c r="HYX18" s="50"/>
      <c r="HYY18" s="49"/>
      <c r="HYZ18" s="50"/>
      <c r="HZA18" s="49"/>
      <c r="HZB18" s="50"/>
      <c r="HZC18" s="49"/>
      <c r="HZD18" s="50"/>
      <c r="HZE18" s="49"/>
      <c r="HZF18" s="50"/>
      <c r="HZG18" s="49"/>
      <c r="HZH18" s="50"/>
      <c r="HZI18" s="49"/>
      <c r="HZJ18" s="50"/>
      <c r="HZK18" s="49"/>
      <c r="HZL18" s="50"/>
      <c r="HZM18" s="49"/>
      <c r="HZN18" s="50"/>
      <c r="HZO18" s="49"/>
      <c r="HZP18" s="50"/>
      <c r="HZQ18" s="49"/>
      <c r="HZR18" s="50"/>
      <c r="HZS18" s="49"/>
      <c r="HZT18" s="50"/>
      <c r="HZU18" s="49"/>
      <c r="HZV18" s="50"/>
      <c r="HZW18" s="49"/>
      <c r="HZX18" s="50"/>
      <c r="HZY18" s="49"/>
      <c r="HZZ18" s="50"/>
      <c r="IAA18" s="49"/>
      <c r="IAB18" s="50"/>
      <c r="IAC18" s="49"/>
      <c r="IAD18" s="50"/>
      <c r="IAE18" s="49"/>
      <c r="IAF18" s="50"/>
      <c r="IAG18" s="49"/>
      <c r="IAH18" s="50"/>
      <c r="IAI18" s="49"/>
      <c r="IAJ18" s="50"/>
      <c r="IAK18" s="49"/>
      <c r="IAL18" s="50"/>
      <c r="IAM18" s="49"/>
      <c r="IAN18" s="50"/>
      <c r="IAO18" s="49"/>
      <c r="IAP18" s="50"/>
      <c r="IAQ18" s="49"/>
      <c r="IAR18" s="50"/>
      <c r="IAS18" s="49"/>
      <c r="IAT18" s="50"/>
      <c r="IAU18" s="49"/>
      <c r="IAV18" s="50"/>
      <c r="IAW18" s="49"/>
      <c r="IAX18" s="50"/>
      <c r="IAY18" s="49"/>
      <c r="IAZ18" s="50"/>
      <c r="IBA18" s="49"/>
      <c r="IBB18" s="50"/>
      <c r="IBC18" s="49"/>
      <c r="IBD18" s="50"/>
      <c r="IBE18" s="49"/>
      <c r="IBF18" s="50"/>
      <c r="IBG18" s="49"/>
      <c r="IBH18" s="50"/>
      <c r="IBI18" s="49"/>
      <c r="IBJ18" s="50"/>
      <c r="IBK18" s="49"/>
      <c r="IBL18" s="50"/>
      <c r="IBM18" s="49"/>
      <c r="IBN18" s="50"/>
      <c r="IBO18" s="49"/>
      <c r="IBP18" s="50"/>
      <c r="IBQ18" s="49"/>
      <c r="IBR18" s="50"/>
      <c r="IBS18" s="49"/>
      <c r="IBT18" s="50"/>
      <c r="IBU18" s="49"/>
      <c r="IBV18" s="50"/>
      <c r="IBW18" s="49"/>
      <c r="IBX18" s="50"/>
      <c r="IBY18" s="49"/>
      <c r="IBZ18" s="50"/>
      <c r="ICA18" s="49"/>
      <c r="ICB18" s="50"/>
      <c r="ICC18" s="49"/>
      <c r="ICD18" s="50"/>
      <c r="ICE18" s="49"/>
      <c r="ICF18" s="50"/>
      <c r="ICG18" s="49"/>
      <c r="ICH18" s="50"/>
      <c r="ICI18" s="49"/>
      <c r="ICJ18" s="50"/>
      <c r="ICK18" s="49"/>
      <c r="ICL18" s="50"/>
      <c r="ICM18" s="49"/>
      <c r="ICN18" s="50"/>
      <c r="ICO18" s="49"/>
      <c r="ICP18" s="50"/>
      <c r="ICQ18" s="49"/>
      <c r="ICR18" s="50"/>
      <c r="ICS18" s="49"/>
      <c r="ICT18" s="50"/>
      <c r="ICU18" s="49"/>
      <c r="ICV18" s="50"/>
      <c r="ICW18" s="49"/>
      <c r="ICX18" s="50"/>
      <c r="ICY18" s="49"/>
      <c r="ICZ18" s="50"/>
      <c r="IDA18" s="49"/>
      <c r="IDB18" s="50"/>
      <c r="IDC18" s="49"/>
      <c r="IDD18" s="50"/>
      <c r="IDE18" s="49"/>
      <c r="IDF18" s="50"/>
      <c r="IDG18" s="49"/>
      <c r="IDH18" s="50"/>
      <c r="IDI18" s="49"/>
      <c r="IDJ18" s="50"/>
      <c r="IDK18" s="49"/>
      <c r="IDL18" s="50"/>
      <c r="IDM18" s="49"/>
      <c r="IDN18" s="50"/>
      <c r="IDO18" s="49"/>
      <c r="IDP18" s="50"/>
      <c r="IDQ18" s="49"/>
      <c r="IDR18" s="50"/>
      <c r="IDS18" s="49"/>
      <c r="IDT18" s="50"/>
      <c r="IDU18" s="49"/>
      <c r="IDV18" s="50"/>
      <c r="IDW18" s="49"/>
      <c r="IDX18" s="50"/>
      <c r="IDY18" s="49"/>
      <c r="IDZ18" s="50"/>
      <c r="IEA18" s="49"/>
      <c r="IEB18" s="50"/>
      <c r="IEC18" s="49"/>
      <c r="IED18" s="50"/>
      <c r="IEE18" s="49"/>
      <c r="IEF18" s="50"/>
      <c r="IEG18" s="49"/>
      <c r="IEH18" s="50"/>
      <c r="IEI18" s="49"/>
      <c r="IEJ18" s="50"/>
      <c r="IEK18" s="49"/>
      <c r="IEL18" s="50"/>
      <c r="IEM18" s="49"/>
      <c r="IEN18" s="50"/>
      <c r="IEO18" s="49"/>
      <c r="IEP18" s="50"/>
      <c r="IEQ18" s="49"/>
      <c r="IER18" s="50"/>
      <c r="IES18" s="49"/>
      <c r="IET18" s="50"/>
      <c r="IEU18" s="49"/>
      <c r="IEV18" s="50"/>
      <c r="IEW18" s="49"/>
      <c r="IEX18" s="50"/>
      <c r="IEY18" s="49"/>
      <c r="IEZ18" s="50"/>
      <c r="IFA18" s="49"/>
      <c r="IFB18" s="50"/>
      <c r="IFC18" s="49"/>
      <c r="IFD18" s="50"/>
      <c r="IFE18" s="49"/>
      <c r="IFF18" s="50"/>
      <c r="IFG18" s="49"/>
      <c r="IFH18" s="50"/>
      <c r="IFI18" s="49"/>
      <c r="IFJ18" s="50"/>
      <c r="IFK18" s="49"/>
      <c r="IFL18" s="50"/>
      <c r="IFM18" s="49"/>
      <c r="IFN18" s="50"/>
      <c r="IFO18" s="49"/>
      <c r="IFP18" s="50"/>
      <c r="IFQ18" s="49"/>
      <c r="IFR18" s="50"/>
      <c r="IFS18" s="49"/>
      <c r="IFT18" s="50"/>
      <c r="IFU18" s="49"/>
      <c r="IFV18" s="50"/>
      <c r="IFW18" s="49"/>
      <c r="IFX18" s="50"/>
      <c r="IFY18" s="49"/>
      <c r="IFZ18" s="50"/>
      <c r="IGA18" s="49"/>
      <c r="IGB18" s="50"/>
      <c r="IGC18" s="49"/>
      <c r="IGD18" s="50"/>
      <c r="IGE18" s="49"/>
      <c r="IGF18" s="50"/>
      <c r="IGG18" s="49"/>
      <c r="IGH18" s="50"/>
      <c r="IGI18" s="49"/>
      <c r="IGJ18" s="50"/>
      <c r="IGK18" s="49"/>
      <c r="IGL18" s="50"/>
      <c r="IGM18" s="49"/>
      <c r="IGN18" s="50"/>
      <c r="IGO18" s="49"/>
      <c r="IGP18" s="50"/>
      <c r="IGQ18" s="49"/>
      <c r="IGR18" s="50"/>
      <c r="IGS18" s="49"/>
      <c r="IGT18" s="50"/>
      <c r="IGU18" s="49"/>
      <c r="IGV18" s="50"/>
      <c r="IGW18" s="49"/>
      <c r="IGX18" s="50"/>
      <c r="IGY18" s="49"/>
      <c r="IGZ18" s="50"/>
      <c r="IHA18" s="49"/>
      <c r="IHB18" s="50"/>
      <c r="IHC18" s="49"/>
      <c r="IHD18" s="50"/>
      <c r="IHE18" s="49"/>
      <c r="IHF18" s="50"/>
      <c r="IHG18" s="49"/>
      <c r="IHH18" s="50"/>
      <c r="IHI18" s="49"/>
      <c r="IHJ18" s="50"/>
      <c r="IHK18" s="49"/>
      <c r="IHL18" s="50"/>
      <c r="IHM18" s="49"/>
      <c r="IHN18" s="50"/>
      <c r="IHO18" s="49"/>
      <c r="IHP18" s="50"/>
      <c r="IHQ18" s="49"/>
      <c r="IHR18" s="50"/>
      <c r="IHS18" s="49"/>
      <c r="IHT18" s="50"/>
      <c r="IHU18" s="49"/>
      <c r="IHV18" s="50"/>
      <c r="IHW18" s="49"/>
      <c r="IHX18" s="50"/>
      <c r="IHY18" s="49"/>
      <c r="IHZ18" s="50"/>
      <c r="IIA18" s="49"/>
      <c r="IIB18" s="50"/>
      <c r="IIC18" s="49"/>
      <c r="IID18" s="50"/>
      <c r="IIE18" s="49"/>
      <c r="IIF18" s="50"/>
      <c r="IIG18" s="49"/>
      <c r="IIH18" s="50"/>
      <c r="III18" s="49"/>
      <c r="IIJ18" s="50"/>
      <c r="IIK18" s="49"/>
      <c r="IIL18" s="50"/>
      <c r="IIM18" s="49"/>
      <c r="IIN18" s="50"/>
      <c r="IIO18" s="49"/>
      <c r="IIP18" s="50"/>
      <c r="IIQ18" s="49"/>
      <c r="IIR18" s="50"/>
      <c r="IIS18" s="49"/>
      <c r="IIT18" s="50"/>
      <c r="IIU18" s="49"/>
      <c r="IIV18" s="50"/>
      <c r="IIW18" s="49"/>
      <c r="IIX18" s="50"/>
      <c r="IIY18" s="49"/>
      <c r="IIZ18" s="50"/>
      <c r="IJA18" s="49"/>
      <c r="IJB18" s="50"/>
      <c r="IJC18" s="49"/>
      <c r="IJD18" s="50"/>
      <c r="IJE18" s="49"/>
      <c r="IJF18" s="50"/>
      <c r="IJG18" s="49"/>
      <c r="IJH18" s="50"/>
      <c r="IJI18" s="49"/>
      <c r="IJJ18" s="50"/>
      <c r="IJK18" s="49"/>
      <c r="IJL18" s="50"/>
      <c r="IJM18" s="49"/>
      <c r="IJN18" s="50"/>
      <c r="IJO18" s="49"/>
      <c r="IJP18" s="50"/>
      <c r="IJQ18" s="49"/>
      <c r="IJR18" s="50"/>
      <c r="IJS18" s="49"/>
      <c r="IJT18" s="50"/>
      <c r="IJU18" s="49"/>
      <c r="IJV18" s="50"/>
      <c r="IJW18" s="49"/>
      <c r="IJX18" s="50"/>
      <c r="IJY18" s="49"/>
      <c r="IJZ18" s="50"/>
      <c r="IKA18" s="49"/>
      <c r="IKB18" s="50"/>
      <c r="IKC18" s="49"/>
      <c r="IKD18" s="50"/>
      <c r="IKE18" s="49"/>
      <c r="IKF18" s="50"/>
      <c r="IKG18" s="49"/>
      <c r="IKH18" s="50"/>
      <c r="IKI18" s="49"/>
      <c r="IKJ18" s="50"/>
      <c r="IKK18" s="49"/>
      <c r="IKL18" s="50"/>
      <c r="IKM18" s="49"/>
      <c r="IKN18" s="50"/>
      <c r="IKO18" s="49"/>
      <c r="IKP18" s="50"/>
      <c r="IKQ18" s="49"/>
      <c r="IKR18" s="50"/>
      <c r="IKS18" s="49"/>
      <c r="IKT18" s="50"/>
      <c r="IKU18" s="49"/>
      <c r="IKV18" s="50"/>
      <c r="IKW18" s="49"/>
      <c r="IKX18" s="50"/>
      <c r="IKY18" s="49"/>
      <c r="IKZ18" s="50"/>
      <c r="ILA18" s="49"/>
      <c r="ILB18" s="50"/>
      <c r="ILC18" s="49"/>
      <c r="ILD18" s="50"/>
      <c r="ILE18" s="49"/>
      <c r="ILF18" s="50"/>
      <c r="ILG18" s="49"/>
      <c r="ILH18" s="50"/>
      <c r="ILI18" s="49"/>
      <c r="ILJ18" s="50"/>
      <c r="ILK18" s="49"/>
      <c r="ILL18" s="50"/>
      <c r="ILM18" s="49"/>
      <c r="ILN18" s="50"/>
      <c r="ILO18" s="49"/>
      <c r="ILP18" s="50"/>
      <c r="ILQ18" s="49"/>
      <c r="ILR18" s="50"/>
      <c r="ILS18" s="49"/>
      <c r="ILT18" s="50"/>
      <c r="ILU18" s="49"/>
      <c r="ILV18" s="50"/>
      <c r="ILW18" s="49"/>
      <c r="ILX18" s="50"/>
      <c r="ILY18" s="49"/>
      <c r="ILZ18" s="50"/>
      <c r="IMA18" s="49"/>
      <c r="IMB18" s="50"/>
      <c r="IMC18" s="49"/>
      <c r="IMD18" s="50"/>
      <c r="IME18" s="49"/>
      <c r="IMF18" s="50"/>
      <c r="IMG18" s="49"/>
      <c r="IMH18" s="50"/>
      <c r="IMI18" s="49"/>
      <c r="IMJ18" s="50"/>
      <c r="IMK18" s="49"/>
      <c r="IML18" s="50"/>
      <c r="IMM18" s="49"/>
      <c r="IMN18" s="50"/>
      <c r="IMO18" s="49"/>
      <c r="IMP18" s="50"/>
      <c r="IMQ18" s="49"/>
      <c r="IMR18" s="50"/>
      <c r="IMS18" s="49"/>
      <c r="IMT18" s="50"/>
      <c r="IMU18" s="49"/>
      <c r="IMV18" s="50"/>
      <c r="IMW18" s="49"/>
      <c r="IMX18" s="50"/>
      <c r="IMY18" s="49"/>
      <c r="IMZ18" s="50"/>
      <c r="INA18" s="49"/>
      <c r="INB18" s="50"/>
      <c r="INC18" s="49"/>
      <c r="IND18" s="50"/>
      <c r="INE18" s="49"/>
      <c r="INF18" s="50"/>
      <c r="ING18" s="49"/>
      <c r="INH18" s="50"/>
      <c r="INI18" s="49"/>
      <c r="INJ18" s="50"/>
      <c r="INK18" s="49"/>
      <c r="INL18" s="50"/>
      <c r="INM18" s="49"/>
      <c r="INN18" s="50"/>
      <c r="INO18" s="49"/>
      <c r="INP18" s="50"/>
      <c r="INQ18" s="49"/>
      <c r="INR18" s="50"/>
      <c r="INS18" s="49"/>
      <c r="INT18" s="50"/>
      <c r="INU18" s="49"/>
      <c r="INV18" s="50"/>
      <c r="INW18" s="49"/>
      <c r="INX18" s="50"/>
      <c r="INY18" s="49"/>
      <c r="INZ18" s="50"/>
      <c r="IOA18" s="49"/>
      <c r="IOB18" s="50"/>
      <c r="IOC18" s="49"/>
      <c r="IOD18" s="50"/>
      <c r="IOE18" s="49"/>
      <c r="IOF18" s="50"/>
      <c r="IOG18" s="49"/>
      <c r="IOH18" s="50"/>
      <c r="IOI18" s="49"/>
      <c r="IOJ18" s="50"/>
      <c r="IOK18" s="49"/>
      <c r="IOL18" s="50"/>
      <c r="IOM18" s="49"/>
      <c r="ION18" s="50"/>
      <c r="IOO18" s="49"/>
      <c r="IOP18" s="50"/>
      <c r="IOQ18" s="49"/>
      <c r="IOR18" s="50"/>
      <c r="IOS18" s="49"/>
      <c r="IOT18" s="50"/>
      <c r="IOU18" s="49"/>
      <c r="IOV18" s="50"/>
      <c r="IOW18" s="49"/>
      <c r="IOX18" s="50"/>
      <c r="IOY18" s="49"/>
      <c r="IOZ18" s="50"/>
      <c r="IPA18" s="49"/>
      <c r="IPB18" s="50"/>
      <c r="IPC18" s="49"/>
      <c r="IPD18" s="50"/>
      <c r="IPE18" s="49"/>
      <c r="IPF18" s="50"/>
      <c r="IPG18" s="49"/>
      <c r="IPH18" s="50"/>
      <c r="IPI18" s="49"/>
      <c r="IPJ18" s="50"/>
      <c r="IPK18" s="49"/>
      <c r="IPL18" s="50"/>
      <c r="IPM18" s="49"/>
      <c r="IPN18" s="50"/>
      <c r="IPO18" s="49"/>
      <c r="IPP18" s="50"/>
      <c r="IPQ18" s="49"/>
      <c r="IPR18" s="50"/>
      <c r="IPS18" s="49"/>
      <c r="IPT18" s="50"/>
      <c r="IPU18" s="49"/>
      <c r="IPV18" s="50"/>
      <c r="IPW18" s="49"/>
      <c r="IPX18" s="50"/>
      <c r="IPY18" s="49"/>
      <c r="IPZ18" s="50"/>
      <c r="IQA18" s="49"/>
      <c r="IQB18" s="50"/>
      <c r="IQC18" s="49"/>
      <c r="IQD18" s="50"/>
      <c r="IQE18" s="49"/>
      <c r="IQF18" s="50"/>
      <c r="IQG18" s="49"/>
      <c r="IQH18" s="50"/>
      <c r="IQI18" s="49"/>
      <c r="IQJ18" s="50"/>
      <c r="IQK18" s="49"/>
      <c r="IQL18" s="50"/>
      <c r="IQM18" s="49"/>
      <c r="IQN18" s="50"/>
      <c r="IQO18" s="49"/>
      <c r="IQP18" s="50"/>
      <c r="IQQ18" s="49"/>
      <c r="IQR18" s="50"/>
      <c r="IQS18" s="49"/>
      <c r="IQT18" s="50"/>
      <c r="IQU18" s="49"/>
      <c r="IQV18" s="50"/>
      <c r="IQW18" s="49"/>
      <c r="IQX18" s="50"/>
      <c r="IQY18" s="49"/>
      <c r="IQZ18" s="50"/>
      <c r="IRA18" s="49"/>
      <c r="IRB18" s="50"/>
      <c r="IRC18" s="49"/>
      <c r="IRD18" s="50"/>
      <c r="IRE18" s="49"/>
      <c r="IRF18" s="50"/>
      <c r="IRG18" s="49"/>
      <c r="IRH18" s="50"/>
      <c r="IRI18" s="49"/>
      <c r="IRJ18" s="50"/>
      <c r="IRK18" s="49"/>
      <c r="IRL18" s="50"/>
      <c r="IRM18" s="49"/>
      <c r="IRN18" s="50"/>
      <c r="IRO18" s="49"/>
      <c r="IRP18" s="50"/>
      <c r="IRQ18" s="49"/>
      <c r="IRR18" s="50"/>
      <c r="IRS18" s="49"/>
      <c r="IRT18" s="50"/>
      <c r="IRU18" s="49"/>
      <c r="IRV18" s="50"/>
      <c r="IRW18" s="49"/>
      <c r="IRX18" s="50"/>
      <c r="IRY18" s="49"/>
      <c r="IRZ18" s="50"/>
      <c r="ISA18" s="49"/>
      <c r="ISB18" s="50"/>
      <c r="ISC18" s="49"/>
      <c r="ISD18" s="50"/>
      <c r="ISE18" s="49"/>
      <c r="ISF18" s="50"/>
      <c r="ISG18" s="49"/>
      <c r="ISH18" s="50"/>
      <c r="ISI18" s="49"/>
      <c r="ISJ18" s="50"/>
      <c r="ISK18" s="49"/>
      <c r="ISL18" s="50"/>
      <c r="ISM18" s="49"/>
      <c r="ISN18" s="50"/>
      <c r="ISO18" s="49"/>
      <c r="ISP18" s="50"/>
      <c r="ISQ18" s="49"/>
      <c r="ISR18" s="50"/>
      <c r="ISS18" s="49"/>
      <c r="IST18" s="50"/>
      <c r="ISU18" s="49"/>
      <c r="ISV18" s="50"/>
      <c r="ISW18" s="49"/>
      <c r="ISX18" s="50"/>
      <c r="ISY18" s="49"/>
      <c r="ISZ18" s="50"/>
      <c r="ITA18" s="49"/>
      <c r="ITB18" s="50"/>
      <c r="ITC18" s="49"/>
      <c r="ITD18" s="50"/>
      <c r="ITE18" s="49"/>
      <c r="ITF18" s="50"/>
      <c r="ITG18" s="49"/>
      <c r="ITH18" s="50"/>
      <c r="ITI18" s="49"/>
      <c r="ITJ18" s="50"/>
      <c r="ITK18" s="49"/>
      <c r="ITL18" s="50"/>
      <c r="ITM18" s="49"/>
      <c r="ITN18" s="50"/>
      <c r="ITO18" s="49"/>
      <c r="ITP18" s="50"/>
      <c r="ITQ18" s="49"/>
      <c r="ITR18" s="50"/>
      <c r="ITS18" s="49"/>
      <c r="ITT18" s="50"/>
      <c r="ITU18" s="49"/>
      <c r="ITV18" s="50"/>
      <c r="ITW18" s="49"/>
      <c r="ITX18" s="50"/>
      <c r="ITY18" s="49"/>
      <c r="ITZ18" s="50"/>
      <c r="IUA18" s="49"/>
      <c r="IUB18" s="50"/>
      <c r="IUC18" s="49"/>
      <c r="IUD18" s="50"/>
      <c r="IUE18" s="49"/>
      <c r="IUF18" s="50"/>
      <c r="IUG18" s="49"/>
      <c r="IUH18" s="50"/>
      <c r="IUI18" s="49"/>
      <c r="IUJ18" s="50"/>
      <c r="IUK18" s="49"/>
      <c r="IUL18" s="50"/>
      <c r="IUM18" s="49"/>
      <c r="IUN18" s="50"/>
      <c r="IUO18" s="49"/>
      <c r="IUP18" s="50"/>
      <c r="IUQ18" s="49"/>
      <c r="IUR18" s="50"/>
      <c r="IUS18" s="49"/>
      <c r="IUT18" s="50"/>
      <c r="IUU18" s="49"/>
      <c r="IUV18" s="50"/>
      <c r="IUW18" s="49"/>
      <c r="IUX18" s="50"/>
      <c r="IUY18" s="49"/>
      <c r="IUZ18" s="50"/>
      <c r="IVA18" s="49"/>
      <c r="IVB18" s="50"/>
      <c r="IVC18" s="49"/>
      <c r="IVD18" s="50"/>
      <c r="IVE18" s="49"/>
      <c r="IVF18" s="50"/>
      <c r="IVG18" s="49"/>
      <c r="IVH18" s="50"/>
      <c r="IVI18" s="49"/>
      <c r="IVJ18" s="50"/>
      <c r="IVK18" s="49"/>
      <c r="IVL18" s="50"/>
      <c r="IVM18" s="49"/>
      <c r="IVN18" s="50"/>
      <c r="IVO18" s="49"/>
      <c r="IVP18" s="50"/>
      <c r="IVQ18" s="49"/>
      <c r="IVR18" s="50"/>
      <c r="IVS18" s="49"/>
      <c r="IVT18" s="50"/>
      <c r="IVU18" s="49"/>
      <c r="IVV18" s="50"/>
      <c r="IVW18" s="49"/>
      <c r="IVX18" s="50"/>
      <c r="IVY18" s="49"/>
      <c r="IVZ18" s="50"/>
      <c r="IWA18" s="49"/>
      <c r="IWB18" s="50"/>
      <c r="IWC18" s="49"/>
      <c r="IWD18" s="50"/>
      <c r="IWE18" s="49"/>
      <c r="IWF18" s="50"/>
      <c r="IWG18" s="49"/>
      <c r="IWH18" s="50"/>
      <c r="IWI18" s="49"/>
      <c r="IWJ18" s="50"/>
      <c r="IWK18" s="49"/>
      <c r="IWL18" s="50"/>
      <c r="IWM18" s="49"/>
      <c r="IWN18" s="50"/>
      <c r="IWO18" s="49"/>
      <c r="IWP18" s="50"/>
      <c r="IWQ18" s="49"/>
      <c r="IWR18" s="50"/>
      <c r="IWS18" s="49"/>
      <c r="IWT18" s="50"/>
      <c r="IWU18" s="49"/>
      <c r="IWV18" s="50"/>
      <c r="IWW18" s="49"/>
      <c r="IWX18" s="50"/>
      <c r="IWY18" s="49"/>
      <c r="IWZ18" s="50"/>
      <c r="IXA18" s="49"/>
      <c r="IXB18" s="50"/>
      <c r="IXC18" s="49"/>
      <c r="IXD18" s="50"/>
      <c r="IXE18" s="49"/>
      <c r="IXF18" s="50"/>
      <c r="IXG18" s="49"/>
      <c r="IXH18" s="50"/>
      <c r="IXI18" s="49"/>
      <c r="IXJ18" s="50"/>
      <c r="IXK18" s="49"/>
      <c r="IXL18" s="50"/>
      <c r="IXM18" s="49"/>
      <c r="IXN18" s="50"/>
      <c r="IXO18" s="49"/>
      <c r="IXP18" s="50"/>
      <c r="IXQ18" s="49"/>
      <c r="IXR18" s="50"/>
      <c r="IXS18" s="49"/>
      <c r="IXT18" s="50"/>
      <c r="IXU18" s="49"/>
      <c r="IXV18" s="50"/>
      <c r="IXW18" s="49"/>
      <c r="IXX18" s="50"/>
      <c r="IXY18" s="49"/>
      <c r="IXZ18" s="50"/>
      <c r="IYA18" s="49"/>
      <c r="IYB18" s="50"/>
      <c r="IYC18" s="49"/>
      <c r="IYD18" s="50"/>
      <c r="IYE18" s="49"/>
      <c r="IYF18" s="50"/>
      <c r="IYG18" s="49"/>
      <c r="IYH18" s="50"/>
      <c r="IYI18" s="49"/>
      <c r="IYJ18" s="50"/>
      <c r="IYK18" s="49"/>
      <c r="IYL18" s="50"/>
      <c r="IYM18" s="49"/>
      <c r="IYN18" s="50"/>
      <c r="IYO18" s="49"/>
      <c r="IYP18" s="50"/>
      <c r="IYQ18" s="49"/>
      <c r="IYR18" s="50"/>
      <c r="IYS18" s="49"/>
      <c r="IYT18" s="50"/>
      <c r="IYU18" s="49"/>
      <c r="IYV18" s="50"/>
      <c r="IYW18" s="49"/>
      <c r="IYX18" s="50"/>
      <c r="IYY18" s="49"/>
      <c r="IYZ18" s="50"/>
      <c r="IZA18" s="49"/>
      <c r="IZB18" s="50"/>
      <c r="IZC18" s="49"/>
      <c r="IZD18" s="50"/>
      <c r="IZE18" s="49"/>
      <c r="IZF18" s="50"/>
      <c r="IZG18" s="49"/>
      <c r="IZH18" s="50"/>
      <c r="IZI18" s="49"/>
      <c r="IZJ18" s="50"/>
      <c r="IZK18" s="49"/>
      <c r="IZL18" s="50"/>
      <c r="IZM18" s="49"/>
      <c r="IZN18" s="50"/>
      <c r="IZO18" s="49"/>
      <c r="IZP18" s="50"/>
      <c r="IZQ18" s="49"/>
      <c r="IZR18" s="50"/>
      <c r="IZS18" s="49"/>
      <c r="IZT18" s="50"/>
      <c r="IZU18" s="49"/>
      <c r="IZV18" s="50"/>
      <c r="IZW18" s="49"/>
      <c r="IZX18" s="50"/>
      <c r="IZY18" s="49"/>
      <c r="IZZ18" s="50"/>
      <c r="JAA18" s="49"/>
      <c r="JAB18" s="50"/>
      <c r="JAC18" s="49"/>
      <c r="JAD18" s="50"/>
      <c r="JAE18" s="49"/>
      <c r="JAF18" s="50"/>
      <c r="JAG18" s="49"/>
      <c r="JAH18" s="50"/>
      <c r="JAI18" s="49"/>
      <c r="JAJ18" s="50"/>
      <c r="JAK18" s="49"/>
      <c r="JAL18" s="50"/>
      <c r="JAM18" s="49"/>
      <c r="JAN18" s="50"/>
      <c r="JAO18" s="49"/>
      <c r="JAP18" s="50"/>
      <c r="JAQ18" s="49"/>
      <c r="JAR18" s="50"/>
      <c r="JAS18" s="49"/>
      <c r="JAT18" s="50"/>
      <c r="JAU18" s="49"/>
      <c r="JAV18" s="50"/>
      <c r="JAW18" s="49"/>
      <c r="JAX18" s="50"/>
      <c r="JAY18" s="49"/>
      <c r="JAZ18" s="50"/>
      <c r="JBA18" s="49"/>
      <c r="JBB18" s="50"/>
      <c r="JBC18" s="49"/>
      <c r="JBD18" s="50"/>
      <c r="JBE18" s="49"/>
      <c r="JBF18" s="50"/>
      <c r="JBG18" s="49"/>
      <c r="JBH18" s="50"/>
      <c r="JBI18" s="49"/>
      <c r="JBJ18" s="50"/>
      <c r="JBK18" s="49"/>
      <c r="JBL18" s="50"/>
      <c r="JBM18" s="49"/>
      <c r="JBN18" s="50"/>
      <c r="JBO18" s="49"/>
      <c r="JBP18" s="50"/>
      <c r="JBQ18" s="49"/>
      <c r="JBR18" s="50"/>
      <c r="JBS18" s="49"/>
      <c r="JBT18" s="50"/>
      <c r="JBU18" s="49"/>
      <c r="JBV18" s="50"/>
      <c r="JBW18" s="49"/>
      <c r="JBX18" s="50"/>
      <c r="JBY18" s="49"/>
      <c r="JBZ18" s="50"/>
      <c r="JCA18" s="49"/>
      <c r="JCB18" s="50"/>
      <c r="JCC18" s="49"/>
      <c r="JCD18" s="50"/>
      <c r="JCE18" s="49"/>
      <c r="JCF18" s="50"/>
      <c r="JCG18" s="49"/>
      <c r="JCH18" s="50"/>
      <c r="JCI18" s="49"/>
      <c r="JCJ18" s="50"/>
      <c r="JCK18" s="49"/>
      <c r="JCL18" s="50"/>
      <c r="JCM18" s="49"/>
      <c r="JCN18" s="50"/>
      <c r="JCO18" s="49"/>
      <c r="JCP18" s="50"/>
      <c r="JCQ18" s="49"/>
      <c r="JCR18" s="50"/>
      <c r="JCS18" s="49"/>
      <c r="JCT18" s="50"/>
      <c r="JCU18" s="49"/>
      <c r="JCV18" s="50"/>
      <c r="JCW18" s="49"/>
      <c r="JCX18" s="50"/>
      <c r="JCY18" s="49"/>
      <c r="JCZ18" s="50"/>
      <c r="JDA18" s="49"/>
      <c r="JDB18" s="50"/>
      <c r="JDC18" s="49"/>
      <c r="JDD18" s="50"/>
      <c r="JDE18" s="49"/>
      <c r="JDF18" s="50"/>
      <c r="JDG18" s="49"/>
      <c r="JDH18" s="50"/>
      <c r="JDI18" s="49"/>
      <c r="JDJ18" s="50"/>
      <c r="JDK18" s="49"/>
      <c r="JDL18" s="50"/>
      <c r="JDM18" s="49"/>
      <c r="JDN18" s="50"/>
      <c r="JDO18" s="49"/>
      <c r="JDP18" s="50"/>
      <c r="JDQ18" s="49"/>
      <c r="JDR18" s="50"/>
      <c r="JDS18" s="49"/>
      <c r="JDT18" s="50"/>
      <c r="JDU18" s="49"/>
      <c r="JDV18" s="50"/>
      <c r="JDW18" s="49"/>
      <c r="JDX18" s="50"/>
      <c r="JDY18" s="49"/>
      <c r="JDZ18" s="50"/>
      <c r="JEA18" s="49"/>
      <c r="JEB18" s="50"/>
      <c r="JEC18" s="49"/>
      <c r="JED18" s="50"/>
      <c r="JEE18" s="49"/>
      <c r="JEF18" s="50"/>
      <c r="JEG18" s="49"/>
      <c r="JEH18" s="50"/>
      <c r="JEI18" s="49"/>
      <c r="JEJ18" s="50"/>
      <c r="JEK18" s="49"/>
      <c r="JEL18" s="50"/>
      <c r="JEM18" s="49"/>
      <c r="JEN18" s="50"/>
      <c r="JEO18" s="49"/>
      <c r="JEP18" s="50"/>
      <c r="JEQ18" s="49"/>
      <c r="JER18" s="50"/>
      <c r="JES18" s="49"/>
      <c r="JET18" s="50"/>
      <c r="JEU18" s="49"/>
      <c r="JEV18" s="50"/>
      <c r="JEW18" s="49"/>
      <c r="JEX18" s="50"/>
      <c r="JEY18" s="49"/>
      <c r="JEZ18" s="50"/>
      <c r="JFA18" s="49"/>
      <c r="JFB18" s="50"/>
      <c r="JFC18" s="49"/>
      <c r="JFD18" s="50"/>
      <c r="JFE18" s="49"/>
      <c r="JFF18" s="50"/>
      <c r="JFG18" s="49"/>
      <c r="JFH18" s="50"/>
      <c r="JFI18" s="49"/>
      <c r="JFJ18" s="50"/>
      <c r="JFK18" s="49"/>
      <c r="JFL18" s="50"/>
      <c r="JFM18" s="49"/>
      <c r="JFN18" s="50"/>
      <c r="JFO18" s="49"/>
      <c r="JFP18" s="50"/>
      <c r="JFQ18" s="49"/>
      <c r="JFR18" s="50"/>
      <c r="JFS18" s="49"/>
      <c r="JFT18" s="50"/>
      <c r="JFU18" s="49"/>
      <c r="JFV18" s="50"/>
      <c r="JFW18" s="49"/>
      <c r="JFX18" s="50"/>
      <c r="JFY18" s="49"/>
      <c r="JFZ18" s="50"/>
      <c r="JGA18" s="49"/>
      <c r="JGB18" s="50"/>
      <c r="JGC18" s="49"/>
      <c r="JGD18" s="50"/>
      <c r="JGE18" s="49"/>
      <c r="JGF18" s="50"/>
      <c r="JGG18" s="49"/>
      <c r="JGH18" s="50"/>
      <c r="JGI18" s="49"/>
      <c r="JGJ18" s="50"/>
      <c r="JGK18" s="49"/>
      <c r="JGL18" s="50"/>
      <c r="JGM18" s="49"/>
      <c r="JGN18" s="50"/>
      <c r="JGO18" s="49"/>
      <c r="JGP18" s="50"/>
      <c r="JGQ18" s="49"/>
      <c r="JGR18" s="50"/>
      <c r="JGS18" s="49"/>
      <c r="JGT18" s="50"/>
      <c r="JGU18" s="49"/>
      <c r="JGV18" s="50"/>
      <c r="JGW18" s="49"/>
      <c r="JGX18" s="50"/>
      <c r="JGY18" s="49"/>
      <c r="JGZ18" s="50"/>
      <c r="JHA18" s="49"/>
      <c r="JHB18" s="50"/>
      <c r="JHC18" s="49"/>
      <c r="JHD18" s="50"/>
      <c r="JHE18" s="49"/>
      <c r="JHF18" s="50"/>
      <c r="JHG18" s="49"/>
      <c r="JHH18" s="50"/>
      <c r="JHI18" s="49"/>
      <c r="JHJ18" s="50"/>
      <c r="JHK18" s="49"/>
      <c r="JHL18" s="50"/>
      <c r="JHM18" s="49"/>
      <c r="JHN18" s="50"/>
      <c r="JHO18" s="49"/>
      <c r="JHP18" s="50"/>
      <c r="JHQ18" s="49"/>
      <c r="JHR18" s="50"/>
      <c r="JHS18" s="49"/>
      <c r="JHT18" s="50"/>
      <c r="JHU18" s="49"/>
      <c r="JHV18" s="50"/>
      <c r="JHW18" s="49"/>
      <c r="JHX18" s="50"/>
      <c r="JHY18" s="49"/>
      <c r="JHZ18" s="50"/>
      <c r="JIA18" s="49"/>
      <c r="JIB18" s="50"/>
      <c r="JIC18" s="49"/>
      <c r="JID18" s="50"/>
      <c r="JIE18" s="49"/>
      <c r="JIF18" s="50"/>
      <c r="JIG18" s="49"/>
      <c r="JIH18" s="50"/>
      <c r="JII18" s="49"/>
      <c r="JIJ18" s="50"/>
      <c r="JIK18" s="49"/>
      <c r="JIL18" s="50"/>
      <c r="JIM18" s="49"/>
      <c r="JIN18" s="50"/>
      <c r="JIO18" s="49"/>
      <c r="JIP18" s="50"/>
      <c r="JIQ18" s="49"/>
      <c r="JIR18" s="50"/>
      <c r="JIS18" s="49"/>
      <c r="JIT18" s="50"/>
      <c r="JIU18" s="49"/>
      <c r="JIV18" s="50"/>
      <c r="JIW18" s="49"/>
      <c r="JIX18" s="50"/>
      <c r="JIY18" s="49"/>
      <c r="JIZ18" s="50"/>
      <c r="JJA18" s="49"/>
      <c r="JJB18" s="50"/>
      <c r="JJC18" s="49"/>
      <c r="JJD18" s="50"/>
      <c r="JJE18" s="49"/>
      <c r="JJF18" s="50"/>
      <c r="JJG18" s="49"/>
      <c r="JJH18" s="50"/>
      <c r="JJI18" s="49"/>
      <c r="JJJ18" s="50"/>
      <c r="JJK18" s="49"/>
      <c r="JJL18" s="50"/>
      <c r="JJM18" s="49"/>
      <c r="JJN18" s="50"/>
      <c r="JJO18" s="49"/>
      <c r="JJP18" s="50"/>
      <c r="JJQ18" s="49"/>
      <c r="JJR18" s="50"/>
      <c r="JJS18" s="49"/>
      <c r="JJT18" s="50"/>
      <c r="JJU18" s="49"/>
      <c r="JJV18" s="50"/>
      <c r="JJW18" s="49"/>
      <c r="JJX18" s="50"/>
      <c r="JJY18" s="49"/>
      <c r="JJZ18" s="50"/>
      <c r="JKA18" s="49"/>
      <c r="JKB18" s="50"/>
      <c r="JKC18" s="49"/>
      <c r="JKD18" s="50"/>
      <c r="JKE18" s="49"/>
      <c r="JKF18" s="50"/>
      <c r="JKG18" s="49"/>
      <c r="JKH18" s="50"/>
      <c r="JKI18" s="49"/>
      <c r="JKJ18" s="50"/>
      <c r="JKK18" s="49"/>
      <c r="JKL18" s="50"/>
      <c r="JKM18" s="49"/>
      <c r="JKN18" s="50"/>
      <c r="JKO18" s="49"/>
      <c r="JKP18" s="50"/>
      <c r="JKQ18" s="49"/>
      <c r="JKR18" s="50"/>
      <c r="JKS18" s="49"/>
      <c r="JKT18" s="50"/>
      <c r="JKU18" s="49"/>
      <c r="JKV18" s="50"/>
      <c r="JKW18" s="49"/>
      <c r="JKX18" s="50"/>
      <c r="JKY18" s="49"/>
      <c r="JKZ18" s="50"/>
      <c r="JLA18" s="49"/>
      <c r="JLB18" s="50"/>
      <c r="JLC18" s="49"/>
      <c r="JLD18" s="50"/>
      <c r="JLE18" s="49"/>
      <c r="JLF18" s="50"/>
      <c r="JLG18" s="49"/>
      <c r="JLH18" s="50"/>
      <c r="JLI18" s="49"/>
      <c r="JLJ18" s="50"/>
      <c r="JLK18" s="49"/>
      <c r="JLL18" s="50"/>
      <c r="JLM18" s="49"/>
      <c r="JLN18" s="50"/>
      <c r="JLO18" s="49"/>
      <c r="JLP18" s="50"/>
      <c r="JLQ18" s="49"/>
      <c r="JLR18" s="50"/>
      <c r="JLS18" s="49"/>
      <c r="JLT18" s="50"/>
      <c r="JLU18" s="49"/>
      <c r="JLV18" s="50"/>
      <c r="JLW18" s="49"/>
      <c r="JLX18" s="50"/>
      <c r="JLY18" s="49"/>
      <c r="JLZ18" s="50"/>
      <c r="JMA18" s="49"/>
      <c r="JMB18" s="50"/>
      <c r="JMC18" s="49"/>
      <c r="JMD18" s="50"/>
      <c r="JME18" s="49"/>
      <c r="JMF18" s="50"/>
      <c r="JMG18" s="49"/>
      <c r="JMH18" s="50"/>
      <c r="JMI18" s="49"/>
      <c r="JMJ18" s="50"/>
      <c r="JMK18" s="49"/>
      <c r="JML18" s="50"/>
      <c r="JMM18" s="49"/>
      <c r="JMN18" s="50"/>
      <c r="JMO18" s="49"/>
      <c r="JMP18" s="50"/>
      <c r="JMQ18" s="49"/>
      <c r="JMR18" s="50"/>
      <c r="JMS18" s="49"/>
      <c r="JMT18" s="50"/>
      <c r="JMU18" s="49"/>
      <c r="JMV18" s="50"/>
      <c r="JMW18" s="49"/>
      <c r="JMX18" s="50"/>
      <c r="JMY18" s="49"/>
      <c r="JMZ18" s="50"/>
      <c r="JNA18" s="49"/>
      <c r="JNB18" s="50"/>
      <c r="JNC18" s="49"/>
      <c r="JND18" s="50"/>
      <c r="JNE18" s="49"/>
      <c r="JNF18" s="50"/>
      <c r="JNG18" s="49"/>
      <c r="JNH18" s="50"/>
      <c r="JNI18" s="49"/>
      <c r="JNJ18" s="50"/>
      <c r="JNK18" s="49"/>
      <c r="JNL18" s="50"/>
      <c r="JNM18" s="49"/>
      <c r="JNN18" s="50"/>
      <c r="JNO18" s="49"/>
      <c r="JNP18" s="50"/>
      <c r="JNQ18" s="49"/>
      <c r="JNR18" s="50"/>
      <c r="JNS18" s="49"/>
      <c r="JNT18" s="50"/>
      <c r="JNU18" s="49"/>
      <c r="JNV18" s="50"/>
      <c r="JNW18" s="49"/>
      <c r="JNX18" s="50"/>
      <c r="JNY18" s="49"/>
      <c r="JNZ18" s="50"/>
      <c r="JOA18" s="49"/>
      <c r="JOB18" s="50"/>
      <c r="JOC18" s="49"/>
      <c r="JOD18" s="50"/>
      <c r="JOE18" s="49"/>
      <c r="JOF18" s="50"/>
      <c r="JOG18" s="49"/>
      <c r="JOH18" s="50"/>
      <c r="JOI18" s="49"/>
      <c r="JOJ18" s="50"/>
      <c r="JOK18" s="49"/>
      <c r="JOL18" s="50"/>
      <c r="JOM18" s="49"/>
      <c r="JON18" s="50"/>
      <c r="JOO18" s="49"/>
      <c r="JOP18" s="50"/>
      <c r="JOQ18" s="49"/>
      <c r="JOR18" s="50"/>
      <c r="JOS18" s="49"/>
      <c r="JOT18" s="50"/>
      <c r="JOU18" s="49"/>
      <c r="JOV18" s="50"/>
      <c r="JOW18" s="49"/>
      <c r="JOX18" s="50"/>
      <c r="JOY18" s="49"/>
      <c r="JOZ18" s="50"/>
      <c r="JPA18" s="49"/>
      <c r="JPB18" s="50"/>
      <c r="JPC18" s="49"/>
      <c r="JPD18" s="50"/>
      <c r="JPE18" s="49"/>
      <c r="JPF18" s="50"/>
      <c r="JPG18" s="49"/>
      <c r="JPH18" s="50"/>
      <c r="JPI18" s="49"/>
      <c r="JPJ18" s="50"/>
      <c r="JPK18" s="49"/>
      <c r="JPL18" s="50"/>
      <c r="JPM18" s="49"/>
      <c r="JPN18" s="50"/>
      <c r="JPO18" s="49"/>
      <c r="JPP18" s="50"/>
      <c r="JPQ18" s="49"/>
      <c r="JPR18" s="50"/>
      <c r="JPS18" s="49"/>
      <c r="JPT18" s="50"/>
      <c r="JPU18" s="49"/>
      <c r="JPV18" s="50"/>
      <c r="JPW18" s="49"/>
      <c r="JPX18" s="50"/>
      <c r="JPY18" s="49"/>
      <c r="JPZ18" s="50"/>
      <c r="JQA18" s="49"/>
      <c r="JQB18" s="50"/>
      <c r="JQC18" s="49"/>
      <c r="JQD18" s="50"/>
      <c r="JQE18" s="49"/>
      <c r="JQF18" s="50"/>
      <c r="JQG18" s="49"/>
      <c r="JQH18" s="50"/>
      <c r="JQI18" s="49"/>
      <c r="JQJ18" s="50"/>
      <c r="JQK18" s="49"/>
      <c r="JQL18" s="50"/>
      <c r="JQM18" s="49"/>
      <c r="JQN18" s="50"/>
      <c r="JQO18" s="49"/>
      <c r="JQP18" s="50"/>
      <c r="JQQ18" s="49"/>
      <c r="JQR18" s="50"/>
      <c r="JQS18" s="49"/>
      <c r="JQT18" s="50"/>
      <c r="JQU18" s="49"/>
      <c r="JQV18" s="50"/>
      <c r="JQW18" s="49"/>
      <c r="JQX18" s="50"/>
      <c r="JQY18" s="49"/>
      <c r="JQZ18" s="50"/>
      <c r="JRA18" s="49"/>
      <c r="JRB18" s="50"/>
      <c r="JRC18" s="49"/>
      <c r="JRD18" s="50"/>
      <c r="JRE18" s="49"/>
      <c r="JRF18" s="50"/>
      <c r="JRG18" s="49"/>
      <c r="JRH18" s="50"/>
      <c r="JRI18" s="49"/>
      <c r="JRJ18" s="50"/>
      <c r="JRK18" s="49"/>
      <c r="JRL18" s="50"/>
      <c r="JRM18" s="49"/>
      <c r="JRN18" s="50"/>
      <c r="JRO18" s="49"/>
      <c r="JRP18" s="50"/>
      <c r="JRQ18" s="49"/>
      <c r="JRR18" s="50"/>
      <c r="JRS18" s="49"/>
      <c r="JRT18" s="50"/>
      <c r="JRU18" s="49"/>
      <c r="JRV18" s="50"/>
      <c r="JRW18" s="49"/>
      <c r="JRX18" s="50"/>
      <c r="JRY18" s="49"/>
      <c r="JRZ18" s="50"/>
      <c r="JSA18" s="49"/>
      <c r="JSB18" s="50"/>
      <c r="JSC18" s="49"/>
      <c r="JSD18" s="50"/>
      <c r="JSE18" s="49"/>
      <c r="JSF18" s="50"/>
      <c r="JSG18" s="49"/>
      <c r="JSH18" s="50"/>
      <c r="JSI18" s="49"/>
      <c r="JSJ18" s="50"/>
      <c r="JSK18" s="49"/>
      <c r="JSL18" s="50"/>
      <c r="JSM18" s="49"/>
      <c r="JSN18" s="50"/>
      <c r="JSO18" s="49"/>
      <c r="JSP18" s="50"/>
      <c r="JSQ18" s="49"/>
      <c r="JSR18" s="50"/>
      <c r="JSS18" s="49"/>
      <c r="JST18" s="50"/>
      <c r="JSU18" s="49"/>
      <c r="JSV18" s="50"/>
      <c r="JSW18" s="49"/>
      <c r="JSX18" s="50"/>
      <c r="JSY18" s="49"/>
      <c r="JSZ18" s="50"/>
      <c r="JTA18" s="49"/>
      <c r="JTB18" s="50"/>
      <c r="JTC18" s="49"/>
      <c r="JTD18" s="50"/>
      <c r="JTE18" s="49"/>
      <c r="JTF18" s="50"/>
      <c r="JTG18" s="49"/>
      <c r="JTH18" s="50"/>
      <c r="JTI18" s="49"/>
      <c r="JTJ18" s="50"/>
      <c r="JTK18" s="49"/>
      <c r="JTL18" s="50"/>
      <c r="JTM18" s="49"/>
      <c r="JTN18" s="50"/>
      <c r="JTO18" s="49"/>
      <c r="JTP18" s="50"/>
      <c r="JTQ18" s="49"/>
      <c r="JTR18" s="50"/>
      <c r="JTS18" s="49"/>
      <c r="JTT18" s="50"/>
      <c r="JTU18" s="49"/>
      <c r="JTV18" s="50"/>
      <c r="JTW18" s="49"/>
      <c r="JTX18" s="50"/>
      <c r="JTY18" s="49"/>
      <c r="JTZ18" s="50"/>
      <c r="JUA18" s="49"/>
      <c r="JUB18" s="50"/>
      <c r="JUC18" s="49"/>
      <c r="JUD18" s="50"/>
      <c r="JUE18" s="49"/>
      <c r="JUF18" s="50"/>
      <c r="JUG18" s="49"/>
      <c r="JUH18" s="50"/>
      <c r="JUI18" s="49"/>
      <c r="JUJ18" s="50"/>
      <c r="JUK18" s="49"/>
      <c r="JUL18" s="50"/>
      <c r="JUM18" s="49"/>
      <c r="JUN18" s="50"/>
      <c r="JUO18" s="49"/>
      <c r="JUP18" s="50"/>
      <c r="JUQ18" s="49"/>
      <c r="JUR18" s="50"/>
      <c r="JUS18" s="49"/>
      <c r="JUT18" s="50"/>
      <c r="JUU18" s="49"/>
      <c r="JUV18" s="50"/>
      <c r="JUW18" s="49"/>
      <c r="JUX18" s="50"/>
      <c r="JUY18" s="49"/>
      <c r="JUZ18" s="50"/>
      <c r="JVA18" s="49"/>
      <c r="JVB18" s="50"/>
      <c r="JVC18" s="49"/>
      <c r="JVD18" s="50"/>
      <c r="JVE18" s="49"/>
      <c r="JVF18" s="50"/>
      <c r="JVG18" s="49"/>
      <c r="JVH18" s="50"/>
      <c r="JVI18" s="49"/>
      <c r="JVJ18" s="50"/>
      <c r="JVK18" s="49"/>
      <c r="JVL18" s="50"/>
      <c r="JVM18" s="49"/>
      <c r="JVN18" s="50"/>
      <c r="JVO18" s="49"/>
      <c r="JVP18" s="50"/>
      <c r="JVQ18" s="49"/>
      <c r="JVR18" s="50"/>
      <c r="JVS18" s="49"/>
      <c r="JVT18" s="50"/>
      <c r="JVU18" s="49"/>
      <c r="JVV18" s="50"/>
      <c r="JVW18" s="49"/>
      <c r="JVX18" s="50"/>
      <c r="JVY18" s="49"/>
      <c r="JVZ18" s="50"/>
      <c r="JWA18" s="49"/>
      <c r="JWB18" s="50"/>
      <c r="JWC18" s="49"/>
      <c r="JWD18" s="50"/>
      <c r="JWE18" s="49"/>
      <c r="JWF18" s="50"/>
      <c r="JWG18" s="49"/>
      <c r="JWH18" s="50"/>
      <c r="JWI18" s="49"/>
      <c r="JWJ18" s="50"/>
      <c r="JWK18" s="49"/>
      <c r="JWL18" s="50"/>
      <c r="JWM18" s="49"/>
      <c r="JWN18" s="50"/>
      <c r="JWO18" s="49"/>
      <c r="JWP18" s="50"/>
      <c r="JWQ18" s="49"/>
      <c r="JWR18" s="50"/>
      <c r="JWS18" s="49"/>
      <c r="JWT18" s="50"/>
      <c r="JWU18" s="49"/>
      <c r="JWV18" s="50"/>
      <c r="JWW18" s="49"/>
      <c r="JWX18" s="50"/>
      <c r="JWY18" s="49"/>
      <c r="JWZ18" s="50"/>
      <c r="JXA18" s="49"/>
      <c r="JXB18" s="50"/>
      <c r="JXC18" s="49"/>
      <c r="JXD18" s="50"/>
      <c r="JXE18" s="49"/>
      <c r="JXF18" s="50"/>
      <c r="JXG18" s="49"/>
      <c r="JXH18" s="50"/>
      <c r="JXI18" s="49"/>
      <c r="JXJ18" s="50"/>
      <c r="JXK18" s="49"/>
      <c r="JXL18" s="50"/>
      <c r="JXM18" s="49"/>
      <c r="JXN18" s="50"/>
      <c r="JXO18" s="49"/>
      <c r="JXP18" s="50"/>
      <c r="JXQ18" s="49"/>
      <c r="JXR18" s="50"/>
      <c r="JXS18" s="49"/>
      <c r="JXT18" s="50"/>
      <c r="JXU18" s="49"/>
      <c r="JXV18" s="50"/>
      <c r="JXW18" s="49"/>
      <c r="JXX18" s="50"/>
      <c r="JXY18" s="49"/>
      <c r="JXZ18" s="50"/>
      <c r="JYA18" s="49"/>
      <c r="JYB18" s="50"/>
      <c r="JYC18" s="49"/>
      <c r="JYD18" s="50"/>
      <c r="JYE18" s="49"/>
      <c r="JYF18" s="50"/>
      <c r="JYG18" s="49"/>
      <c r="JYH18" s="50"/>
      <c r="JYI18" s="49"/>
      <c r="JYJ18" s="50"/>
      <c r="JYK18" s="49"/>
      <c r="JYL18" s="50"/>
      <c r="JYM18" s="49"/>
      <c r="JYN18" s="50"/>
      <c r="JYO18" s="49"/>
      <c r="JYP18" s="50"/>
      <c r="JYQ18" s="49"/>
      <c r="JYR18" s="50"/>
      <c r="JYS18" s="49"/>
      <c r="JYT18" s="50"/>
      <c r="JYU18" s="49"/>
      <c r="JYV18" s="50"/>
      <c r="JYW18" s="49"/>
      <c r="JYX18" s="50"/>
      <c r="JYY18" s="49"/>
      <c r="JYZ18" s="50"/>
      <c r="JZA18" s="49"/>
      <c r="JZB18" s="50"/>
      <c r="JZC18" s="49"/>
      <c r="JZD18" s="50"/>
      <c r="JZE18" s="49"/>
      <c r="JZF18" s="50"/>
      <c r="JZG18" s="49"/>
      <c r="JZH18" s="50"/>
      <c r="JZI18" s="49"/>
      <c r="JZJ18" s="50"/>
      <c r="JZK18" s="49"/>
      <c r="JZL18" s="50"/>
      <c r="JZM18" s="49"/>
      <c r="JZN18" s="50"/>
      <c r="JZO18" s="49"/>
      <c r="JZP18" s="50"/>
      <c r="JZQ18" s="49"/>
      <c r="JZR18" s="50"/>
      <c r="JZS18" s="49"/>
      <c r="JZT18" s="50"/>
      <c r="JZU18" s="49"/>
      <c r="JZV18" s="50"/>
      <c r="JZW18" s="49"/>
      <c r="JZX18" s="50"/>
      <c r="JZY18" s="49"/>
      <c r="JZZ18" s="50"/>
      <c r="KAA18" s="49"/>
      <c r="KAB18" s="50"/>
      <c r="KAC18" s="49"/>
      <c r="KAD18" s="50"/>
      <c r="KAE18" s="49"/>
      <c r="KAF18" s="50"/>
      <c r="KAG18" s="49"/>
      <c r="KAH18" s="50"/>
      <c r="KAI18" s="49"/>
      <c r="KAJ18" s="50"/>
      <c r="KAK18" s="49"/>
      <c r="KAL18" s="50"/>
      <c r="KAM18" s="49"/>
      <c r="KAN18" s="50"/>
      <c r="KAO18" s="49"/>
      <c r="KAP18" s="50"/>
      <c r="KAQ18" s="49"/>
      <c r="KAR18" s="50"/>
      <c r="KAS18" s="49"/>
      <c r="KAT18" s="50"/>
      <c r="KAU18" s="49"/>
      <c r="KAV18" s="50"/>
      <c r="KAW18" s="49"/>
      <c r="KAX18" s="50"/>
      <c r="KAY18" s="49"/>
      <c r="KAZ18" s="50"/>
      <c r="KBA18" s="49"/>
      <c r="KBB18" s="50"/>
      <c r="KBC18" s="49"/>
      <c r="KBD18" s="50"/>
      <c r="KBE18" s="49"/>
      <c r="KBF18" s="50"/>
      <c r="KBG18" s="49"/>
      <c r="KBH18" s="50"/>
      <c r="KBI18" s="49"/>
      <c r="KBJ18" s="50"/>
      <c r="KBK18" s="49"/>
      <c r="KBL18" s="50"/>
      <c r="KBM18" s="49"/>
      <c r="KBN18" s="50"/>
      <c r="KBO18" s="49"/>
      <c r="KBP18" s="50"/>
      <c r="KBQ18" s="49"/>
      <c r="KBR18" s="50"/>
      <c r="KBS18" s="49"/>
      <c r="KBT18" s="50"/>
      <c r="KBU18" s="49"/>
      <c r="KBV18" s="50"/>
      <c r="KBW18" s="49"/>
      <c r="KBX18" s="50"/>
      <c r="KBY18" s="49"/>
      <c r="KBZ18" s="50"/>
      <c r="KCA18" s="49"/>
      <c r="KCB18" s="50"/>
      <c r="KCC18" s="49"/>
      <c r="KCD18" s="50"/>
      <c r="KCE18" s="49"/>
      <c r="KCF18" s="50"/>
      <c r="KCG18" s="49"/>
      <c r="KCH18" s="50"/>
      <c r="KCI18" s="49"/>
      <c r="KCJ18" s="50"/>
      <c r="KCK18" s="49"/>
      <c r="KCL18" s="50"/>
      <c r="KCM18" s="49"/>
      <c r="KCN18" s="50"/>
      <c r="KCO18" s="49"/>
      <c r="KCP18" s="50"/>
      <c r="KCQ18" s="49"/>
      <c r="KCR18" s="50"/>
      <c r="KCS18" s="49"/>
      <c r="KCT18" s="50"/>
      <c r="KCU18" s="49"/>
      <c r="KCV18" s="50"/>
      <c r="KCW18" s="49"/>
      <c r="KCX18" s="50"/>
      <c r="KCY18" s="49"/>
      <c r="KCZ18" s="50"/>
      <c r="KDA18" s="49"/>
      <c r="KDB18" s="50"/>
      <c r="KDC18" s="49"/>
      <c r="KDD18" s="50"/>
      <c r="KDE18" s="49"/>
      <c r="KDF18" s="50"/>
      <c r="KDG18" s="49"/>
      <c r="KDH18" s="50"/>
      <c r="KDI18" s="49"/>
      <c r="KDJ18" s="50"/>
      <c r="KDK18" s="49"/>
      <c r="KDL18" s="50"/>
      <c r="KDM18" s="49"/>
      <c r="KDN18" s="50"/>
      <c r="KDO18" s="49"/>
      <c r="KDP18" s="50"/>
      <c r="KDQ18" s="49"/>
      <c r="KDR18" s="50"/>
      <c r="KDS18" s="49"/>
      <c r="KDT18" s="50"/>
      <c r="KDU18" s="49"/>
      <c r="KDV18" s="50"/>
      <c r="KDW18" s="49"/>
      <c r="KDX18" s="50"/>
      <c r="KDY18" s="49"/>
      <c r="KDZ18" s="50"/>
      <c r="KEA18" s="49"/>
      <c r="KEB18" s="50"/>
      <c r="KEC18" s="49"/>
      <c r="KED18" s="50"/>
      <c r="KEE18" s="49"/>
      <c r="KEF18" s="50"/>
      <c r="KEG18" s="49"/>
      <c r="KEH18" s="50"/>
      <c r="KEI18" s="49"/>
      <c r="KEJ18" s="50"/>
      <c r="KEK18" s="49"/>
      <c r="KEL18" s="50"/>
      <c r="KEM18" s="49"/>
      <c r="KEN18" s="50"/>
      <c r="KEO18" s="49"/>
      <c r="KEP18" s="50"/>
      <c r="KEQ18" s="49"/>
      <c r="KER18" s="50"/>
      <c r="KES18" s="49"/>
      <c r="KET18" s="50"/>
      <c r="KEU18" s="49"/>
      <c r="KEV18" s="50"/>
      <c r="KEW18" s="49"/>
      <c r="KEX18" s="50"/>
      <c r="KEY18" s="49"/>
      <c r="KEZ18" s="50"/>
      <c r="KFA18" s="49"/>
      <c r="KFB18" s="50"/>
      <c r="KFC18" s="49"/>
      <c r="KFD18" s="50"/>
      <c r="KFE18" s="49"/>
      <c r="KFF18" s="50"/>
      <c r="KFG18" s="49"/>
      <c r="KFH18" s="50"/>
      <c r="KFI18" s="49"/>
      <c r="KFJ18" s="50"/>
      <c r="KFK18" s="49"/>
      <c r="KFL18" s="50"/>
      <c r="KFM18" s="49"/>
      <c r="KFN18" s="50"/>
      <c r="KFO18" s="49"/>
      <c r="KFP18" s="50"/>
      <c r="KFQ18" s="49"/>
      <c r="KFR18" s="50"/>
      <c r="KFS18" s="49"/>
      <c r="KFT18" s="50"/>
      <c r="KFU18" s="49"/>
      <c r="KFV18" s="50"/>
      <c r="KFW18" s="49"/>
      <c r="KFX18" s="50"/>
      <c r="KFY18" s="49"/>
      <c r="KFZ18" s="50"/>
      <c r="KGA18" s="49"/>
      <c r="KGB18" s="50"/>
      <c r="KGC18" s="49"/>
      <c r="KGD18" s="50"/>
      <c r="KGE18" s="49"/>
      <c r="KGF18" s="50"/>
      <c r="KGG18" s="49"/>
      <c r="KGH18" s="50"/>
      <c r="KGI18" s="49"/>
      <c r="KGJ18" s="50"/>
      <c r="KGK18" s="49"/>
      <c r="KGL18" s="50"/>
      <c r="KGM18" s="49"/>
      <c r="KGN18" s="50"/>
      <c r="KGO18" s="49"/>
      <c r="KGP18" s="50"/>
      <c r="KGQ18" s="49"/>
      <c r="KGR18" s="50"/>
      <c r="KGS18" s="49"/>
      <c r="KGT18" s="50"/>
      <c r="KGU18" s="49"/>
      <c r="KGV18" s="50"/>
      <c r="KGW18" s="49"/>
      <c r="KGX18" s="50"/>
      <c r="KGY18" s="49"/>
      <c r="KGZ18" s="50"/>
      <c r="KHA18" s="49"/>
      <c r="KHB18" s="50"/>
      <c r="KHC18" s="49"/>
      <c r="KHD18" s="50"/>
      <c r="KHE18" s="49"/>
      <c r="KHF18" s="50"/>
      <c r="KHG18" s="49"/>
      <c r="KHH18" s="50"/>
      <c r="KHI18" s="49"/>
      <c r="KHJ18" s="50"/>
      <c r="KHK18" s="49"/>
      <c r="KHL18" s="50"/>
      <c r="KHM18" s="49"/>
      <c r="KHN18" s="50"/>
      <c r="KHO18" s="49"/>
      <c r="KHP18" s="50"/>
      <c r="KHQ18" s="49"/>
      <c r="KHR18" s="50"/>
      <c r="KHS18" s="49"/>
      <c r="KHT18" s="50"/>
      <c r="KHU18" s="49"/>
      <c r="KHV18" s="50"/>
      <c r="KHW18" s="49"/>
      <c r="KHX18" s="50"/>
      <c r="KHY18" s="49"/>
      <c r="KHZ18" s="50"/>
      <c r="KIA18" s="49"/>
      <c r="KIB18" s="50"/>
      <c r="KIC18" s="49"/>
      <c r="KID18" s="50"/>
      <c r="KIE18" s="49"/>
      <c r="KIF18" s="50"/>
      <c r="KIG18" s="49"/>
      <c r="KIH18" s="50"/>
      <c r="KII18" s="49"/>
      <c r="KIJ18" s="50"/>
      <c r="KIK18" s="49"/>
      <c r="KIL18" s="50"/>
      <c r="KIM18" s="49"/>
      <c r="KIN18" s="50"/>
      <c r="KIO18" s="49"/>
      <c r="KIP18" s="50"/>
      <c r="KIQ18" s="49"/>
      <c r="KIR18" s="50"/>
      <c r="KIS18" s="49"/>
      <c r="KIT18" s="50"/>
      <c r="KIU18" s="49"/>
      <c r="KIV18" s="50"/>
      <c r="KIW18" s="49"/>
      <c r="KIX18" s="50"/>
      <c r="KIY18" s="49"/>
      <c r="KIZ18" s="50"/>
      <c r="KJA18" s="49"/>
      <c r="KJB18" s="50"/>
      <c r="KJC18" s="49"/>
      <c r="KJD18" s="50"/>
      <c r="KJE18" s="49"/>
      <c r="KJF18" s="50"/>
      <c r="KJG18" s="49"/>
      <c r="KJH18" s="50"/>
      <c r="KJI18" s="49"/>
      <c r="KJJ18" s="50"/>
      <c r="KJK18" s="49"/>
      <c r="KJL18" s="50"/>
      <c r="KJM18" s="49"/>
      <c r="KJN18" s="50"/>
      <c r="KJO18" s="49"/>
      <c r="KJP18" s="50"/>
      <c r="KJQ18" s="49"/>
      <c r="KJR18" s="50"/>
      <c r="KJS18" s="49"/>
      <c r="KJT18" s="50"/>
      <c r="KJU18" s="49"/>
      <c r="KJV18" s="50"/>
      <c r="KJW18" s="49"/>
      <c r="KJX18" s="50"/>
      <c r="KJY18" s="49"/>
      <c r="KJZ18" s="50"/>
      <c r="KKA18" s="49"/>
      <c r="KKB18" s="50"/>
      <c r="KKC18" s="49"/>
      <c r="KKD18" s="50"/>
      <c r="KKE18" s="49"/>
      <c r="KKF18" s="50"/>
      <c r="KKG18" s="49"/>
      <c r="KKH18" s="50"/>
      <c r="KKI18" s="49"/>
      <c r="KKJ18" s="50"/>
      <c r="KKK18" s="49"/>
      <c r="KKL18" s="50"/>
      <c r="KKM18" s="49"/>
      <c r="KKN18" s="50"/>
      <c r="KKO18" s="49"/>
      <c r="KKP18" s="50"/>
      <c r="KKQ18" s="49"/>
      <c r="KKR18" s="50"/>
      <c r="KKS18" s="49"/>
      <c r="KKT18" s="50"/>
      <c r="KKU18" s="49"/>
      <c r="KKV18" s="50"/>
      <c r="KKW18" s="49"/>
      <c r="KKX18" s="50"/>
      <c r="KKY18" s="49"/>
      <c r="KKZ18" s="50"/>
      <c r="KLA18" s="49"/>
      <c r="KLB18" s="50"/>
      <c r="KLC18" s="49"/>
      <c r="KLD18" s="50"/>
      <c r="KLE18" s="49"/>
      <c r="KLF18" s="50"/>
      <c r="KLG18" s="49"/>
      <c r="KLH18" s="50"/>
      <c r="KLI18" s="49"/>
      <c r="KLJ18" s="50"/>
      <c r="KLK18" s="49"/>
      <c r="KLL18" s="50"/>
      <c r="KLM18" s="49"/>
      <c r="KLN18" s="50"/>
      <c r="KLO18" s="49"/>
      <c r="KLP18" s="50"/>
      <c r="KLQ18" s="49"/>
      <c r="KLR18" s="50"/>
      <c r="KLS18" s="49"/>
      <c r="KLT18" s="50"/>
      <c r="KLU18" s="49"/>
      <c r="KLV18" s="50"/>
      <c r="KLW18" s="49"/>
      <c r="KLX18" s="50"/>
      <c r="KLY18" s="49"/>
      <c r="KLZ18" s="50"/>
      <c r="KMA18" s="49"/>
      <c r="KMB18" s="50"/>
      <c r="KMC18" s="49"/>
      <c r="KMD18" s="50"/>
      <c r="KME18" s="49"/>
      <c r="KMF18" s="50"/>
      <c r="KMG18" s="49"/>
      <c r="KMH18" s="50"/>
      <c r="KMI18" s="49"/>
      <c r="KMJ18" s="50"/>
      <c r="KMK18" s="49"/>
      <c r="KML18" s="50"/>
      <c r="KMM18" s="49"/>
      <c r="KMN18" s="50"/>
      <c r="KMO18" s="49"/>
      <c r="KMP18" s="50"/>
      <c r="KMQ18" s="49"/>
      <c r="KMR18" s="50"/>
      <c r="KMS18" s="49"/>
      <c r="KMT18" s="50"/>
      <c r="KMU18" s="49"/>
      <c r="KMV18" s="50"/>
      <c r="KMW18" s="49"/>
      <c r="KMX18" s="50"/>
      <c r="KMY18" s="49"/>
      <c r="KMZ18" s="50"/>
      <c r="KNA18" s="49"/>
      <c r="KNB18" s="50"/>
      <c r="KNC18" s="49"/>
      <c r="KND18" s="50"/>
      <c r="KNE18" s="49"/>
      <c r="KNF18" s="50"/>
      <c r="KNG18" s="49"/>
      <c r="KNH18" s="50"/>
      <c r="KNI18" s="49"/>
      <c r="KNJ18" s="50"/>
      <c r="KNK18" s="49"/>
      <c r="KNL18" s="50"/>
      <c r="KNM18" s="49"/>
      <c r="KNN18" s="50"/>
      <c r="KNO18" s="49"/>
      <c r="KNP18" s="50"/>
      <c r="KNQ18" s="49"/>
      <c r="KNR18" s="50"/>
      <c r="KNS18" s="49"/>
      <c r="KNT18" s="50"/>
      <c r="KNU18" s="49"/>
      <c r="KNV18" s="50"/>
      <c r="KNW18" s="49"/>
      <c r="KNX18" s="50"/>
      <c r="KNY18" s="49"/>
      <c r="KNZ18" s="50"/>
      <c r="KOA18" s="49"/>
      <c r="KOB18" s="50"/>
      <c r="KOC18" s="49"/>
      <c r="KOD18" s="50"/>
      <c r="KOE18" s="49"/>
      <c r="KOF18" s="50"/>
      <c r="KOG18" s="49"/>
      <c r="KOH18" s="50"/>
      <c r="KOI18" s="49"/>
      <c r="KOJ18" s="50"/>
      <c r="KOK18" s="49"/>
      <c r="KOL18" s="50"/>
      <c r="KOM18" s="49"/>
      <c r="KON18" s="50"/>
      <c r="KOO18" s="49"/>
      <c r="KOP18" s="50"/>
      <c r="KOQ18" s="49"/>
      <c r="KOR18" s="50"/>
      <c r="KOS18" s="49"/>
      <c r="KOT18" s="50"/>
      <c r="KOU18" s="49"/>
      <c r="KOV18" s="50"/>
      <c r="KOW18" s="49"/>
      <c r="KOX18" s="50"/>
      <c r="KOY18" s="49"/>
      <c r="KOZ18" s="50"/>
      <c r="KPA18" s="49"/>
      <c r="KPB18" s="50"/>
      <c r="KPC18" s="49"/>
      <c r="KPD18" s="50"/>
      <c r="KPE18" s="49"/>
      <c r="KPF18" s="50"/>
      <c r="KPG18" s="49"/>
      <c r="KPH18" s="50"/>
      <c r="KPI18" s="49"/>
      <c r="KPJ18" s="50"/>
      <c r="KPK18" s="49"/>
      <c r="KPL18" s="50"/>
      <c r="KPM18" s="49"/>
      <c r="KPN18" s="50"/>
      <c r="KPO18" s="49"/>
      <c r="KPP18" s="50"/>
      <c r="KPQ18" s="49"/>
      <c r="KPR18" s="50"/>
      <c r="KPS18" s="49"/>
      <c r="KPT18" s="50"/>
      <c r="KPU18" s="49"/>
      <c r="KPV18" s="50"/>
      <c r="KPW18" s="49"/>
      <c r="KPX18" s="50"/>
      <c r="KPY18" s="49"/>
      <c r="KPZ18" s="50"/>
      <c r="KQA18" s="49"/>
      <c r="KQB18" s="50"/>
      <c r="KQC18" s="49"/>
      <c r="KQD18" s="50"/>
      <c r="KQE18" s="49"/>
      <c r="KQF18" s="50"/>
      <c r="KQG18" s="49"/>
      <c r="KQH18" s="50"/>
      <c r="KQI18" s="49"/>
      <c r="KQJ18" s="50"/>
      <c r="KQK18" s="49"/>
      <c r="KQL18" s="50"/>
      <c r="KQM18" s="49"/>
      <c r="KQN18" s="50"/>
      <c r="KQO18" s="49"/>
      <c r="KQP18" s="50"/>
      <c r="KQQ18" s="49"/>
      <c r="KQR18" s="50"/>
      <c r="KQS18" s="49"/>
      <c r="KQT18" s="50"/>
      <c r="KQU18" s="49"/>
      <c r="KQV18" s="50"/>
      <c r="KQW18" s="49"/>
      <c r="KQX18" s="50"/>
      <c r="KQY18" s="49"/>
      <c r="KQZ18" s="50"/>
      <c r="KRA18" s="49"/>
      <c r="KRB18" s="50"/>
      <c r="KRC18" s="49"/>
      <c r="KRD18" s="50"/>
      <c r="KRE18" s="49"/>
      <c r="KRF18" s="50"/>
      <c r="KRG18" s="49"/>
      <c r="KRH18" s="50"/>
      <c r="KRI18" s="49"/>
      <c r="KRJ18" s="50"/>
      <c r="KRK18" s="49"/>
      <c r="KRL18" s="50"/>
      <c r="KRM18" s="49"/>
      <c r="KRN18" s="50"/>
      <c r="KRO18" s="49"/>
      <c r="KRP18" s="50"/>
      <c r="KRQ18" s="49"/>
      <c r="KRR18" s="50"/>
      <c r="KRS18" s="49"/>
      <c r="KRT18" s="50"/>
      <c r="KRU18" s="49"/>
      <c r="KRV18" s="50"/>
      <c r="KRW18" s="49"/>
      <c r="KRX18" s="50"/>
      <c r="KRY18" s="49"/>
      <c r="KRZ18" s="50"/>
      <c r="KSA18" s="49"/>
      <c r="KSB18" s="50"/>
      <c r="KSC18" s="49"/>
      <c r="KSD18" s="50"/>
      <c r="KSE18" s="49"/>
      <c r="KSF18" s="50"/>
      <c r="KSG18" s="49"/>
      <c r="KSH18" s="50"/>
      <c r="KSI18" s="49"/>
      <c r="KSJ18" s="50"/>
      <c r="KSK18" s="49"/>
      <c r="KSL18" s="50"/>
      <c r="KSM18" s="49"/>
      <c r="KSN18" s="50"/>
      <c r="KSO18" s="49"/>
      <c r="KSP18" s="50"/>
      <c r="KSQ18" s="49"/>
      <c r="KSR18" s="50"/>
      <c r="KSS18" s="49"/>
      <c r="KST18" s="50"/>
      <c r="KSU18" s="49"/>
      <c r="KSV18" s="50"/>
      <c r="KSW18" s="49"/>
      <c r="KSX18" s="50"/>
      <c r="KSY18" s="49"/>
      <c r="KSZ18" s="50"/>
      <c r="KTA18" s="49"/>
      <c r="KTB18" s="50"/>
      <c r="KTC18" s="49"/>
      <c r="KTD18" s="50"/>
      <c r="KTE18" s="49"/>
      <c r="KTF18" s="50"/>
      <c r="KTG18" s="49"/>
      <c r="KTH18" s="50"/>
      <c r="KTI18" s="49"/>
      <c r="KTJ18" s="50"/>
      <c r="KTK18" s="49"/>
      <c r="KTL18" s="50"/>
      <c r="KTM18" s="49"/>
      <c r="KTN18" s="50"/>
      <c r="KTO18" s="49"/>
      <c r="KTP18" s="50"/>
      <c r="KTQ18" s="49"/>
      <c r="KTR18" s="50"/>
      <c r="KTS18" s="49"/>
      <c r="KTT18" s="50"/>
      <c r="KTU18" s="49"/>
      <c r="KTV18" s="50"/>
      <c r="KTW18" s="49"/>
      <c r="KTX18" s="50"/>
      <c r="KTY18" s="49"/>
      <c r="KTZ18" s="50"/>
      <c r="KUA18" s="49"/>
      <c r="KUB18" s="50"/>
      <c r="KUC18" s="49"/>
      <c r="KUD18" s="50"/>
      <c r="KUE18" s="49"/>
      <c r="KUF18" s="50"/>
      <c r="KUG18" s="49"/>
      <c r="KUH18" s="50"/>
      <c r="KUI18" s="49"/>
      <c r="KUJ18" s="50"/>
      <c r="KUK18" s="49"/>
      <c r="KUL18" s="50"/>
      <c r="KUM18" s="49"/>
      <c r="KUN18" s="50"/>
      <c r="KUO18" s="49"/>
      <c r="KUP18" s="50"/>
      <c r="KUQ18" s="49"/>
      <c r="KUR18" s="50"/>
      <c r="KUS18" s="49"/>
      <c r="KUT18" s="50"/>
      <c r="KUU18" s="49"/>
      <c r="KUV18" s="50"/>
      <c r="KUW18" s="49"/>
      <c r="KUX18" s="50"/>
      <c r="KUY18" s="49"/>
      <c r="KUZ18" s="50"/>
      <c r="KVA18" s="49"/>
      <c r="KVB18" s="50"/>
      <c r="KVC18" s="49"/>
      <c r="KVD18" s="50"/>
      <c r="KVE18" s="49"/>
      <c r="KVF18" s="50"/>
      <c r="KVG18" s="49"/>
      <c r="KVH18" s="50"/>
      <c r="KVI18" s="49"/>
      <c r="KVJ18" s="50"/>
      <c r="KVK18" s="49"/>
      <c r="KVL18" s="50"/>
      <c r="KVM18" s="49"/>
      <c r="KVN18" s="50"/>
      <c r="KVO18" s="49"/>
      <c r="KVP18" s="50"/>
      <c r="KVQ18" s="49"/>
      <c r="KVR18" s="50"/>
      <c r="KVS18" s="49"/>
      <c r="KVT18" s="50"/>
      <c r="KVU18" s="49"/>
      <c r="KVV18" s="50"/>
      <c r="KVW18" s="49"/>
      <c r="KVX18" s="50"/>
      <c r="KVY18" s="49"/>
      <c r="KVZ18" s="50"/>
      <c r="KWA18" s="49"/>
      <c r="KWB18" s="50"/>
      <c r="KWC18" s="49"/>
      <c r="KWD18" s="50"/>
      <c r="KWE18" s="49"/>
      <c r="KWF18" s="50"/>
      <c r="KWG18" s="49"/>
      <c r="KWH18" s="50"/>
      <c r="KWI18" s="49"/>
      <c r="KWJ18" s="50"/>
      <c r="KWK18" s="49"/>
      <c r="KWL18" s="50"/>
      <c r="KWM18" s="49"/>
      <c r="KWN18" s="50"/>
      <c r="KWO18" s="49"/>
      <c r="KWP18" s="50"/>
      <c r="KWQ18" s="49"/>
      <c r="KWR18" s="50"/>
      <c r="KWS18" s="49"/>
      <c r="KWT18" s="50"/>
      <c r="KWU18" s="49"/>
      <c r="KWV18" s="50"/>
      <c r="KWW18" s="49"/>
      <c r="KWX18" s="50"/>
      <c r="KWY18" s="49"/>
      <c r="KWZ18" s="50"/>
      <c r="KXA18" s="49"/>
      <c r="KXB18" s="50"/>
      <c r="KXC18" s="49"/>
      <c r="KXD18" s="50"/>
      <c r="KXE18" s="49"/>
      <c r="KXF18" s="50"/>
      <c r="KXG18" s="49"/>
      <c r="KXH18" s="50"/>
      <c r="KXI18" s="49"/>
      <c r="KXJ18" s="50"/>
      <c r="KXK18" s="49"/>
      <c r="KXL18" s="50"/>
      <c r="KXM18" s="49"/>
      <c r="KXN18" s="50"/>
      <c r="KXO18" s="49"/>
      <c r="KXP18" s="50"/>
      <c r="KXQ18" s="49"/>
      <c r="KXR18" s="50"/>
      <c r="KXS18" s="49"/>
      <c r="KXT18" s="50"/>
      <c r="KXU18" s="49"/>
      <c r="KXV18" s="50"/>
      <c r="KXW18" s="49"/>
      <c r="KXX18" s="50"/>
      <c r="KXY18" s="49"/>
      <c r="KXZ18" s="50"/>
      <c r="KYA18" s="49"/>
      <c r="KYB18" s="50"/>
      <c r="KYC18" s="49"/>
      <c r="KYD18" s="50"/>
      <c r="KYE18" s="49"/>
      <c r="KYF18" s="50"/>
      <c r="KYG18" s="49"/>
      <c r="KYH18" s="50"/>
      <c r="KYI18" s="49"/>
      <c r="KYJ18" s="50"/>
      <c r="KYK18" s="49"/>
      <c r="KYL18" s="50"/>
      <c r="KYM18" s="49"/>
      <c r="KYN18" s="50"/>
      <c r="KYO18" s="49"/>
      <c r="KYP18" s="50"/>
      <c r="KYQ18" s="49"/>
      <c r="KYR18" s="50"/>
      <c r="KYS18" s="49"/>
      <c r="KYT18" s="50"/>
      <c r="KYU18" s="49"/>
      <c r="KYV18" s="50"/>
      <c r="KYW18" s="49"/>
      <c r="KYX18" s="50"/>
      <c r="KYY18" s="49"/>
      <c r="KYZ18" s="50"/>
      <c r="KZA18" s="49"/>
      <c r="KZB18" s="50"/>
      <c r="KZC18" s="49"/>
      <c r="KZD18" s="50"/>
      <c r="KZE18" s="49"/>
      <c r="KZF18" s="50"/>
      <c r="KZG18" s="49"/>
      <c r="KZH18" s="50"/>
      <c r="KZI18" s="49"/>
      <c r="KZJ18" s="50"/>
      <c r="KZK18" s="49"/>
      <c r="KZL18" s="50"/>
      <c r="KZM18" s="49"/>
      <c r="KZN18" s="50"/>
      <c r="KZO18" s="49"/>
      <c r="KZP18" s="50"/>
      <c r="KZQ18" s="49"/>
      <c r="KZR18" s="50"/>
      <c r="KZS18" s="49"/>
      <c r="KZT18" s="50"/>
      <c r="KZU18" s="49"/>
      <c r="KZV18" s="50"/>
      <c r="KZW18" s="49"/>
      <c r="KZX18" s="50"/>
      <c r="KZY18" s="49"/>
      <c r="KZZ18" s="50"/>
      <c r="LAA18" s="49"/>
      <c r="LAB18" s="50"/>
      <c r="LAC18" s="49"/>
      <c r="LAD18" s="50"/>
      <c r="LAE18" s="49"/>
      <c r="LAF18" s="50"/>
      <c r="LAG18" s="49"/>
      <c r="LAH18" s="50"/>
      <c r="LAI18" s="49"/>
      <c r="LAJ18" s="50"/>
      <c r="LAK18" s="49"/>
      <c r="LAL18" s="50"/>
      <c r="LAM18" s="49"/>
      <c r="LAN18" s="50"/>
      <c r="LAO18" s="49"/>
      <c r="LAP18" s="50"/>
      <c r="LAQ18" s="49"/>
      <c r="LAR18" s="50"/>
      <c r="LAS18" s="49"/>
      <c r="LAT18" s="50"/>
      <c r="LAU18" s="49"/>
      <c r="LAV18" s="50"/>
      <c r="LAW18" s="49"/>
      <c r="LAX18" s="50"/>
      <c r="LAY18" s="49"/>
      <c r="LAZ18" s="50"/>
      <c r="LBA18" s="49"/>
      <c r="LBB18" s="50"/>
      <c r="LBC18" s="49"/>
      <c r="LBD18" s="50"/>
      <c r="LBE18" s="49"/>
      <c r="LBF18" s="50"/>
      <c r="LBG18" s="49"/>
      <c r="LBH18" s="50"/>
      <c r="LBI18" s="49"/>
      <c r="LBJ18" s="50"/>
      <c r="LBK18" s="49"/>
      <c r="LBL18" s="50"/>
      <c r="LBM18" s="49"/>
      <c r="LBN18" s="50"/>
      <c r="LBO18" s="49"/>
      <c r="LBP18" s="50"/>
      <c r="LBQ18" s="49"/>
      <c r="LBR18" s="50"/>
      <c r="LBS18" s="49"/>
      <c r="LBT18" s="50"/>
      <c r="LBU18" s="49"/>
      <c r="LBV18" s="50"/>
      <c r="LBW18" s="49"/>
      <c r="LBX18" s="50"/>
      <c r="LBY18" s="49"/>
      <c r="LBZ18" s="50"/>
      <c r="LCA18" s="49"/>
      <c r="LCB18" s="50"/>
      <c r="LCC18" s="49"/>
      <c r="LCD18" s="50"/>
      <c r="LCE18" s="49"/>
      <c r="LCF18" s="50"/>
      <c r="LCG18" s="49"/>
      <c r="LCH18" s="50"/>
      <c r="LCI18" s="49"/>
      <c r="LCJ18" s="50"/>
      <c r="LCK18" s="49"/>
      <c r="LCL18" s="50"/>
      <c r="LCM18" s="49"/>
      <c r="LCN18" s="50"/>
      <c r="LCO18" s="49"/>
      <c r="LCP18" s="50"/>
      <c r="LCQ18" s="49"/>
      <c r="LCR18" s="50"/>
      <c r="LCS18" s="49"/>
      <c r="LCT18" s="50"/>
      <c r="LCU18" s="49"/>
      <c r="LCV18" s="50"/>
      <c r="LCW18" s="49"/>
      <c r="LCX18" s="50"/>
      <c r="LCY18" s="49"/>
      <c r="LCZ18" s="50"/>
      <c r="LDA18" s="49"/>
      <c r="LDB18" s="50"/>
      <c r="LDC18" s="49"/>
      <c r="LDD18" s="50"/>
      <c r="LDE18" s="49"/>
      <c r="LDF18" s="50"/>
      <c r="LDG18" s="49"/>
      <c r="LDH18" s="50"/>
      <c r="LDI18" s="49"/>
      <c r="LDJ18" s="50"/>
      <c r="LDK18" s="49"/>
      <c r="LDL18" s="50"/>
      <c r="LDM18" s="49"/>
      <c r="LDN18" s="50"/>
      <c r="LDO18" s="49"/>
      <c r="LDP18" s="50"/>
      <c r="LDQ18" s="49"/>
      <c r="LDR18" s="50"/>
      <c r="LDS18" s="49"/>
      <c r="LDT18" s="50"/>
      <c r="LDU18" s="49"/>
      <c r="LDV18" s="50"/>
      <c r="LDW18" s="49"/>
      <c r="LDX18" s="50"/>
      <c r="LDY18" s="49"/>
      <c r="LDZ18" s="50"/>
      <c r="LEA18" s="49"/>
      <c r="LEB18" s="50"/>
      <c r="LEC18" s="49"/>
      <c r="LED18" s="50"/>
      <c r="LEE18" s="49"/>
      <c r="LEF18" s="50"/>
      <c r="LEG18" s="49"/>
      <c r="LEH18" s="50"/>
      <c r="LEI18" s="49"/>
      <c r="LEJ18" s="50"/>
      <c r="LEK18" s="49"/>
      <c r="LEL18" s="50"/>
      <c r="LEM18" s="49"/>
      <c r="LEN18" s="50"/>
      <c r="LEO18" s="49"/>
      <c r="LEP18" s="50"/>
      <c r="LEQ18" s="49"/>
      <c r="LER18" s="50"/>
      <c r="LES18" s="49"/>
      <c r="LET18" s="50"/>
      <c r="LEU18" s="49"/>
      <c r="LEV18" s="50"/>
      <c r="LEW18" s="49"/>
      <c r="LEX18" s="50"/>
      <c r="LEY18" s="49"/>
      <c r="LEZ18" s="50"/>
      <c r="LFA18" s="49"/>
      <c r="LFB18" s="50"/>
      <c r="LFC18" s="49"/>
      <c r="LFD18" s="50"/>
      <c r="LFE18" s="49"/>
      <c r="LFF18" s="50"/>
      <c r="LFG18" s="49"/>
      <c r="LFH18" s="50"/>
      <c r="LFI18" s="49"/>
      <c r="LFJ18" s="50"/>
      <c r="LFK18" s="49"/>
      <c r="LFL18" s="50"/>
      <c r="LFM18" s="49"/>
      <c r="LFN18" s="50"/>
      <c r="LFO18" s="49"/>
      <c r="LFP18" s="50"/>
      <c r="LFQ18" s="49"/>
      <c r="LFR18" s="50"/>
      <c r="LFS18" s="49"/>
      <c r="LFT18" s="50"/>
      <c r="LFU18" s="49"/>
      <c r="LFV18" s="50"/>
      <c r="LFW18" s="49"/>
      <c r="LFX18" s="50"/>
      <c r="LFY18" s="49"/>
      <c r="LFZ18" s="50"/>
      <c r="LGA18" s="49"/>
      <c r="LGB18" s="50"/>
      <c r="LGC18" s="49"/>
      <c r="LGD18" s="50"/>
      <c r="LGE18" s="49"/>
      <c r="LGF18" s="50"/>
      <c r="LGG18" s="49"/>
      <c r="LGH18" s="50"/>
      <c r="LGI18" s="49"/>
      <c r="LGJ18" s="50"/>
      <c r="LGK18" s="49"/>
      <c r="LGL18" s="50"/>
      <c r="LGM18" s="49"/>
      <c r="LGN18" s="50"/>
      <c r="LGO18" s="49"/>
      <c r="LGP18" s="50"/>
      <c r="LGQ18" s="49"/>
      <c r="LGR18" s="50"/>
      <c r="LGS18" s="49"/>
      <c r="LGT18" s="50"/>
      <c r="LGU18" s="49"/>
      <c r="LGV18" s="50"/>
      <c r="LGW18" s="49"/>
      <c r="LGX18" s="50"/>
      <c r="LGY18" s="49"/>
      <c r="LGZ18" s="50"/>
      <c r="LHA18" s="49"/>
      <c r="LHB18" s="50"/>
      <c r="LHC18" s="49"/>
      <c r="LHD18" s="50"/>
      <c r="LHE18" s="49"/>
      <c r="LHF18" s="50"/>
      <c r="LHG18" s="49"/>
      <c r="LHH18" s="50"/>
      <c r="LHI18" s="49"/>
      <c r="LHJ18" s="50"/>
      <c r="LHK18" s="49"/>
      <c r="LHL18" s="50"/>
      <c r="LHM18" s="49"/>
      <c r="LHN18" s="50"/>
      <c r="LHO18" s="49"/>
      <c r="LHP18" s="50"/>
      <c r="LHQ18" s="49"/>
      <c r="LHR18" s="50"/>
      <c r="LHS18" s="49"/>
      <c r="LHT18" s="50"/>
      <c r="LHU18" s="49"/>
      <c r="LHV18" s="50"/>
      <c r="LHW18" s="49"/>
      <c r="LHX18" s="50"/>
      <c r="LHY18" s="49"/>
      <c r="LHZ18" s="50"/>
      <c r="LIA18" s="49"/>
      <c r="LIB18" s="50"/>
      <c r="LIC18" s="49"/>
      <c r="LID18" s="50"/>
      <c r="LIE18" s="49"/>
      <c r="LIF18" s="50"/>
      <c r="LIG18" s="49"/>
      <c r="LIH18" s="50"/>
      <c r="LII18" s="49"/>
      <c r="LIJ18" s="50"/>
      <c r="LIK18" s="49"/>
      <c r="LIL18" s="50"/>
      <c r="LIM18" s="49"/>
      <c r="LIN18" s="50"/>
      <c r="LIO18" s="49"/>
      <c r="LIP18" s="50"/>
      <c r="LIQ18" s="49"/>
      <c r="LIR18" s="50"/>
      <c r="LIS18" s="49"/>
      <c r="LIT18" s="50"/>
      <c r="LIU18" s="49"/>
      <c r="LIV18" s="50"/>
      <c r="LIW18" s="49"/>
      <c r="LIX18" s="50"/>
      <c r="LIY18" s="49"/>
      <c r="LIZ18" s="50"/>
      <c r="LJA18" s="49"/>
      <c r="LJB18" s="50"/>
      <c r="LJC18" s="49"/>
      <c r="LJD18" s="50"/>
      <c r="LJE18" s="49"/>
      <c r="LJF18" s="50"/>
      <c r="LJG18" s="49"/>
      <c r="LJH18" s="50"/>
      <c r="LJI18" s="49"/>
      <c r="LJJ18" s="50"/>
      <c r="LJK18" s="49"/>
      <c r="LJL18" s="50"/>
      <c r="LJM18" s="49"/>
      <c r="LJN18" s="50"/>
      <c r="LJO18" s="49"/>
      <c r="LJP18" s="50"/>
      <c r="LJQ18" s="49"/>
      <c r="LJR18" s="50"/>
      <c r="LJS18" s="49"/>
      <c r="LJT18" s="50"/>
      <c r="LJU18" s="49"/>
      <c r="LJV18" s="50"/>
      <c r="LJW18" s="49"/>
      <c r="LJX18" s="50"/>
      <c r="LJY18" s="49"/>
      <c r="LJZ18" s="50"/>
      <c r="LKA18" s="49"/>
      <c r="LKB18" s="50"/>
      <c r="LKC18" s="49"/>
      <c r="LKD18" s="50"/>
      <c r="LKE18" s="49"/>
      <c r="LKF18" s="50"/>
      <c r="LKG18" s="49"/>
      <c r="LKH18" s="50"/>
      <c r="LKI18" s="49"/>
      <c r="LKJ18" s="50"/>
      <c r="LKK18" s="49"/>
      <c r="LKL18" s="50"/>
      <c r="LKM18" s="49"/>
      <c r="LKN18" s="50"/>
      <c r="LKO18" s="49"/>
      <c r="LKP18" s="50"/>
      <c r="LKQ18" s="49"/>
      <c r="LKR18" s="50"/>
      <c r="LKS18" s="49"/>
      <c r="LKT18" s="50"/>
      <c r="LKU18" s="49"/>
      <c r="LKV18" s="50"/>
      <c r="LKW18" s="49"/>
      <c r="LKX18" s="50"/>
      <c r="LKY18" s="49"/>
      <c r="LKZ18" s="50"/>
      <c r="LLA18" s="49"/>
      <c r="LLB18" s="50"/>
      <c r="LLC18" s="49"/>
      <c r="LLD18" s="50"/>
      <c r="LLE18" s="49"/>
      <c r="LLF18" s="50"/>
      <c r="LLG18" s="49"/>
      <c r="LLH18" s="50"/>
      <c r="LLI18" s="49"/>
      <c r="LLJ18" s="50"/>
      <c r="LLK18" s="49"/>
      <c r="LLL18" s="50"/>
      <c r="LLM18" s="49"/>
      <c r="LLN18" s="50"/>
      <c r="LLO18" s="49"/>
      <c r="LLP18" s="50"/>
      <c r="LLQ18" s="49"/>
      <c r="LLR18" s="50"/>
      <c r="LLS18" s="49"/>
      <c r="LLT18" s="50"/>
      <c r="LLU18" s="49"/>
      <c r="LLV18" s="50"/>
      <c r="LLW18" s="49"/>
      <c r="LLX18" s="50"/>
      <c r="LLY18" s="49"/>
      <c r="LLZ18" s="50"/>
      <c r="LMA18" s="49"/>
      <c r="LMB18" s="50"/>
      <c r="LMC18" s="49"/>
      <c r="LMD18" s="50"/>
      <c r="LME18" s="49"/>
      <c r="LMF18" s="50"/>
      <c r="LMG18" s="49"/>
      <c r="LMH18" s="50"/>
      <c r="LMI18" s="49"/>
      <c r="LMJ18" s="50"/>
      <c r="LMK18" s="49"/>
      <c r="LML18" s="50"/>
      <c r="LMM18" s="49"/>
      <c r="LMN18" s="50"/>
      <c r="LMO18" s="49"/>
      <c r="LMP18" s="50"/>
      <c r="LMQ18" s="49"/>
      <c r="LMR18" s="50"/>
      <c r="LMS18" s="49"/>
      <c r="LMT18" s="50"/>
      <c r="LMU18" s="49"/>
      <c r="LMV18" s="50"/>
      <c r="LMW18" s="49"/>
      <c r="LMX18" s="50"/>
      <c r="LMY18" s="49"/>
      <c r="LMZ18" s="50"/>
      <c r="LNA18" s="49"/>
      <c r="LNB18" s="50"/>
      <c r="LNC18" s="49"/>
      <c r="LND18" s="50"/>
      <c r="LNE18" s="49"/>
      <c r="LNF18" s="50"/>
      <c r="LNG18" s="49"/>
      <c r="LNH18" s="50"/>
      <c r="LNI18" s="49"/>
      <c r="LNJ18" s="50"/>
      <c r="LNK18" s="49"/>
      <c r="LNL18" s="50"/>
      <c r="LNM18" s="49"/>
      <c r="LNN18" s="50"/>
      <c r="LNO18" s="49"/>
      <c r="LNP18" s="50"/>
      <c r="LNQ18" s="49"/>
      <c r="LNR18" s="50"/>
      <c r="LNS18" s="49"/>
      <c r="LNT18" s="50"/>
      <c r="LNU18" s="49"/>
      <c r="LNV18" s="50"/>
      <c r="LNW18" s="49"/>
      <c r="LNX18" s="50"/>
      <c r="LNY18" s="49"/>
      <c r="LNZ18" s="50"/>
      <c r="LOA18" s="49"/>
      <c r="LOB18" s="50"/>
      <c r="LOC18" s="49"/>
      <c r="LOD18" s="50"/>
      <c r="LOE18" s="49"/>
      <c r="LOF18" s="50"/>
      <c r="LOG18" s="49"/>
      <c r="LOH18" s="50"/>
      <c r="LOI18" s="49"/>
      <c r="LOJ18" s="50"/>
      <c r="LOK18" s="49"/>
      <c r="LOL18" s="50"/>
      <c r="LOM18" s="49"/>
      <c r="LON18" s="50"/>
      <c r="LOO18" s="49"/>
      <c r="LOP18" s="50"/>
      <c r="LOQ18" s="49"/>
      <c r="LOR18" s="50"/>
      <c r="LOS18" s="49"/>
      <c r="LOT18" s="50"/>
      <c r="LOU18" s="49"/>
      <c r="LOV18" s="50"/>
      <c r="LOW18" s="49"/>
      <c r="LOX18" s="50"/>
      <c r="LOY18" s="49"/>
      <c r="LOZ18" s="50"/>
      <c r="LPA18" s="49"/>
      <c r="LPB18" s="50"/>
      <c r="LPC18" s="49"/>
      <c r="LPD18" s="50"/>
      <c r="LPE18" s="49"/>
      <c r="LPF18" s="50"/>
      <c r="LPG18" s="49"/>
      <c r="LPH18" s="50"/>
      <c r="LPI18" s="49"/>
      <c r="LPJ18" s="50"/>
      <c r="LPK18" s="49"/>
      <c r="LPL18" s="50"/>
      <c r="LPM18" s="49"/>
      <c r="LPN18" s="50"/>
      <c r="LPO18" s="49"/>
      <c r="LPP18" s="50"/>
      <c r="LPQ18" s="49"/>
      <c r="LPR18" s="50"/>
      <c r="LPS18" s="49"/>
      <c r="LPT18" s="50"/>
      <c r="LPU18" s="49"/>
      <c r="LPV18" s="50"/>
      <c r="LPW18" s="49"/>
      <c r="LPX18" s="50"/>
      <c r="LPY18" s="49"/>
      <c r="LPZ18" s="50"/>
      <c r="LQA18" s="49"/>
      <c r="LQB18" s="50"/>
      <c r="LQC18" s="49"/>
      <c r="LQD18" s="50"/>
      <c r="LQE18" s="49"/>
      <c r="LQF18" s="50"/>
      <c r="LQG18" s="49"/>
      <c r="LQH18" s="50"/>
      <c r="LQI18" s="49"/>
      <c r="LQJ18" s="50"/>
      <c r="LQK18" s="49"/>
      <c r="LQL18" s="50"/>
      <c r="LQM18" s="49"/>
      <c r="LQN18" s="50"/>
      <c r="LQO18" s="49"/>
      <c r="LQP18" s="50"/>
      <c r="LQQ18" s="49"/>
      <c r="LQR18" s="50"/>
      <c r="LQS18" s="49"/>
      <c r="LQT18" s="50"/>
      <c r="LQU18" s="49"/>
      <c r="LQV18" s="50"/>
      <c r="LQW18" s="49"/>
      <c r="LQX18" s="50"/>
      <c r="LQY18" s="49"/>
      <c r="LQZ18" s="50"/>
      <c r="LRA18" s="49"/>
      <c r="LRB18" s="50"/>
      <c r="LRC18" s="49"/>
      <c r="LRD18" s="50"/>
      <c r="LRE18" s="49"/>
      <c r="LRF18" s="50"/>
      <c r="LRG18" s="49"/>
      <c r="LRH18" s="50"/>
      <c r="LRI18" s="49"/>
      <c r="LRJ18" s="50"/>
      <c r="LRK18" s="49"/>
      <c r="LRL18" s="50"/>
      <c r="LRM18" s="49"/>
      <c r="LRN18" s="50"/>
      <c r="LRO18" s="49"/>
      <c r="LRP18" s="50"/>
      <c r="LRQ18" s="49"/>
      <c r="LRR18" s="50"/>
      <c r="LRS18" s="49"/>
      <c r="LRT18" s="50"/>
      <c r="LRU18" s="49"/>
      <c r="LRV18" s="50"/>
      <c r="LRW18" s="49"/>
      <c r="LRX18" s="50"/>
      <c r="LRY18" s="49"/>
      <c r="LRZ18" s="50"/>
      <c r="LSA18" s="49"/>
      <c r="LSB18" s="50"/>
      <c r="LSC18" s="49"/>
      <c r="LSD18" s="50"/>
      <c r="LSE18" s="49"/>
      <c r="LSF18" s="50"/>
      <c r="LSG18" s="49"/>
      <c r="LSH18" s="50"/>
      <c r="LSI18" s="49"/>
      <c r="LSJ18" s="50"/>
      <c r="LSK18" s="49"/>
      <c r="LSL18" s="50"/>
      <c r="LSM18" s="49"/>
      <c r="LSN18" s="50"/>
      <c r="LSO18" s="49"/>
      <c r="LSP18" s="50"/>
      <c r="LSQ18" s="49"/>
      <c r="LSR18" s="50"/>
      <c r="LSS18" s="49"/>
      <c r="LST18" s="50"/>
      <c r="LSU18" s="49"/>
      <c r="LSV18" s="50"/>
      <c r="LSW18" s="49"/>
      <c r="LSX18" s="50"/>
      <c r="LSY18" s="49"/>
      <c r="LSZ18" s="50"/>
      <c r="LTA18" s="49"/>
      <c r="LTB18" s="50"/>
      <c r="LTC18" s="49"/>
      <c r="LTD18" s="50"/>
      <c r="LTE18" s="49"/>
      <c r="LTF18" s="50"/>
      <c r="LTG18" s="49"/>
      <c r="LTH18" s="50"/>
      <c r="LTI18" s="49"/>
      <c r="LTJ18" s="50"/>
      <c r="LTK18" s="49"/>
      <c r="LTL18" s="50"/>
      <c r="LTM18" s="49"/>
      <c r="LTN18" s="50"/>
      <c r="LTO18" s="49"/>
      <c r="LTP18" s="50"/>
      <c r="LTQ18" s="49"/>
      <c r="LTR18" s="50"/>
      <c r="LTS18" s="49"/>
      <c r="LTT18" s="50"/>
      <c r="LTU18" s="49"/>
      <c r="LTV18" s="50"/>
      <c r="LTW18" s="49"/>
      <c r="LTX18" s="50"/>
      <c r="LTY18" s="49"/>
      <c r="LTZ18" s="50"/>
      <c r="LUA18" s="49"/>
      <c r="LUB18" s="50"/>
      <c r="LUC18" s="49"/>
      <c r="LUD18" s="50"/>
      <c r="LUE18" s="49"/>
      <c r="LUF18" s="50"/>
      <c r="LUG18" s="49"/>
      <c r="LUH18" s="50"/>
      <c r="LUI18" s="49"/>
      <c r="LUJ18" s="50"/>
      <c r="LUK18" s="49"/>
      <c r="LUL18" s="50"/>
      <c r="LUM18" s="49"/>
      <c r="LUN18" s="50"/>
      <c r="LUO18" s="49"/>
      <c r="LUP18" s="50"/>
      <c r="LUQ18" s="49"/>
      <c r="LUR18" s="50"/>
      <c r="LUS18" s="49"/>
      <c r="LUT18" s="50"/>
      <c r="LUU18" s="49"/>
      <c r="LUV18" s="50"/>
      <c r="LUW18" s="49"/>
      <c r="LUX18" s="50"/>
      <c r="LUY18" s="49"/>
      <c r="LUZ18" s="50"/>
      <c r="LVA18" s="49"/>
      <c r="LVB18" s="50"/>
      <c r="LVC18" s="49"/>
      <c r="LVD18" s="50"/>
      <c r="LVE18" s="49"/>
      <c r="LVF18" s="50"/>
      <c r="LVG18" s="49"/>
      <c r="LVH18" s="50"/>
      <c r="LVI18" s="49"/>
      <c r="LVJ18" s="50"/>
      <c r="LVK18" s="49"/>
      <c r="LVL18" s="50"/>
      <c r="LVM18" s="49"/>
      <c r="LVN18" s="50"/>
      <c r="LVO18" s="49"/>
      <c r="LVP18" s="50"/>
      <c r="LVQ18" s="49"/>
      <c r="LVR18" s="50"/>
      <c r="LVS18" s="49"/>
      <c r="LVT18" s="50"/>
      <c r="LVU18" s="49"/>
      <c r="LVV18" s="50"/>
      <c r="LVW18" s="49"/>
      <c r="LVX18" s="50"/>
      <c r="LVY18" s="49"/>
      <c r="LVZ18" s="50"/>
      <c r="LWA18" s="49"/>
      <c r="LWB18" s="50"/>
      <c r="LWC18" s="49"/>
      <c r="LWD18" s="50"/>
      <c r="LWE18" s="49"/>
      <c r="LWF18" s="50"/>
      <c r="LWG18" s="49"/>
      <c r="LWH18" s="50"/>
      <c r="LWI18" s="49"/>
      <c r="LWJ18" s="50"/>
      <c r="LWK18" s="49"/>
      <c r="LWL18" s="50"/>
      <c r="LWM18" s="49"/>
      <c r="LWN18" s="50"/>
      <c r="LWO18" s="49"/>
      <c r="LWP18" s="50"/>
      <c r="LWQ18" s="49"/>
      <c r="LWR18" s="50"/>
      <c r="LWS18" s="49"/>
      <c r="LWT18" s="50"/>
      <c r="LWU18" s="49"/>
      <c r="LWV18" s="50"/>
      <c r="LWW18" s="49"/>
      <c r="LWX18" s="50"/>
      <c r="LWY18" s="49"/>
      <c r="LWZ18" s="50"/>
      <c r="LXA18" s="49"/>
      <c r="LXB18" s="50"/>
      <c r="LXC18" s="49"/>
      <c r="LXD18" s="50"/>
      <c r="LXE18" s="49"/>
      <c r="LXF18" s="50"/>
      <c r="LXG18" s="49"/>
      <c r="LXH18" s="50"/>
      <c r="LXI18" s="49"/>
      <c r="LXJ18" s="50"/>
      <c r="LXK18" s="49"/>
      <c r="LXL18" s="50"/>
      <c r="LXM18" s="49"/>
      <c r="LXN18" s="50"/>
      <c r="LXO18" s="49"/>
      <c r="LXP18" s="50"/>
      <c r="LXQ18" s="49"/>
      <c r="LXR18" s="50"/>
      <c r="LXS18" s="49"/>
      <c r="LXT18" s="50"/>
      <c r="LXU18" s="49"/>
      <c r="LXV18" s="50"/>
      <c r="LXW18" s="49"/>
      <c r="LXX18" s="50"/>
      <c r="LXY18" s="49"/>
      <c r="LXZ18" s="50"/>
      <c r="LYA18" s="49"/>
      <c r="LYB18" s="50"/>
      <c r="LYC18" s="49"/>
      <c r="LYD18" s="50"/>
      <c r="LYE18" s="49"/>
      <c r="LYF18" s="50"/>
      <c r="LYG18" s="49"/>
      <c r="LYH18" s="50"/>
      <c r="LYI18" s="49"/>
      <c r="LYJ18" s="50"/>
      <c r="LYK18" s="49"/>
      <c r="LYL18" s="50"/>
      <c r="LYM18" s="49"/>
      <c r="LYN18" s="50"/>
      <c r="LYO18" s="49"/>
      <c r="LYP18" s="50"/>
      <c r="LYQ18" s="49"/>
      <c r="LYR18" s="50"/>
      <c r="LYS18" s="49"/>
      <c r="LYT18" s="50"/>
      <c r="LYU18" s="49"/>
      <c r="LYV18" s="50"/>
      <c r="LYW18" s="49"/>
      <c r="LYX18" s="50"/>
      <c r="LYY18" s="49"/>
      <c r="LYZ18" s="50"/>
      <c r="LZA18" s="49"/>
      <c r="LZB18" s="50"/>
      <c r="LZC18" s="49"/>
      <c r="LZD18" s="50"/>
      <c r="LZE18" s="49"/>
      <c r="LZF18" s="50"/>
      <c r="LZG18" s="49"/>
      <c r="LZH18" s="50"/>
      <c r="LZI18" s="49"/>
      <c r="LZJ18" s="50"/>
      <c r="LZK18" s="49"/>
      <c r="LZL18" s="50"/>
      <c r="LZM18" s="49"/>
      <c r="LZN18" s="50"/>
      <c r="LZO18" s="49"/>
      <c r="LZP18" s="50"/>
      <c r="LZQ18" s="49"/>
      <c r="LZR18" s="50"/>
      <c r="LZS18" s="49"/>
      <c r="LZT18" s="50"/>
      <c r="LZU18" s="49"/>
      <c r="LZV18" s="50"/>
      <c r="LZW18" s="49"/>
      <c r="LZX18" s="50"/>
      <c r="LZY18" s="49"/>
      <c r="LZZ18" s="50"/>
      <c r="MAA18" s="49"/>
      <c r="MAB18" s="50"/>
      <c r="MAC18" s="49"/>
      <c r="MAD18" s="50"/>
      <c r="MAE18" s="49"/>
      <c r="MAF18" s="50"/>
      <c r="MAG18" s="49"/>
      <c r="MAH18" s="50"/>
      <c r="MAI18" s="49"/>
      <c r="MAJ18" s="50"/>
      <c r="MAK18" s="49"/>
      <c r="MAL18" s="50"/>
      <c r="MAM18" s="49"/>
      <c r="MAN18" s="50"/>
      <c r="MAO18" s="49"/>
      <c r="MAP18" s="50"/>
      <c r="MAQ18" s="49"/>
      <c r="MAR18" s="50"/>
      <c r="MAS18" s="49"/>
      <c r="MAT18" s="50"/>
      <c r="MAU18" s="49"/>
      <c r="MAV18" s="50"/>
      <c r="MAW18" s="49"/>
      <c r="MAX18" s="50"/>
      <c r="MAY18" s="49"/>
      <c r="MAZ18" s="50"/>
      <c r="MBA18" s="49"/>
      <c r="MBB18" s="50"/>
      <c r="MBC18" s="49"/>
      <c r="MBD18" s="50"/>
      <c r="MBE18" s="49"/>
      <c r="MBF18" s="50"/>
      <c r="MBG18" s="49"/>
      <c r="MBH18" s="50"/>
      <c r="MBI18" s="49"/>
      <c r="MBJ18" s="50"/>
      <c r="MBK18" s="49"/>
      <c r="MBL18" s="50"/>
      <c r="MBM18" s="49"/>
      <c r="MBN18" s="50"/>
      <c r="MBO18" s="49"/>
      <c r="MBP18" s="50"/>
      <c r="MBQ18" s="49"/>
      <c r="MBR18" s="50"/>
      <c r="MBS18" s="49"/>
      <c r="MBT18" s="50"/>
      <c r="MBU18" s="49"/>
      <c r="MBV18" s="50"/>
      <c r="MBW18" s="49"/>
      <c r="MBX18" s="50"/>
      <c r="MBY18" s="49"/>
      <c r="MBZ18" s="50"/>
      <c r="MCA18" s="49"/>
      <c r="MCB18" s="50"/>
      <c r="MCC18" s="49"/>
      <c r="MCD18" s="50"/>
      <c r="MCE18" s="49"/>
      <c r="MCF18" s="50"/>
      <c r="MCG18" s="49"/>
      <c r="MCH18" s="50"/>
      <c r="MCI18" s="49"/>
      <c r="MCJ18" s="50"/>
      <c r="MCK18" s="49"/>
      <c r="MCL18" s="50"/>
      <c r="MCM18" s="49"/>
      <c r="MCN18" s="50"/>
      <c r="MCO18" s="49"/>
      <c r="MCP18" s="50"/>
      <c r="MCQ18" s="49"/>
      <c r="MCR18" s="50"/>
      <c r="MCS18" s="49"/>
      <c r="MCT18" s="50"/>
      <c r="MCU18" s="49"/>
      <c r="MCV18" s="50"/>
      <c r="MCW18" s="49"/>
      <c r="MCX18" s="50"/>
      <c r="MCY18" s="49"/>
      <c r="MCZ18" s="50"/>
      <c r="MDA18" s="49"/>
      <c r="MDB18" s="50"/>
      <c r="MDC18" s="49"/>
      <c r="MDD18" s="50"/>
      <c r="MDE18" s="49"/>
      <c r="MDF18" s="50"/>
      <c r="MDG18" s="49"/>
      <c r="MDH18" s="50"/>
      <c r="MDI18" s="49"/>
      <c r="MDJ18" s="50"/>
      <c r="MDK18" s="49"/>
      <c r="MDL18" s="50"/>
      <c r="MDM18" s="49"/>
      <c r="MDN18" s="50"/>
      <c r="MDO18" s="49"/>
      <c r="MDP18" s="50"/>
      <c r="MDQ18" s="49"/>
      <c r="MDR18" s="50"/>
      <c r="MDS18" s="49"/>
      <c r="MDT18" s="50"/>
      <c r="MDU18" s="49"/>
      <c r="MDV18" s="50"/>
      <c r="MDW18" s="49"/>
      <c r="MDX18" s="50"/>
      <c r="MDY18" s="49"/>
      <c r="MDZ18" s="50"/>
      <c r="MEA18" s="49"/>
      <c r="MEB18" s="50"/>
      <c r="MEC18" s="49"/>
      <c r="MED18" s="50"/>
      <c r="MEE18" s="49"/>
      <c r="MEF18" s="50"/>
      <c r="MEG18" s="49"/>
      <c r="MEH18" s="50"/>
      <c r="MEI18" s="49"/>
      <c r="MEJ18" s="50"/>
      <c r="MEK18" s="49"/>
      <c r="MEL18" s="50"/>
      <c r="MEM18" s="49"/>
      <c r="MEN18" s="50"/>
      <c r="MEO18" s="49"/>
      <c r="MEP18" s="50"/>
      <c r="MEQ18" s="49"/>
      <c r="MER18" s="50"/>
      <c r="MES18" s="49"/>
      <c r="MET18" s="50"/>
      <c r="MEU18" s="49"/>
      <c r="MEV18" s="50"/>
      <c r="MEW18" s="49"/>
      <c r="MEX18" s="50"/>
      <c r="MEY18" s="49"/>
      <c r="MEZ18" s="50"/>
      <c r="MFA18" s="49"/>
      <c r="MFB18" s="50"/>
      <c r="MFC18" s="49"/>
      <c r="MFD18" s="50"/>
      <c r="MFE18" s="49"/>
      <c r="MFF18" s="50"/>
      <c r="MFG18" s="49"/>
      <c r="MFH18" s="50"/>
      <c r="MFI18" s="49"/>
      <c r="MFJ18" s="50"/>
      <c r="MFK18" s="49"/>
      <c r="MFL18" s="50"/>
      <c r="MFM18" s="49"/>
      <c r="MFN18" s="50"/>
      <c r="MFO18" s="49"/>
      <c r="MFP18" s="50"/>
      <c r="MFQ18" s="49"/>
      <c r="MFR18" s="50"/>
      <c r="MFS18" s="49"/>
      <c r="MFT18" s="50"/>
      <c r="MFU18" s="49"/>
      <c r="MFV18" s="50"/>
      <c r="MFW18" s="49"/>
      <c r="MFX18" s="50"/>
      <c r="MFY18" s="49"/>
      <c r="MFZ18" s="50"/>
      <c r="MGA18" s="49"/>
      <c r="MGB18" s="50"/>
      <c r="MGC18" s="49"/>
      <c r="MGD18" s="50"/>
      <c r="MGE18" s="49"/>
      <c r="MGF18" s="50"/>
      <c r="MGG18" s="49"/>
      <c r="MGH18" s="50"/>
      <c r="MGI18" s="49"/>
      <c r="MGJ18" s="50"/>
      <c r="MGK18" s="49"/>
      <c r="MGL18" s="50"/>
      <c r="MGM18" s="49"/>
      <c r="MGN18" s="50"/>
      <c r="MGO18" s="49"/>
      <c r="MGP18" s="50"/>
      <c r="MGQ18" s="49"/>
      <c r="MGR18" s="50"/>
      <c r="MGS18" s="49"/>
      <c r="MGT18" s="50"/>
      <c r="MGU18" s="49"/>
      <c r="MGV18" s="50"/>
      <c r="MGW18" s="49"/>
      <c r="MGX18" s="50"/>
      <c r="MGY18" s="49"/>
      <c r="MGZ18" s="50"/>
      <c r="MHA18" s="49"/>
      <c r="MHB18" s="50"/>
      <c r="MHC18" s="49"/>
      <c r="MHD18" s="50"/>
      <c r="MHE18" s="49"/>
      <c r="MHF18" s="50"/>
      <c r="MHG18" s="49"/>
      <c r="MHH18" s="50"/>
      <c r="MHI18" s="49"/>
      <c r="MHJ18" s="50"/>
      <c r="MHK18" s="49"/>
      <c r="MHL18" s="50"/>
      <c r="MHM18" s="49"/>
      <c r="MHN18" s="50"/>
      <c r="MHO18" s="49"/>
      <c r="MHP18" s="50"/>
      <c r="MHQ18" s="49"/>
      <c r="MHR18" s="50"/>
      <c r="MHS18" s="49"/>
      <c r="MHT18" s="50"/>
      <c r="MHU18" s="49"/>
      <c r="MHV18" s="50"/>
      <c r="MHW18" s="49"/>
      <c r="MHX18" s="50"/>
      <c r="MHY18" s="49"/>
      <c r="MHZ18" s="50"/>
      <c r="MIA18" s="49"/>
      <c r="MIB18" s="50"/>
      <c r="MIC18" s="49"/>
      <c r="MID18" s="50"/>
      <c r="MIE18" s="49"/>
      <c r="MIF18" s="50"/>
      <c r="MIG18" s="49"/>
      <c r="MIH18" s="50"/>
      <c r="MII18" s="49"/>
      <c r="MIJ18" s="50"/>
      <c r="MIK18" s="49"/>
      <c r="MIL18" s="50"/>
      <c r="MIM18" s="49"/>
      <c r="MIN18" s="50"/>
      <c r="MIO18" s="49"/>
      <c r="MIP18" s="50"/>
      <c r="MIQ18" s="49"/>
      <c r="MIR18" s="50"/>
      <c r="MIS18" s="49"/>
      <c r="MIT18" s="50"/>
      <c r="MIU18" s="49"/>
      <c r="MIV18" s="50"/>
      <c r="MIW18" s="49"/>
      <c r="MIX18" s="50"/>
      <c r="MIY18" s="49"/>
      <c r="MIZ18" s="50"/>
      <c r="MJA18" s="49"/>
      <c r="MJB18" s="50"/>
      <c r="MJC18" s="49"/>
      <c r="MJD18" s="50"/>
      <c r="MJE18" s="49"/>
      <c r="MJF18" s="50"/>
      <c r="MJG18" s="49"/>
      <c r="MJH18" s="50"/>
      <c r="MJI18" s="49"/>
      <c r="MJJ18" s="50"/>
      <c r="MJK18" s="49"/>
      <c r="MJL18" s="50"/>
      <c r="MJM18" s="49"/>
      <c r="MJN18" s="50"/>
      <c r="MJO18" s="49"/>
      <c r="MJP18" s="50"/>
      <c r="MJQ18" s="49"/>
      <c r="MJR18" s="50"/>
      <c r="MJS18" s="49"/>
      <c r="MJT18" s="50"/>
      <c r="MJU18" s="49"/>
      <c r="MJV18" s="50"/>
      <c r="MJW18" s="49"/>
      <c r="MJX18" s="50"/>
      <c r="MJY18" s="49"/>
      <c r="MJZ18" s="50"/>
      <c r="MKA18" s="49"/>
      <c r="MKB18" s="50"/>
      <c r="MKC18" s="49"/>
      <c r="MKD18" s="50"/>
      <c r="MKE18" s="49"/>
      <c r="MKF18" s="50"/>
      <c r="MKG18" s="49"/>
      <c r="MKH18" s="50"/>
      <c r="MKI18" s="49"/>
      <c r="MKJ18" s="50"/>
      <c r="MKK18" s="49"/>
      <c r="MKL18" s="50"/>
      <c r="MKM18" s="49"/>
      <c r="MKN18" s="50"/>
      <c r="MKO18" s="49"/>
      <c r="MKP18" s="50"/>
      <c r="MKQ18" s="49"/>
      <c r="MKR18" s="50"/>
      <c r="MKS18" s="49"/>
      <c r="MKT18" s="50"/>
      <c r="MKU18" s="49"/>
      <c r="MKV18" s="50"/>
      <c r="MKW18" s="49"/>
      <c r="MKX18" s="50"/>
      <c r="MKY18" s="49"/>
      <c r="MKZ18" s="50"/>
      <c r="MLA18" s="49"/>
      <c r="MLB18" s="50"/>
      <c r="MLC18" s="49"/>
      <c r="MLD18" s="50"/>
      <c r="MLE18" s="49"/>
      <c r="MLF18" s="50"/>
      <c r="MLG18" s="49"/>
      <c r="MLH18" s="50"/>
      <c r="MLI18" s="49"/>
      <c r="MLJ18" s="50"/>
      <c r="MLK18" s="49"/>
      <c r="MLL18" s="50"/>
      <c r="MLM18" s="49"/>
      <c r="MLN18" s="50"/>
      <c r="MLO18" s="49"/>
      <c r="MLP18" s="50"/>
      <c r="MLQ18" s="49"/>
      <c r="MLR18" s="50"/>
      <c r="MLS18" s="49"/>
      <c r="MLT18" s="50"/>
      <c r="MLU18" s="49"/>
      <c r="MLV18" s="50"/>
      <c r="MLW18" s="49"/>
      <c r="MLX18" s="50"/>
      <c r="MLY18" s="49"/>
      <c r="MLZ18" s="50"/>
      <c r="MMA18" s="49"/>
      <c r="MMB18" s="50"/>
      <c r="MMC18" s="49"/>
      <c r="MMD18" s="50"/>
      <c r="MME18" s="49"/>
      <c r="MMF18" s="50"/>
      <c r="MMG18" s="49"/>
      <c r="MMH18" s="50"/>
      <c r="MMI18" s="49"/>
      <c r="MMJ18" s="50"/>
      <c r="MMK18" s="49"/>
      <c r="MML18" s="50"/>
      <c r="MMM18" s="49"/>
      <c r="MMN18" s="50"/>
      <c r="MMO18" s="49"/>
      <c r="MMP18" s="50"/>
      <c r="MMQ18" s="49"/>
      <c r="MMR18" s="50"/>
      <c r="MMS18" s="49"/>
      <c r="MMT18" s="50"/>
      <c r="MMU18" s="49"/>
      <c r="MMV18" s="50"/>
      <c r="MMW18" s="49"/>
      <c r="MMX18" s="50"/>
      <c r="MMY18" s="49"/>
      <c r="MMZ18" s="50"/>
      <c r="MNA18" s="49"/>
      <c r="MNB18" s="50"/>
      <c r="MNC18" s="49"/>
      <c r="MND18" s="50"/>
      <c r="MNE18" s="49"/>
      <c r="MNF18" s="50"/>
      <c r="MNG18" s="49"/>
      <c r="MNH18" s="50"/>
      <c r="MNI18" s="49"/>
      <c r="MNJ18" s="50"/>
      <c r="MNK18" s="49"/>
      <c r="MNL18" s="50"/>
      <c r="MNM18" s="49"/>
      <c r="MNN18" s="50"/>
      <c r="MNO18" s="49"/>
      <c r="MNP18" s="50"/>
      <c r="MNQ18" s="49"/>
      <c r="MNR18" s="50"/>
      <c r="MNS18" s="49"/>
      <c r="MNT18" s="50"/>
      <c r="MNU18" s="49"/>
      <c r="MNV18" s="50"/>
      <c r="MNW18" s="49"/>
      <c r="MNX18" s="50"/>
      <c r="MNY18" s="49"/>
      <c r="MNZ18" s="50"/>
      <c r="MOA18" s="49"/>
      <c r="MOB18" s="50"/>
      <c r="MOC18" s="49"/>
      <c r="MOD18" s="50"/>
      <c r="MOE18" s="49"/>
      <c r="MOF18" s="50"/>
      <c r="MOG18" s="49"/>
      <c r="MOH18" s="50"/>
      <c r="MOI18" s="49"/>
      <c r="MOJ18" s="50"/>
      <c r="MOK18" s="49"/>
      <c r="MOL18" s="50"/>
      <c r="MOM18" s="49"/>
      <c r="MON18" s="50"/>
      <c r="MOO18" s="49"/>
      <c r="MOP18" s="50"/>
      <c r="MOQ18" s="49"/>
      <c r="MOR18" s="50"/>
      <c r="MOS18" s="49"/>
      <c r="MOT18" s="50"/>
      <c r="MOU18" s="49"/>
      <c r="MOV18" s="50"/>
      <c r="MOW18" s="49"/>
      <c r="MOX18" s="50"/>
      <c r="MOY18" s="49"/>
      <c r="MOZ18" s="50"/>
      <c r="MPA18" s="49"/>
      <c r="MPB18" s="50"/>
      <c r="MPC18" s="49"/>
      <c r="MPD18" s="50"/>
      <c r="MPE18" s="49"/>
      <c r="MPF18" s="50"/>
      <c r="MPG18" s="49"/>
      <c r="MPH18" s="50"/>
      <c r="MPI18" s="49"/>
      <c r="MPJ18" s="50"/>
      <c r="MPK18" s="49"/>
      <c r="MPL18" s="50"/>
      <c r="MPM18" s="49"/>
      <c r="MPN18" s="50"/>
      <c r="MPO18" s="49"/>
      <c r="MPP18" s="50"/>
      <c r="MPQ18" s="49"/>
      <c r="MPR18" s="50"/>
      <c r="MPS18" s="49"/>
      <c r="MPT18" s="50"/>
      <c r="MPU18" s="49"/>
      <c r="MPV18" s="50"/>
      <c r="MPW18" s="49"/>
      <c r="MPX18" s="50"/>
      <c r="MPY18" s="49"/>
      <c r="MPZ18" s="50"/>
      <c r="MQA18" s="49"/>
      <c r="MQB18" s="50"/>
      <c r="MQC18" s="49"/>
      <c r="MQD18" s="50"/>
      <c r="MQE18" s="49"/>
      <c r="MQF18" s="50"/>
      <c r="MQG18" s="49"/>
      <c r="MQH18" s="50"/>
      <c r="MQI18" s="49"/>
      <c r="MQJ18" s="50"/>
      <c r="MQK18" s="49"/>
      <c r="MQL18" s="50"/>
      <c r="MQM18" s="49"/>
      <c r="MQN18" s="50"/>
      <c r="MQO18" s="49"/>
      <c r="MQP18" s="50"/>
      <c r="MQQ18" s="49"/>
      <c r="MQR18" s="50"/>
      <c r="MQS18" s="49"/>
      <c r="MQT18" s="50"/>
      <c r="MQU18" s="49"/>
      <c r="MQV18" s="50"/>
      <c r="MQW18" s="49"/>
      <c r="MQX18" s="50"/>
      <c r="MQY18" s="49"/>
      <c r="MQZ18" s="50"/>
      <c r="MRA18" s="49"/>
      <c r="MRB18" s="50"/>
      <c r="MRC18" s="49"/>
      <c r="MRD18" s="50"/>
      <c r="MRE18" s="49"/>
      <c r="MRF18" s="50"/>
      <c r="MRG18" s="49"/>
      <c r="MRH18" s="50"/>
      <c r="MRI18" s="49"/>
      <c r="MRJ18" s="50"/>
      <c r="MRK18" s="49"/>
      <c r="MRL18" s="50"/>
      <c r="MRM18" s="49"/>
      <c r="MRN18" s="50"/>
      <c r="MRO18" s="49"/>
      <c r="MRP18" s="50"/>
      <c r="MRQ18" s="49"/>
      <c r="MRR18" s="50"/>
      <c r="MRS18" s="49"/>
      <c r="MRT18" s="50"/>
      <c r="MRU18" s="49"/>
      <c r="MRV18" s="50"/>
      <c r="MRW18" s="49"/>
      <c r="MRX18" s="50"/>
      <c r="MRY18" s="49"/>
      <c r="MRZ18" s="50"/>
      <c r="MSA18" s="49"/>
      <c r="MSB18" s="50"/>
      <c r="MSC18" s="49"/>
      <c r="MSD18" s="50"/>
      <c r="MSE18" s="49"/>
      <c r="MSF18" s="50"/>
      <c r="MSG18" s="49"/>
      <c r="MSH18" s="50"/>
      <c r="MSI18" s="49"/>
      <c r="MSJ18" s="50"/>
      <c r="MSK18" s="49"/>
      <c r="MSL18" s="50"/>
      <c r="MSM18" s="49"/>
      <c r="MSN18" s="50"/>
      <c r="MSO18" s="49"/>
      <c r="MSP18" s="50"/>
      <c r="MSQ18" s="49"/>
      <c r="MSR18" s="50"/>
      <c r="MSS18" s="49"/>
      <c r="MST18" s="50"/>
      <c r="MSU18" s="49"/>
      <c r="MSV18" s="50"/>
      <c r="MSW18" s="49"/>
      <c r="MSX18" s="50"/>
      <c r="MSY18" s="49"/>
      <c r="MSZ18" s="50"/>
      <c r="MTA18" s="49"/>
      <c r="MTB18" s="50"/>
      <c r="MTC18" s="49"/>
      <c r="MTD18" s="50"/>
      <c r="MTE18" s="49"/>
      <c r="MTF18" s="50"/>
      <c r="MTG18" s="49"/>
      <c r="MTH18" s="50"/>
      <c r="MTI18" s="49"/>
      <c r="MTJ18" s="50"/>
      <c r="MTK18" s="49"/>
      <c r="MTL18" s="50"/>
      <c r="MTM18" s="49"/>
      <c r="MTN18" s="50"/>
      <c r="MTO18" s="49"/>
      <c r="MTP18" s="50"/>
      <c r="MTQ18" s="49"/>
      <c r="MTR18" s="50"/>
      <c r="MTS18" s="49"/>
      <c r="MTT18" s="50"/>
      <c r="MTU18" s="49"/>
      <c r="MTV18" s="50"/>
      <c r="MTW18" s="49"/>
      <c r="MTX18" s="50"/>
      <c r="MTY18" s="49"/>
      <c r="MTZ18" s="50"/>
      <c r="MUA18" s="49"/>
      <c r="MUB18" s="50"/>
      <c r="MUC18" s="49"/>
      <c r="MUD18" s="50"/>
      <c r="MUE18" s="49"/>
      <c r="MUF18" s="50"/>
      <c r="MUG18" s="49"/>
      <c r="MUH18" s="50"/>
      <c r="MUI18" s="49"/>
      <c r="MUJ18" s="50"/>
      <c r="MUK18" s="49"/>
      <c r="MUL18" s="50"/>
      <c r="MUM18" s="49"/>
      <c r="MUN18" s="50"/>
      <c r="MUO18" s="49"/>
      <c r="MUP18" s="50"/>
      <c r="MUQ18" s="49"/>
      <c r="MUR18" s="50"/>
      <c r="MUS18" s="49"/>
      <c r="MUT18" s="50"/>
      <c r="MUU18" s="49"/>
      <c r="MUV18" s="50"/>
      <c r="MUW18" s="49"/>
      <c r="MUX18" s="50"/>
      <c r="MUY18" s="49"/>
      <c r="MUZ18" s="50"/>
      <c r="MVA18" s="49"/>
      <c r="MVB18" s="50"/>
      <c r="MVC18" s="49"/>
      <c r="MVD18" s="50"/>
      <c r="MVE18" s="49"/>
      <c r="MVF18" s="50"/>
      <c r="MVG18" s="49"/>
      <c r="MVH18" s="50"/>
      <c r="MVI18" s="49"/>
      <c r="MVJ18" s="50"/>
      <c r="MVK18" s="49"/>
      <c r="MVL18" s="50"/>
      <c r="MVM18" s="49"/>
      <c r="MVN18" s="50"/>
      <c r="MVO18" s="49"/>
      <c r="MVP18" s="50"/>
      <c r="MVQ18" s="49"/>
      <c r="MVR18" s="50"/>
      <c r="MVS18" s="49"/>
      <c r="MVT18" s="50"/>
      <c r="MVU18" s="49"/>
      <c r="MVV18" s="50"/>
      <c r="MVW18" s="49"/>
      <c r="MVX18" s="50"/>
      <c r="MVY18" s="49"/>
      <c r="MVZ18" s="50"/>
      <c r="MWA18" s="49"/>
      <c r="MWB18" s="50"/>
      <c r="MWC18" s="49"/>
      <c r="MWD18" s="50"/>
      <c r="MWE18" s="49"/>
      <c r="MWF18" s="50"/>
      <c r="MWG18" s="49"/>
      <c r="MWH18" s="50"/>
      <c r="MWI18" s="49"/>
      <c r="MWJ18" s="50"/>
      <c r="MWK18" s="49"/>
      <c r="MWL18" s="50"/>
      <c r="MWM18" s="49"/>
      <c r="MWN18" s="50"/>
      <c r="MWO18" s="49"/>
      <c r="MWP18" s="50"/>
      <c r="MWQ18" s="49"/>
      <c r="MWR18" s="50"/>
      <c r="MWS18" s="49"/>
      <c r="MWT18" s="50"/>
      <c r="MWU18" s="49"/>
      <c r="MWV18" s="50"/>
      <c r="MWW18" s="49"/>
      <c r="MWX18" s="50"/>
      <c r="MWY18" s="49"/>
      <c r="MWZ18" s="50"/>
      <c r="MXA18" s="49"/>
      <c r="MXB18" s="50"/>
      <c r="MXC18" s="49"/>
      <c r="MXD18" s="50"/>
      <c r="MXE18" s="49"/>
      <c r="MXF18" s="50"/>
      <c r="MXG18" s="49"/>
      <c r="MXH18" s="50"/>
      <c r="MXI18" s="49"/>
      <c r="MXJ18" s="50"/>
      <c r="MXK18" s="49"/>
      <c r="MXL18" s="50"/>
      <c r="MXM18" s="49"/>
      <c r="MXN18" s="50"/>
      <c r="MXO18" s="49"/>
      <c r="MXP18" s="50"/>
      <c r="MXQ18" s="49"/>
      <c r="MXR18" s="50"/>
      <c r="MXS18" s="49"/>
      <c r="MXT18" s="50"/>
      <c r="MXU18" s="49"/>
      <c r="MXV18" s="50"/>
      <c r="MXW18" s="49"/>
      <c r="MXX18" s="50"/>
      <c r="MXY18" s="49"/>
      <c r="MXZ18" s="50"/>
      <c r="MYA18" s="49"/>
      <c r="MYB18" s="50"/>
      <c r="MYC18" s="49"/>
      <c r="MYD18" s="50"/>
      <c r="MYE18" s="49"/>
      <c r="MYF18" s="50"/>
      <c r="MYG18" s="49"/>
      <c r="MYH18" s="50"/>
      <c r="MYI18" s="49"/>
      <c r="MYJ18" s="50"/>
      <c r="MYK18" s="49"/>
      <c r="MYL18" s="50"/>
      <c r="MYM18" s="49"/>
      <c r="MYN18" s="50"/>
      <c r="MYO18" s="49"/>
      <c r="MYP18" s="50"/>
      <c r="MYQ18" s="49"/>
      <c r="MYR18" s="50"/>
      <c r="MYS18" s="49"/>
      <c r="MYT18" s="50"/>
      <c r="MYU18" s="49"/>
      <c r="MYV18" s="50"/>
      <c r="MYW18" s="49"/>
      <c r="MYX18" s="50"/>
      <c r="MYY18" s="49"/>
      <c r="MYZ18" s="50"/>
      <c r="MZA18" s="49"/>
      <c r="MZB18" s="50"/>
      <c r="MZC18" s="49"/>
      <c r="MZD18" s="50"/>
      <c r="MZE18" s="49"/>
      <c r="MZF18" s="50"/>
      <c r="MZG18" s="49"/>
      <c r="MZH18" s="50"/>
      <c r="MZI18" s="49"/>
      <c r="MZJ18" s="50"/>
      <c r="MZK18" s="49"/>
      <c r="MZL18" s="50"/>
      <c r="MZM18" s="49"/>
      <c r="MZN18" s="50"/>
      <c r="MZO18" s="49"/>
      <c r="MZP18" s="50"/>
      <c r="MZQ18" s="49"/>
      <c r="MZR18" s="50"/>
      <c r="MZS18" s="49"/>
      <c r="MZT18" s="50"/>
      <c r="MZU18" s="49"/>
      <c r="MZV18" s="50"/>
      <c r="MZW18" s="49"/>
      <c r="MZX18" s="50"/>
      <c r="MZY18" s="49"/>
      <c r="MZZ18" s="50"/>
      <c r="NAA18" s="49"/>
      <c r="NAB18" s="50"/>
      <c r="NAC18" s="49"/>
      <c r="NAD18" s="50"/>
      <c r="NAE18" s="49"/>
      <c r="NAF18" s="50"/>
      <c r="NAG18" s="49"/>
      <c r="NAH18" s="50"/>
      <c r="NAI18" s="49"/>
      <c r="NAJ18" s="50"/>
      <c r="NAK18" s="49"/>
      <c r="NAL18" s="50"/>
      <c r="NAM18" s="49"/>
      <c r="NAN18" s="50"/>
      <c r="NAO18" s="49"/>
      <c r="NAP18" s="50"/>
      <c r="NAQ18" s="49"/>
      <c r="NAR18" s="50"/>
      <c r="NAS18" s="49"/>
      <c r="NAT18" s="50"/>
      <c r="NAU18" s="49"/>
      <c r="NAV18" s="50"/>
      <c r="NAW18" s="49"/>
      <c r="NAX18" s="50"/>
      <c r="NAY18" s="49"/>
      <c r="NAZ18" s="50"/>
      <c r="NBA18" s="49"/>
      <c r="NBB18" s="50"/>
      <c r="NBC18" s="49"/>
      <c r="NBD18" s="50"/>
      <c r="NBE18" s="49"/>
      <c r="NBF18" s="50"/>
      <c r="NBG18" s="49"/>
      <c r="NBH18" s="50"/>
      <c r="NBI18" s="49"/>
      <c r="NBJ18" s="50"/>
      <c r="NBK18" s="49"/>
      <c r="NBL18" s="50"/>
      <c r="NBM18" s="49"/>
      <c r="NBN18" s="50"/>
      <c r="NBO18" s="49"/>
      <c r="NBP18" s="50"/>
      <c r="NBQ18" s="49"/>
      <c r="NBR18" s="50"/>
      <c r="NBS18" s="49"/>
      <c r="NBT18" s="50"/>
      <c r="NBU18" s="49"/>
      <c r="NBV18" s="50"/>
      <c r="NBW18" s="49"/>
      <c r="NBX18" s="50"/>
      <c r="NBY18" s="49"/>
      <c r="NBZ18" s="50"/>
      <c r="NCA18" s="49"/>
      <c r="NCB18" s="50"/>
      <c r="NCC18" s="49"/>
      <c r="NCD18" s="50"/>
      <c r="NCE18" s="49"/>
      <c r="NCF18" s="50"/>
      <c r="NCG18" s="49"/>
      <c r="NCH18" s="50"/>
      <c r="NCI18" s="49"/>
      <c r="NCJ18" s="50"/>
      <c r="NCK18" s="49"/>
      <c r="NCL18" s="50"/>
      <c r="NCM18" s="49"/>
      <c r="NCN18" s="50"/>
      <c r="NCO18" s="49"/>
      <c r="NCP18" s="50"/>
      <c r="NCQ18" s="49"/>
      <c r="NCR18" s="50"/>
      <c r="NCS18" s="49"/>
      <c r="NCT18" s="50"/>
      <c r="NCU18" s="49"/>
      <c r="NCV18" s="50"/>
      <c r="NCW18" s="49"/>
      <c r="NCX18" s="50"/>
      <c r="NCY18" s="49"/>
      <c r="NCZ18" s="50"/>
      <c r="NDA18" s="49"/>
      <c r="NDB18" s="50"/>
      <c r="NDC18" s="49"/>
      <c r="NDD18" s="50"/>
      <c r="NDE18" s="49"/>
      <c r="NDF18" s="50"/>
      <c r="NDG18" s="49"/>
      <c r="NDH18" s="50"/>
      <c r="NDI18" s="49"/>
      <c r="NDJ18" s="50"/>
      <c r="NDK18" s="49"/>
      <c r="NDL18" s="50"/>
      <c r="NDM18" s="49"/>
      <c r="NDN18" s="50"/>
      <c r="NDO18" s="49"/>
      <c r="NDP18" s="50"/>
      <c r="NDQ18" s="49"/>
      <c r="NDR18" s="50"/>
      <c r="NDS18" s="49"/>
      <c r="NDT18" s="50"/>
      <c r="NDU18" s="49"/>
      <c r="NDV18" s="50"/>
      <c r="NDW18" s="49"/>
      <c r="NDX18" s="50"/>
      <c r="NDY18" s="49"/>
      <c r="NDZ18" s="50"/>
      <c r="NEA18" s="49"/>
      <c r="NEB18" s="50"/>
      <c r="NEC18" s="49"/>
      <c r="NED18" s="50"/>
      <c r="NEE18" s="49"/>
      <c r="NEF18" s="50"/>
      <c r="NEG18" s="49"/>
      <c r="NEH18" s="50"/>
      <c r="NEI18" s="49"/>
      <c r="NEJ18" s="50"/>
      <c r="NEK18" s="49"/>
      <c r="NEL18" s="50"/>
      <c r="NEM18" s="49"/>
      <c r="NEN18" s="50"/>
      <c r="NEO18" s="49"/>
      <c r="NEP18" s="50"/>
      <c r="NEQ18" s="49"/>
      <c r="NER18" s="50"/>
      <c r="NES18" s="49"/>
      <c r="NET18" s="50"/>
      <c r="NEU18" s="49"/>
      <c r="NEV18" s="50"/>
      <c r="NEW18" s="49"/>
      <c r="NEX18" s="50"/>
      <c r="NEY18" s="49"/>
      <c r="NEZ18" s="50"/>
      <c r="NFA18" s="49"/>
      <c r="NFB18" s="50"/>
      <c r="NFC18" s="49"/>
      <c r="NFD18" s="50"/>
      <c r="NFE18" s="49"/>
      <c r="NFF18" s="50"/>
      <c r="NFG18" s="49"/>
      <c r="NFH18" s="50"/>
      <c r="NFI18" s="49"/>
      <c r="NFJ18" s="50"/>
      <c r="NFK18" s="49"/>
      <c r="NFL18" s="50"/>
      <c r="NFM18" s="49"/>
      <c r="NFN18" s="50"/>
      <c r="NFO18" s="49"/>
      <c r="NFP18" s="50"/>
      <c r="NFQ18" s="49"/>
      <c r="NFR18" s="50"/>
      <c r="NFS18" s="49"/>
      <c r="NFT18" s="50"/>
      <c r="NFU18" s="49"/>
      <c r="NFV18" s="50"/>
      <c r="NFW18" s="49"/>
      <c r="NFX18" s="50"/>
      <c r="NFY18" s="49"/>
      <c r="NFZ18" s="50"/>
      <c r="NGA18" s="49"/>
      <c r="NGB18" s="50"/>
      <c r="NGC18" s="49"/>
      <c r="NGD18" s="50"/>
      <c r="NGE18" s="49"/>
      <c r="NGF18" s="50"/>
      <c r="NGG18" s="49"/>
      <c r="NGH18" s="50"/>
      <c r="NGI18" s="49"/>
      <c r="NGJ18" s="50"/>
      <c r="NGK18" s="49"/>
      <c r="NGL18" s="50"/>
      <c r="NGM18" s="49"/>
      <c r="NGN18" s="50"/>
      <c r="NGO18" s="49"/>
      <c r="NGP18" s="50"/>
      <c r="NGQ18" s="49"/>
      <c r="NGR18" s="50"/>
      <c r="NGS18" s="49"/>
      <c r="NGT18" s="50"/>
      <c r="NGU18" s="49"/>
      <c r="NGV18" s="50"/>
      <c r="NGW18" s="49"/>
      <c r="NGX18" s="50"/>
      <c r="NGY18" s="49"/>
      <c r="NGZ18" s="50"/>
      <c r="NHA18" s="49"/>
      <c r="NHB18" s="50"/>
      <c r="NHC18" s="49"/>
      <c r="NHD18" s="50"/>
      <c r="NHE18" s="49"/>
      <c r="NHF18" s="50"/>
      <c r="NHG18" s="49"/>
      <c r="NHH18" s="50"/>
      <c r="NHI18" s="49"/>
      <c r="NHJ18" s="50"/>
      <c r="NHK18" s="49"/>
      <c r="NHL18" s="50"/>
      <c r="NHM18" s="49"/>
      <c r="NHN18" s="50"/>
      <c r="NHO18" s="49"/>
      <c r="NHP18" s="50"/>
      <c r="NHQ18" s="49"/>
      <c r="NHR18" s="50"/>
      <c r="NHS18" s="49"/>
      <c r="NHT18" s="50"/>
      <c r="NHU18" s="49"/>
      <c r="NHV18" s="50"/>
      <c r="NHW18" s="49"/>
      <c r="NHX18" s="50"/>
      <c r="NHY18" s="49"/>
      <c r="NHZ18" s="50"/>
      <c r="NIA18" s="49"/>
      <c r="NIB18" s="50"/>
      <c r="NIC18" s="49"/>
      <c r="NID18" s="50"/>
      <c r="NIE18" s="49"/>
      <c r="NIF18" s="50"/>
      <c r="NIG18" s="49"/>
      <c r="NIH18" s="50"/>
      <c r="NII18" s="49"/>
      <c r="NIJ18" s="50"/>
      <c r="NIK18" s="49"/>
      <c r="NIL18" s="50"/>
      <c r="NIM18" s="49"/>
      <c r="NIN18" s="50"/>
      <c r="NIO18" s="49"/>
      <c r="NIP18" s="50"/>
      <c r="NIQ18" s="49"/>
      <c r="NIR18" s="50"/>
      <c r="NIS18" s="49"/>
      <c r="NIT18" s="50"/>
      <c r="NIU18" s="49"/>
      <c r="NIV18" s="50"/>
      <c r="NIW18" s="49"/>
      <c r="NIX18" s="50"/>
      <c r="NIY18" s="49"/>
      <c r="NIZ18" s="50"/>
      <c r="NJA18" s="49"/>
      <c r="NJB18" s="50"/>
      <c r="NJC18" s="49"/>
      <c r="NJD18" s="50"/>
      <c r="NJE18" s="49"/>
      <c r="NJF18" s="50"/>
      <c r="NJG18" s="49"/>
      <c r="NJH18" s="50"/>
      <c r="NJI18" s="49"/>
      <c r="NJJ18" s="50"/>
      <c r="NJK18" s="49"/>
      <c r="NJL18" s="50"/>
      <c r="NJM18" s="49"/>
      <c r="NJN18" s="50"/>
      <c r="NJO18" s="49"/>
      <c r="NJP18" s="50"/>
      <c r="NJQ18" s="49"/>
      <c r="NJR18" s="50"/>
      <c r="NJS18" s="49"/>
      <c r="NJT18" s="50"/>
      <c r="NJU18" s="49"/>
      <c r="NJV18" s="50"/>
      <c r="NJW18" s="49"/>
      <c r="NJX18" s="50"/>
      <c r="NJY18" s="49"/>
      <c r="NJZ18" s="50"/>
      <c r="NKA18" s="49"/>
      <c r="NKB18" s="50"/>
      <c r="NKC18" s="49"/>
      <c r="NKD18" s="50"/>
      <c r="NKE18" s="49"/>
      <c r="NKF18" s="50"/>
      <c r="NKG18" s="49"/>
      <c r="NKH18" s="50"/>
      <c r="NKI18" s="49"/>
      <c r="NKJ18" s="50"/>
      <c r="NKK18" s="49"/>
      <c r="NKL18" s="50"/>
      <c r="NKM18" s="49"/>
      <c r="NKN18" s="50"/>
      <c r="NKO18" s="49"/>
      <c r="NKP18" s="50"/>
      <c r="NKQ18" s="49"/>
      <c r="NKR18" s="50"/>
      <c r="NKS18" s="49"/>
      <c r="NKT18" s="50"/>
      <c r="NKU18" s="49"/>
      <c r="NKV18" s="50"/>
      <c r="NKW18" s="49"/>
      <c r="NKX18" s="50"/>
      <c r="NKY18" s="49"/>
      <c r="NKZ18" s="50"/>
      <c r="NLA18" s="49"/>
      <c r="NLB18" s="50"/>
      <c r="NLC18" s="49"/>
      <c r="NLD18" s="50"/>
      <c r="NLE18" s="49"/>
      <c r="NLF18" s="50"/>
      <c r="NLG18" s="49"/>
      <c r="NLH18" s="50"/>
      <c r="NLI18" s="49"/>
      <c r="NLJ18" s="50"/>
      <c r="NLK18" s="49"/>
      <c r="NLL18" s="50"/>
      <c r="NLM18" s="49"/>
      <c r="NLN18" s="50"/>
      <c r="NLO18" s="49"/>
      <c r="NLP18" s="50"/>
      <c r="NLQ18" s="49"/>
      <c r="NLR18" s="50"/>
      <c r="NLS18" s="49"/>
      <c r="NLT18" s="50"/>
      <c r="NLU18" s="49"/>
      <c r="NLV18" s="50"/>
      <c r="NLW18" s="49"/>
      <c r="NLX18" s="50"/>
      <c r="NLY18" s="49"/>
      <c r="NLZ18" s="50"/>
      <c r="NMA18" s="49"/>
      <c r="NMB18" s="50"/>
      <c r="NMC18" s="49"/>
      <c r="NMD18" s="50"/>
      <c r="NME18" s="49"/>
      <c r="NMF18" s="50"/>
      <c r="NMG18" s="49"/>
      <c r="NMH18" s="50"/>
      <c r="NMI18" s="49"/>
      <c r="NMJ18" s="50"/>
      <c r="NMK18" s="49"/>
      <c r="NML18" s="50"/>
      <c r="NMM18" s="49"/>
      <c r="NMN18" s="50"/>
      <c r="NMO18" s="49"/>
      <c r="NMP18" s="50"/>
      <c r="NMQ18" s="49"/>
      <c r="NMR18" s="50"/>
      <c r="NMS18" s="49"/>
      <c r="NMT18" s="50"/>
      <c r="NMU18" s="49"/>
      <c r="NMV18" s="50"/>
      <c r="NMW18" s="49"/>
      <c r="NMX18" s="50"/>
      <c r="NMY18" s="49"/>
      <c r="NMZ18" s="50"/>
      <c r="NNA18" s="49"/>
      <c r="NNB18" s="50"/>
      <c r="NNC18" s="49"/>
      <c r="NND18" s="50"/>
      <c r="NNE18" s="49"/>
      <c r="NNF18" s="50"/>
      <c r="NNG18" s="49"/>
      <c r="NNH18" s="50"/>
      <c r="NNI18" s="49"/>
      <c r="NNJ18" s="50"/>
      <c r="NNK18" s="49"/>
      <c r="NNL18" s="50"/>
      <c r="NNM18" s="49"/>
      <c r="NNN18" s="50"/>
      <c r="NNO18" s="49"/>
      <c r="NNP18" s="50"/>
      <c r="NNQ18" s="49"/>
      <c r="NNR18" s="50"/>
      <c r="NNS18" s="49"/>
      <c r="NNT18" s="50"/>
      <c r="NNU18" s="49"/>
      <c r="NNV18" s="50"/>
      <c r="NNW18" s="49"/>
      <c r="NNX18" s="50"/>
      <c r="NNY18" s="49"/>
      <c r="NNZ18" s="50"/>
      <c r="NOA18" s="49"/>
      <c r="NOB18" s="50"/>
      <c r="NOC18" s="49"/>
      <c r="NOD18" s="50"/>
      <c r="NOE18" s="49"/>
      <c r="NOF18" s="50"/>
      <c r="NOG18" s="49"/>
      <c r="NOH18" s="50"/>
      <c r="NOI18" s="49"/>
      <c r="NOJ18" s="50"/>
      <c r="NOK18" s="49"/>
      <c r="NOL18" s="50"/>
      <c r="NOM18" s="49"/>
      <c r="NON18" s="50"/>
      <c r="NOO18" s="49"/>
      <c r="NOP18" s="50"/>
      <c r="NOQ18" s="49"/>
      <c r="NOR18" s="50"/>
      <c r="NOS18" s="49"/>
      <c r="NOT18" s="50"/>
      <c r="NOU18" s="49"/>
      <c r="NOV18" s="50"/>
      <c r="NOW18" s="49"/>
      <c r="NOX18" s="50"/>
      <c r="NOY18" s="49"/>
      <c r="NOZ18" s="50"/>
      <c r="NPA18" s="49"/>
      <c r="NPB18" s="50"/>
      <c r="NPC18" s="49"/>
      <c r="NPD18" s="50"/>
      <c r="NPE18" s="49"/>
      <c r="NPF18" s="50"/>
      <c r="NPG18" s="49"/>
      <c r="NPH18" s="50"/>
      <c r="NPI18" s="49"/>
      <c r="NPJ18" s="50"/>
      <c r="NPK18" s="49"/>
      <c r="NPL18" s="50"/>
      <c r="NPM18" s="49"/>
      <c r="NPN18" s="50"/>
      <c r="NPO18" s="49"/>
      <c r="NPP18" s="50"/>
      <c r="NPQ18" s="49"/>
      <c r="NPR18" s="50"/>
      <c r="NPS18" s="49"/>
      <c r="NPT18" s="50"/>
      <c r="NPU18" s="49"/>
      <c r="NPV18" s="50"/>
      <c r="NPW18" s="49"/>
      <c r="NPX18" s="50"/>
      <c r="NPY18" s="49"/>
      <c r="NPZ18" s="50"/>
      <c r="NQA18" s="49"/>
      <c r="NQB18" s="50"/>
      <c r="NQC18" s="49"/>
      <c r="NQD18" s="50"/>
      <c r="NQE18" s="49"/>
      <c r="NQF18" s="50"/>
      <c r="NQG18" s="49"/>
      <c r="NQH18" s="50"/>
      <c r="NQI18" s="49"/>
      <c r="NQJ18" s="50"/>
      <c r="NQK18" s="49"/>
      <c r="NQL18" s="50"/>
      <c r="NQM18" s="49"/>
      <c r="NQN18" s="50"/>
      <c r="NQO18" s="49"/>
      <c r="NQP18" s="50"/>
      <c r="NQQ18" s="49"/>
      <c r="NQR18" s="50"/>
      <c r="NQS18" s="49"/>
      <c r="NQT18" s="50"/>
      <c r="NQU18" s="49"/>
      <c r="NQV18" s="50"/>
      <c r="NQW18" s="49"/>
      <c r="NQX18" s="50"/>
      <c r="NQY18" s="49"/>
      <c r="NQZ18" s="50"/>
      <c r="NRA18" s="49"/>
      <c r="NRB18" s="50"/>
      <c r="NRC18" s="49"/>
      <c r="NRD18" s="50"/>
      <c r="NRE18" s="49"/>
      <c r="NRF18" s="50"/>
      <c r="NRG18" s="49"/>
      <c r="NRH18" s="50"/>
      <c r="NRI18" s="49"/>
      <c r="NRJ18" s="50"/>
      <c r="NRK18" s="49"/>
      <c r="NRL18" s="50"/>
      <c r="NRM18" s="49"/>
      <c r="NRN18" s="50"/>
      <c r="NRO18" s="49"/>
      <c r="NRP18" s="50"/>
      <c r="NRQ18" s="49"/>
      <c r="NRR18" s="50"/>
      <c r="NRS18" s="49"/>
      <c r="NRT18" s="50"/>
      <c r="NRU18" s="49"/>
      <c r="NRV18" s="50"/>
      <c r="NRW18" s="49"/>
      <c r="NRX18" s="50"/>
      <c r="NRY18" s="49"/>
      <c r="NRZ18" s="50"/>
      <c r="NSA18" s="49"/>
      <c r="NSB18" s="50"/>
      <c r="NSC18" s="49"/>
      <c r="NSD18" s="50"/>
      <c r="NSE18" s="49"/>
      <c r="NSF18" s="50"/>
      <c r="NSG18" s="49"/>
      <c r="NSH18" s="50"/>
      <c r="NSI18" s="49"/>
      <c r="NSJ18" s="50"/>
      <c r="NSK18" s="49"/>
      <c r="NSL18" s="50"/>
      <c r="NSM18" s="49"/>
      <c r="NSN18" s="50"/>
      <c r="NSO18" s="49"/>
      <c r="NSP18" s="50"/>
      <c r="NSQ18" s="49"/>
      <c r="NSR18" s="50"/>
      <c r="NSS18" s="49"/>
      <c r="NST18" s="50"/>
      <c r="NSU18" s="49"/>
      <c r="NSV18" s="50"/>
      <c r="NSW18" s="49"/>
      <c r="NSX18" s="50"/>
      <c r="NSY18" s="49"/>
      <c r="NSZ18" s="50"/>
      <c r="NTA18" s="49"/>
      <c r="NTB18" s="50"/>
      <c r="NTC18" s="49"/>
      <c r="NTD18" s="50"/>
      <c r="NTE18" s="49"/>
      <c r="NTF18" s="50"/>
      <c r="NTG18" s="49"/>
      <c r="NTH18" s="50"/>
      <c r="NTI18" s="49"/>
      <c r="NTJ18" s="50"/>
      <c r="NTK18" s="49"/>
      <c r="NTL18" s="50"/>
      <c r="NTM18" s="49"/>
      <c r="NTN18" s="50"/>
      <c r="NTO18" s="49"/>
      <c r="NTP18" s="50"/>
      <c r="NTQ18" s="49"/>
      <c r="NTR18" s="50"/>
      <c r="NTS18" s="49"/>
      <c r="NTT18" s="50"/>
      <c r="NTU18" s="49"/>
      <c r="NTV18" s="50"/>
      <c r="NTW18" s="49"/>
      <c r="NTX18" s="50"/>
      <c r="NTY18" s="49"/>
      <c r="NTZ18" s="50"/>
      <c r="NUA18" s="49"/>
      <c r="NUB18" s="50"/>
      <c r="NUC18" s="49"/>
      <c r="NUD18" s="50"/>
      <c r="NUE18" s="49"/>
      <c r="NUF18" s="50"/>
      <c r="NUG18" s="49"/>
      <c r="NUH18" s="50"/>
      <c r="NUI18" s="49"/>
      <c r="NUJ18" s="50"/>
      <c r="NUK18" s="49"/>
      <c r="NUL18" s="50"/>
      <c r="NUM18" s="49"/>
      <c r="NUN18" s="50"/>
      <c r="NUO18" s="49"/>
      <c r="NUP18" s="50"/>
      <c r="NUQ18" s="49"/>
      <c r="NUR18" s="50"/>
      <c r="NUS18" s="49"/>
      <c r="NUT18" s="50"/>
      <c r="NUU18" s="49"/>
      <c r="NUV18" s="50"/>
      <c r="NUW18" s="49"/>
      <c r="NUX18" s="50"/>
      <c r="NUY18" s="49"/>
      <c r="NUZ18" s="50"/>
      <c r="NVA18" s="49"/>
      <c r="NVB18" s="50"/>
      <c r="NVC18" s="49"/>
      <c r="NVD18" s="50"/>
      <c r="NVE18" s="49"/>
      <c r="NVF18" s="50"/>
      <c r="NVG18" s="49"/>
      <c r="NVH18" s="50"/>
      <c r="NVI18" s="49"/>
      <c r="NVJ18" s="50"/>
      <c r="NVK18" s="49"/>
      <c r="NVL18" s="50"/>
      <c r="NVM18" s="49"/>
      <c r="NVN18" s="50"/>
      <c r="NVO18" s="49"/>
      <c r="NVP18" s="50"/>
      <c r="NVQ18" s="49"/>
      <c r="NVR18" s="50"/>
      <c r="NVS18" s="49"/>
      <c r="NVT18" s="50"/>
      <c r="NVU18" s="49"/>
      <c r="NVV18" s="50"/>
      <c r="NVW18" s="49"/>
      <c r="NVX18" s="50"/>
      <c r="NVY18" s="49"/>
      <c r="NVZ18" s="50"/>
      <c r="NWA18" s="49"/>
      <c r="NWB18" s="50"/>
      <c r="NWC18" s="49"/>
      <c r="NWD18" s="50"/>
      <c r="NWE18" s="49"/>
      <c r="NWF18" s="50"/>
      <c r="NWG18" s="49"/>
      <c r="NWH18" s="50"/>
      <c r="NWI18" s="49"/>
      <c r="NWJ18" s="50"/>
      <c r="NWK18" s="49"/>
      <c r="NWL18" s="50"/>
      <c r="NWM18" s="49"/>
      <c r="NWN18" s="50"/>
      <c r="NWO18" s="49"/>
      <c r="NWP18" s="50"/>
      <c r="NWQ18" s="49"/>
      <c r="NWR18" s="50"/>
      <c r="NWS18" s="49"/>
      <c r="NWT18" s="50"/>
      <c r="NWU18" s="49"/>
      <c r="NWV18" s="50"/>
      <c r="NWW18" s="49"/>
      <c r="NWX18" s="50"/>
      <c r="NWY18" s="49"/>
      <c r="NWZ18" s="50"/>
      <c r="NXA18" s="49"/>
      <c r="NXB18" s="50"/>
      <c r="NXC18" s="49"/>
      <c r="NXD18" s="50"/>
      <c r="NXE18" s="49"/>
      <c r="NXF18" s="50"/>
      <c r="NXG18" s="49"/>
      <c r="NXH18" s="50"/>
      <c r="NXI18" s="49"/>
      <c r="NXJ18" s="50"/>
      <c r="NXK18" s="49"/>
      <c r="NXL18" s="50"/>
      <c r="NXM18" s="49"/>
      <c r="NXN18" s="50"/>
      <c r="NXO18" s="49"/>
      <c r="NXP18" s="50"/>
      <c r="NXQ18" s="49"/>
      <c r="NXR18" s="50"/>
      <c r="NXS18" s="49"/>
      <c r="NXT18" s="50"/>
      <c r="NXU18" s="49"/>
      <c r="NXV18" s="50"/>
      <c r="NXW18" s="49"/>
      <c r="NXX18" s="50"/>
      <c r="NXY18" s="49"/>
      <c r="NXZ18" s="50"/>
      <c r="NYA18" s="49"/>
      <c r="NYB18" s="50"/>
      <c r="NYC18" s="49"/>
      <c r="NYD18" s="50"/>
      <c r="NYE18" s="49"/>
      <c r="NYF18" s="50"/>
      <c r="NYG18" s="49"/>
      <c r="NYH18" s="50"/>
      <c r="NYI18" s="49"/>
      <c r="NYJ18" s="50"/>
      <c r="NYK18" s="49"/>
      <c r="NYL18" s="50"/>
      <c r="NYM18" s="49"/>
      <c r="NYN18" s="50"/>
      <c r="NYO18" s="49"/>
      <c r="NYP18" s="50"/>
      <c r="NYQ18" s="49"/>
      <c r="NYR18" s="50"/>
      <c r="NYS18" s="49"/>
      <c r="NYT18" s="50"/>
      <c r="NYU18" s="49"/>
      <c r="NYV18" s="50"/>
      <c r="NYW18" s="49"/>
      <c r="NYX18" s="50"/>
      <c r="NYY18" s="49"/>
      <c r="NYZ18" s="50"/>
      <c r="NZA18" s="49"/>
      <c r="NZB18" s="50"/>
      <c r="NZC18" s="49"/>
      <c r="NZD18" s="50"/>
      <c r="NZE18" s="49"/>
      <c r="NZF18" s="50"/>
      <c r="NZG18" s="49"/>
      <c r="NZH18" s="50"/>
      <c r="NZI18" s="49"/>
      <c r="NZJ18" s="50"/>
      <c r="NZK18" s="49"/>
      <c r="NZL18" s="50"/>
      <c r="NZM18" s="49"/>
      <c r="NZN18" s="50"/>
      <c r="NZO18" s="49"/>
      <c r="NZP18" s="50"/>
      <c r="NZQ18" s="49"/>
      <c r="NZR18" s="50"/>
      <c r="NZS18" s="49"/>
      <c r="NZT18" s="50"/>
      <c r="NZU18" s="49"/>
      <c r="NZV18" s="50"/>
      <c r="NZW18" s="49"/>
      <c r="NZX18" s="50"/>
      <c r="NZY18" s="49"/>
      <c r="NZZ18" s="50"/>
      <c r="OAA18" s="49"/>
      <c r="OAB18" s="50"/>
      <c r="OAC18" s="49"/>
      <c r="OAD18" s="50"/>
      <c r="OAE18" s="49"/>
      <c r="OAF18" s="50"/>
      <c r="OAG18" s="49"/>
      <c r="OAH18" s="50"/>
      <c r="OAI18" s="49"/>
      <c r="OAJ18" s="50"/>
      <c r="OAK18" s="49"/>
      <c r="OAL18" s="50"/>
      <c r="OAM18" s="49"/>
      <c r="OAN18" s="50"/>
      <c r="OAO18" s="49"/>
      <c r="OAP18" s="50"/>
      <c r="OAQ18" s="49"/>
      <c r="OAR18" s="50"/>
      <c r="OAS18" s="49"/>
      <c r="OAT18" s="50"/>
      <c r="OAU18" s="49"/>
      <c r="OAV18" s="50"/>
      <c r="OAW18" s="49"/>
      <c r="OAX18" s="50"/>
      <c r="OAY18" s="49"/>
      <c r="OAZ18" s="50"/>
      <c r="OBA18" s="49"/>
      <c r="OBB18" s="50"/>
      <c r="OBC18" s="49"/>
      <c r="OBD18" s="50"/>
      <c r="OBE18" s="49"/>
      <c r="OBF18" s="50"/>
      <c r="OBG18" s="49"/>
      <c r="OBH18" s="50"/>
      <c r="OBI18" s="49"/>
      <c r="OBJ18" s="50"/>
      <c r="OBK18" s="49"/>
      <c r="OBL18" s="50"/>
      <c r="OBM18" s="49"/>
      <c r="OBN18" s="50"/>
      <c r="OBO18" s="49"/>
      <c r="OBP18" s="50"/>
      <c r="OBQ18" s="49"/>
      <c r="OBR18" s="50"/>
      <c r="OBS18" s="49"/>
      <c r="OBT18" s="50"/>
      <c r="OBU18" s="49"/>
      <c r="OBV18" s="50"/>
      <c r="OBW18" s="49"/>
      <c r="OBX18" s="50"/>
      <c r="OBY18" s="49"/>
      <c r="OBZ18" s="50"/>
      <c r="OCA18" s="49"/>
      <c r="OCB18" s="50"/>
      <c r="OCC18" s="49"/>
      <c r="OCD18" s="50"/>
      <c r="OCE18" s="49"/>
      <c r="OCF18" s="50"/>
      <c r="OCG18" s="49"/>
      <c r="OCH18" s="50"/>
      <c r="OCI18" s="49"/>
      <c r="OCJ18" s="50"/>
      <c r="OCK18" s="49"/>
      <c r="OCL18" s="50"/>
      <c r="OCM18" s="49"/>
      <c r="OCN18" s="50"/>
      <c r="OCO18" s="49"/>
      <c r="OCP18" s="50"/>
      <c r="OCQ18" s="49"/>
      <c r="OCR18" s="50"/>
      <c r="OCS18" s="49"/>
      <c r="OCT18" s="50"/>
      <c r="OCU18" s="49"/>
      <c r="OCV18" s="50"/>
      <c r="OCW18" s="49"/>
      <c r="OCX18" s="50"/>
      <c r="OCY18" s="49"/>
      <c r="OCZ18" s="50"/>
      <c r="ODA18" s="49"/>
      <c r="ODB18" s="50"/>
      <c r="ODC18" s="49"/>
      <c r="ODD18" s="50"/>
      <c r="ODE18" s="49"/>
      <c r="ODF18" s="50"/>
      <c r="ODG18" s="49"/>
      <c r="ODH18" s="50"/>
      <c r="ODI18" s="49"/>
      <c r="ODJ18" s="50"/>
      <c r="ODK18" s="49"/>
      <c r="ODL18" s="50"/>
      <c r="ODM18" s="49"/>
      <c r="ODN18" s="50"/>
      <c r="ODO18" s="49"/>
      <c r="ODP18" s="50"/>
      <c r="ODQ18" s="49"/>
      <c r="ODR18" s="50"/>
      <c r="ODS18" s="49"/>
      <c r="ODT18" s="50"/>
      <c r="ODU18" s="49"/>
      <c r="ODV18" s="50"/>
      <c r="ODW18" s="49"/>
      <c r="ODX18" s="50"/>
      <c r="ODY18" s="49"/>
      <c r="ODZ18" s="50"/>
      <c r="OEA18" s="49"/>
      <c r="OEB18" s="50"/>
      <c r="OEC18" s="49"/>
      <c r="OED18" s="50"/>
      <c r="OEE18" s="49"/>
      <c r="OEF18" s="50"/>
      <c r="OEG18" s="49"/>
      <c r="OEH18" s="50"/>
      <c r="OEI18" s="49"/>
      <c r="OEJ18" s="50"/>
      <c r="OEK18" s="49"/>
      <c r="OEL18" s="50"/>
      <c r="OEM18" s="49"/>
      <c r="OEN18" s="50"/>
      <c r="OEO18" s="49"/>
      <c r="OEP18" s="50"/>
      <c r="OEQ18" s="49"/>
      <c r="OER18" s="50"/>
      <c r="OES18" s="49"/>
      <c r="OET18" s="50"/>
      <c r="OEU18" s="49"/>
      <c r="OEV18" s="50"/>
      <c r="OEW18" s="49"/>
      <c r="OEX18" s="50"/>
      <c r="OEY18" s="49"/>
      <c r="OEZ18" s="50"/>
      <c r="OFA18" s="49"/>
      <c r="OFB18" s="50"/>
      <c r="OFC18" s="49"/>
      <c r="OFD18" s="50"/>
      <c r="OFE18" s="49"/>
      <c r="OFF18" s="50"/>
      <c r="OFG18" s="49"/>
      <c r="OFH18" s="50"/>
      <c r="OFI18" s="49"/>
      <c r="OFJ18" s="50"/>
      <c r="OFK18" s="49"/>
      <c r="OFL18" s="50"/>
      <c r="OFM18" s="49"/>
      <c r="OFN18" s="50"/>
      <c r="OFO18" s="49"/>
      <c r="OFP18" s="50"/>
      <c r="OFQ18" s="49"/>
      <c r="OFR18" s="50"/>
      <c r="OFS18" s="49"/>
      <c r="OFT18" s="50"/>
      <c r="OFU18" s="49"/>
      <c r="OFV18" s="50"/>
      <c r="OFW18" s="49"/>
      <c r="OFX18" s="50"/>
      <c r="OFY18" s="49"/>
      <c r="OFZ18" s="50"/>
      <c r="OGA18" s="49"/>
      <c r="OGB18" s="50"/>
      <c r="OGC18" s="49"/>
      <c r="OGD18" s="50"/>
      <c r="OGE18" s="49"/>
      <c r="OGF18" s="50"/>
      <c r="OGG18" s="49"/>
      <c r="OGH18" s="50"/>
      <c r="OGI18" s="49"/>
      <c r="OGJ18" s="50"/>
      <c r="OGK18" s="49"/>
      <c r="OGL18" s="50"/>
      <c r="OGM18" s="49"/>
      <c r="OGN18" s="50"/>
      <c r="OGO18" s="49"/>
      <c r="OGP18" s="50"/>
      <c r="OGQ18" s="49"/>
      <c r="OGR18" s="50"/>
      <c r="OGS18" s="49"/>
      <c r="OGT18" s="50"/>
      <c r="OGU18" s="49"/>
      <c r="OGV18" s="50"/>
      <c r="OGW18" s="49"/>
      <c r="OGX18" s="50"/>
      <c r="OGY18" s="49"/>
      <c r="OGZ18" s="50"/>
      <c r="OHA18" s="49"/>
      <c r="OHB18" s="50"/>
      <c r="OHC18" s="49"/>
      <c r="OHD18" s="50"/>
      <c r="OHE18" s="49"/>
      <c r="OHF18" s="50"/>
      <c r="OHG18" s="49"/>
      <c r="OHH18" s="50"/>
      <c r="OHI18" s="49"/>
      <c r="OHJ18" s="50"/>
      <c r="OHK18" s="49"/>
      <c r="OHL18" s="50"/>
      <c r="OHM18" s="49"/>
      <c r="OHN18" s="50"/>
      <c r="OHO18" s="49"/>
      <c r="OHP18" s="50"/>
      <c r="OHQ18" s="49"/>
      <c r="OHR18" s="50"/>
      <c r="OHS18" s="49"/>
      <c r="OHT18" s="50"/>
      <c r="OHU18" s="49"/>
      <c r="OHV18" s="50"/>
      <c r="OHW18" s="49"/>
      <c r="OHX18" s="50"/>
      <c r="OHY18" s="49"/>
      <c r="OHZ18" s="50"/>
      <c r="OIA18" s="49"/>
      <c r="OIB18" s="50"/>
      <c r="OIC18" s="49"/>
      <c r="OID18" s="50"/>
      <c r="OIE18" s="49"/>
      <c r="OIF18" s="50"/>
      <c r="OIG18" s="49"/>
      <c r="OIH18" s="50"/>
      <c r="OII18" s="49"/>
      <c r="OIJ18" s="50"/>
      <c r="OIK18" s="49"/>
      <c r="OIL18" s="50"/>
      <c r="OIM18" s="49"/>
      <c r="OIN18" s="50"/>
      <c r="OIO18" s="49"/>
      <c r="OIP18" s="50"/>
      <c r="OIQ18" s="49"/>
      <c r="OIR18" s="50"/>
      <c r="OIS18" s="49"/>
      <c r="OIT18" s="50"/>
      <c r="OIU18" s="49"/>
      <c r="OIV18" s="50"/>
      <c r="OIW18" s="49"/>
      <c r="OIX18" s="50"/>
      <c r="OIY18" s="49"/>
      <c r="OIZ18" s="50"/>
      <c r="OJA18" s="49"/>
      <c r="OJB18" s="50"/>
      <c r="OJC18" s="49"/>
      <c r="OJD18" s="50"/>
      <c r="OJE18" s="49"/>
      <c r="OJF18" s="50"/>
      <c r="OJG18" s="49"/>
      <c r="OJH18" s="50"/>
      <c r="OJI18" s="49"/>
      <c r="OJJ18" s="50"/>
      <c r="OJK18" s="49"/>
      <c r="OJL18" s="50"/>
      <c r="OJM18" s="49"/>
      <c r="OJN18" s="50"/>
      <c r="OJO18" s="49"/>
      <c r="OJP18" s="50"/>
      <c r="OJQ18" s="49"/>
      <c r="OJR18" s="50"/>
      <c r="OJS18" s="49"/>
      <c r="OJT18" s="50"/>
      <c r="OJU18" s="49"/>
      <c r="OJV18" s="50"/>
      <c r="OJW18" s="49"/>
      <c r="OJX18" s="50"/>
      <c r="OJY18" s="49"/>
      <c r="OJZ18" s="50"/>
      <c r="OKA18" s="49"/>
      <c r="OKB18" s="50"/>
      <c r="OKC18" s="49"/>
      <c r="OKD18" s="50"/>
      <c r="OKE18" s="49"/>
      <c r="OKF18" s="50"/>
      <c r="OKG18" s="49"/>
      <c r="OKH18" s="50"/>
      <c r="OKI18" s="49"/>
      <c r="OKJ18" s="50"/>
      <c r="OKK18" s="49"/>
      <c r="OKL18" s="50"/>
      <c r="OKM18" s="49"/>
      <c r="OKN18" s="50"/>
      <c r="OKO18" s="49"/>
      <c r="OKP18" s="50"/>
      <c r="OKQ18" s="49"/>
      <c r="OKR18" s="50"/>
      <c r="OKS18" s="49"/>
      <c r="OKT18" s="50"/>
      <c r="OKU18" s="49"/>
      <c r="OKV18" s="50"/>
      <c r="OKW18" s="49"/>
      <c r="OKX18" s="50"/>
      <c r="OKY18" s="49"/>
      <c r="OKZ18" s="50"/>
      <c r="OLA18" s="49"/>
      <c r="OLB18" s="50"/>
      <c r="OLC18" s="49"/>
      <c r="OLD18" s="50"/>
      <c r="OLE18" s="49"/>
      <c r="OLF18" s="50"/>
      <c r="OLG18" s="49"/>
      <c r="OLH18" s="50"/>
      <c r="OLI18" s="49"/>
      <c r="OLJ18" s="50"/>
      <c r="OLK18" s="49"/>
      <c r="OLL18" s="50"/>
      <c r="OLM18" s="49"/>
      <c r="OLN18" s="50"/>
      <c r="OLO18" s="49"/>
      <c r="OLP18" s="50"/>
      <c r="OLQ18" s="49"/>
      <c r="OLR18" s="50"/>
      <c r="OLS18" s="49"/>
      <c r="OLT18" s="50"/>
      <c r="OLU18" s="49"/>
      <c r="OLV18" s="50"/>
      <c r="OLW18" s="49"/>
      <c r="OLX18" s="50"/>
      <c r="OLY18" s="49"/>
      <c r="OLZ18" s="50"/>
      <c r="OMA18" s="49"/>
      <c r="OMB18" s="50"/>
      <c r="OMC18" s="49"/>
      <c r="OMD18" s="50"/>
      <c r="OME18" s="49"/>
      <c r="OMF18" s="50"/>
      <c r="OMG18" s="49"/>
      <c r="OMH18" s="50"/>
      <c r="OMI18" s="49"/>
      <c r="OMJ18" s="50"/>
      <c r="OMK18" s="49"/>
      <c r="OML18" s="50"/>
      <c r="OMM18" s="49"/>
      <c r="OMN18" s="50"/>
      <c r="OMO18" s="49"/>
      <c r="OMP18" s="50"/>
      <c r="OMQ18" s="49"/>
      <c r="OMR18" s="50"/>
      <c r="OMS18" s="49"/>
      <c r="OMT18" s="50"/>
      <c r="OMU18" s="49"/>
      <c r="OMV18" s="50"/>
      <c r="OMW18" s="49"/>
      <c r="OMX18" s="50"/>
      <c r="OMY18" s="49"/>
      <c r="OMZ18" s="50"/>
      <c r="ONA18" s="49"/>
      <c r="ONB18" s="50"/>
      <c r="ONC18" s="49"/>
      <c r="OND18" s="50"/>
      <c r="ONE18" s="49"/>
      <c r="ONF18" s="50"/>
      <c r="ONG18" s="49"/>
      <c r="ONH18" s="50"/>
      <c r="ONI18" s="49"/>
      <c r="ONJ18" s="50"/>
      <c r="ONK18" s="49"/>
      <c r="ONL18" s="50"/>
      <c r="ONM18" s="49"/>
      <c r="ONN18" s="50"/>
      <c r="ONO18" s="49"/>
      <c r="ONP18" s="50"/>
      <c r="ONQ18" s="49"/>
      <c r="ONR18" s="50"/>
      <c r="ONS18" s="49"/>
      <c r="ONT18" s="50"/>
      <c r="ONU18" s="49"/>
      <c r="ONV18" s="50"/>
      <c r="ONW18" s="49"/>
      <c r="ONX18" s="50"/>
      <c r="ONY18" s="49"/>
      <c r="ONZ18" s="50"/>
      <c r="OOA18" s="49"/>
      <c r="OOB18" s="50"/>
      <c r="OOC18" s="49"/>
      <c r="OOD18" s="50"/>
      <c r="OOE18" s="49"/>
      <c r="OOF18" s="50"/>
      <c r="OOG18" s="49"/>
      <c r="OOH18" s="50"/>
      <c r="OOI18" s="49"/>
      <c r="OOJ18" s="50"/>
      <c r="OOK18" s="49"/>
      <c r="OOL18" s="50"/>
      <c r="OOM18" s="49"/>
      <c r="OON18" s="50"/>
      <c r="OOO18" s="49"/>
      <c r="OOP18" s="50"/>
      <c r="OOQ18" s="49"/>
      <c r="OOR18" s="50"/>
      <c r="OOS18" s="49"/>
      <c r="OOT18" s="50"/>
      <c r="OOU18" s="49"/>
      <c r="OOV18" s="50"/>
      <c r="OOW18" s="49"/>
      <c r="OOX18" s="50"/>
      <c r="OOY18" s="49"/>
      <c r="OOZ18" s="50"/>
      <c r="OPA18" s="49"/>
      <c r="OPB18" s="50"/>
      <c r="OPC18" s="49"/>
      <c r="OPD18" s="50"/>
      <c r="OPE18" s="49"/>
      <c r="OPF18" s="50"/>
      <c r="OPG18" s="49"/>
      <c r="OPH18" s="50"/>
      <c r="OPI18" s="49"/>
      <c r="OPJ18" s="50"/>
      <c r="OPK18" s="49"/>
      <c r="OPL18" s="50"/>
      <c r="OPM18" s="49"/>
      <c r="OPN18" s="50"/>
      <c r="OPO18" s="49"/>
      <c r="OPP18" s="50"/>
      <c r="OPQ18" s="49"/>
      <c r="OPR18" s="50"/>
      <c r="OPS18" s="49"/>
      <c r="OPT18" s="50"/>
      <c r="OPU18" s="49"/>
      <c r="OPV18" s="50"/>
      <c r="OPW18" s="49"/>
      <c r="OPX18" s="50"/>
      <c r="OPY18" s="49"/>
      <c r="OPZ18" s="50"/>
      <c r="OQA18" s="49"/>
      <c r="OQB18" s="50"/>
      <c r="OQC18" s="49"/>
      <c r="OQD18" s="50"/>
      <c r="OQE18" s="49"/>
      <c r="OQF18" s="50"/>
      <c r="OQG18" s="49"/>
      <c r="OQH18" s="50"/>
      <c r="OQI18" s="49"/>
      <c r="OQJ18" s="50"/>
      <c r="OQK18" s="49"/>
      <c r="OQL18" s="50"/>
      <c r="OQM18" s="49"/>
      <c r="OQN18" s="50"/>
      <c r="OQO18" s="49"/>
      <c r="OQP18" s="50"/>
      <c r="OQQ18" s="49"/>
      <c r="OQR18" s="50"/>
      <c r="OQS18" s="49"/>
      <c r="OQT18" s="50"/>
      <c r="OQU18" s="49"/>
      <c r="OQV18" s="50"/>
      <c r="OQW18" s="49"/>
      <c r="OQX18" s="50"/>
      <c r="OQY18" s="49"/>
      <c r="OQZ18" s="50"/>
      <c r="ORA18" s="49"/>
      <c r="ORB18" s="50"/>
      <c r="ORC18" s="49"/>
      <c r="ORD18" s="50"/>
      <c r="ORE18" s="49"/>
      <c r="ORF18" s="50"/>
      <c r="ORG18" s="49"/>
      <c r="ORH18" s="50"/>
      <c r="ORI18" s="49"/>
      <c r="ORJ18" s="50"/>
      <c r="ORK18" s="49"/>
      <c r="ORL18" s="50"/>
      <c r="ORM18" s="49"/>
      <c r="ORN18" s="50"/>
      <c r="ORO18" s="49"/>
      <c r="ORP18" s="50"/>
      <c r="ORQ18" s="49"/>
      <c r="ORR18" s="50"/>
      <c r="ORS18" s="49"/>
      <c r="ORT18" s="50"/>
      <c r="ORU18" s="49"/>
      <c r="ORV18" s="50"/>
      <c r="ORW18" s="49"/>
      <c r="ORX18" s="50"/>
      <c r="ORY18" s="49"/>
      <c r="ORZ18" s="50"/>
      <c r="OSA18" s="49"/>
      <c r="OSB18" s="50"/>
      <c r="OSC18" s="49"/>
      <c r="OSD18" s="50"/>
      <c r="OSE18" s="49"/>
      <c r="OSF18" s="50"/>
      <c r="OSG18" s="49"/>
      <c r="OSH18" s="50"/>
      <c r="OSI18" s="49"/>
      <c r="OSJ18" s="50"/>
      <c r="OSK18" s="49"/>
      <c r="OSL18" s="50"/>
      <c r="OSM18" s="49"/>
      <c r="OSN18" s="50"/>
      <c r="OSO18" s="49"/>
      <c r="OSP18" s="50"/>
      <c r="OSQ18" s="49"/>
      <c r="OSR18" s="50"/>
      <c r="OSS18" s="49"/>
      <c r="OST18" s="50"/>
      <c r="OSU18" s="49"/>
      <c r="OSV18" s="50"/>
      <c r="OSW18" s="49"/>
      <c r="OSX18" s="50"/>
      <c r="OSY18" s="49"/>
      <c r="OSZ18" s="50"/>
      <c r="OTA18" s="49"/>
      <c r="OTB18" s="50"/>
      <c r="OTC18" s="49"/>
      <c r="OTD18" s="50"/>
      <c r="OTE18" s="49"/>
      <c r="OTF18" s="50"/>
      <c r="OTG18" s="49"/>
      <c r="OTH18" s="50"/>
      <c r="OTI18" s="49"/>
      <c r="OTJ18" s="50"/>
      <c r="OTK18" s="49"/>
      <c r="OTL18" s="50"/>
      <c r="OTM18" s="49"/>
      <c r="OTN18" s="50"/>
      <c r="OTO18" s="49"/>
      <c r="OTP18" s="50"/>
      <c r="OTQ18" s="49"/>
      <c r="OTR18" s="50"/>
      <c r="OTS18" s="49"/>
      <c r="OTT18" s="50"/>
      <c r="OTU18" s="49"/>
      <c r="OTV18" s="50"/>
      <c r="OTW18" s="49"/>
      <c r="OTX18" s="50"/>
      <c r="OTY18" s="49"/>
      <c r="OTZ18" s="50"/>
      <c r="OUA18" s="49"/>
      <c r="OUB18" s="50"/>
      <c r="OUC18" s="49"/>
      <c r="OUD18" s="50"/>
      <c r="OUE18" s="49"/>
      <c r="OUF18" s="50"/>
      <c r="OUG18" s="49"/>
      <c r="OUH18" s="50"/>
      <c r="OUI18" s="49"/>
      <c r="OUJ18" s="50"/>
      <c r="OUK18" s="49"/>
      <c r="OUL18" s="50"/>
      <c r="OUM18" s="49"/>
      <c r="OUN18" s="50"/>
      <c r="OUO18" s="49"/>
      <c r="OUP18" s="50"/>
      <c r="OUQ18" s="49"/>
      <c r="OUR18" s="50"/>
      <c r="OUS18" s="49"/>
      <c r="OUT18" s="50"/>
      <c r="OUU18" s="49"/>
      <c r="OUV18" s="50"/>
      <c r="OUW18" s="49"/>
      <c r="OUX18" s="50"/>
      <c r="OUY18" s="49"/>
      <c r="OUZ18" s="50"/>
      <c r="OVA18" s="49"/>
      <c r="OVB18" s="50"/>
      <c r="OVC18" s="49"/>
      <c r="OVD18" s="50"/>
      <c r="OVE18" s="49"/>
      <c r="OVF18" s="50"/>
      <c r="OVG18" s="49"/>
      <c r="OVH18" s="50"/>
      <c r="OVI18" s="49"/>
      <c r="OVJ18" s="50"/>
      <c r="OVK18" s="49"/>
      <c r="OVL18" s="50"/>
      <c r="OVM18" s="49"/>
      <c r="OVN18" s="50"/>
      <c r="OVO18" s="49"/>
      <c r="OVP18" s="50"/>
      <c r="OVQ18" s="49"/>
      <c r="OVR18" s="50"/>
      <c r="OVS18" s="49"/>
      <c r="OVT18" s="50"/>
      <c r="OVU18" s="49"/>
      <c r="OVV18" s="50"/>
      <c r="OVW18" s="49"/>
      <c r="OVX18" s="50"/>
      <c r="OVY18" s="49"/>
      <c r="OVZ18" s="50"/>
      <c r="OWA18" s="49"/>
      <c r="OWB18" s="50"/>
      <c r="OWC18" s="49"/>
      <c r="OWD18" s="50"/>
      <c r="OWE18" s="49"/>
      <c r="OWF18" s="50"/>
      <c r="OWG18" s="49"/>
      <c r="OWH18" s="50"/>
      <c r="OWI18" s="49"/>
      <c r="OWJ18" s="50"/>
      <c r="OWK18" s="49"/>
      <c r="OWL18" s="50"/>
      <c r="OWM18" s="49"/>
      <c r="OWN18" s="50"/>
      <c r="OWO18" s="49"/>
      <c r="OWP18" s="50"/>
      <c r="OWQ18" s="49"/>
      <c r="OWR18" s="50"/>
      <c r="OWS18" s="49"/>
      <c r="OWT18" s="50"/>
      <c r="OWU18" s="49"/>
      <c r="OWV18" s="50"/>
      <c r="OWW18" s="49"/>
      <c r="OWX18" s="50"/>
      <c r="OWY18" s="49"/>
      <c r="OWZ18" s="50"/>
      <c r="OXA18" s="49"/>
      <c r="OXB18" s="50"/>
      <c r="OXC18" s="49"/>
      <c r="OXD18" s="50"/>
      <c r="OXE18" s="49"/>
      <c r="OXF18" s="50"/>
      <c r="OXG18" s="49"/>
      <c r="OXH18" s="50"/>
      <c r="OXI18" s="49"/>
      <c r="OXJ18" s="50"/>
      <c r="OXK18" s="49"/>
      <c r="OXL18" s="50"/>
      <c r="OXM18" s="49"/>
      <c r="OXN18" s="50"/>
      <c r="OXO18" s="49"/>
      <c r="OXP18" s="50"/>
      <c r="OXQ18" s="49"/>
      <c r="OXR18" s="50"/>
      <c r="OXS18" s="49"/>
      <c r="OXT18" s="50"/>
      <c r="OXU18" s="49"/>
      <c r="OXV18" s="50"/>
      <c r="OXW18" s="49"/>
      <c r="OXX18" s="50"/>
      <c r="OXY18" s="49"/>
      <c r="OXZ18" s="50"/>
      <c r="OYA18" s="49"/>
      <c r="OYB18" s="50"/>
      <c r="OYC18" s="49"/>
      <c r="OYD18" s="50"/>
      <c r="OYE18" s="49"/>
      <c r="OYF18" s="50"/>
      <c r="OYG18" s="49"/>
      <c r="OYH18" s="50"/>
      <c r="OYI18" s="49"/>
      <c r="OYJ18" s="50"/>
      <c r="OYK18" s="49"/>
      <c r="OYL18" s="50"/>
      <c r="OYM18" s="49"/>
      <c r="OYN18" s="50"/>
      <c r="OYO18" s="49"/>
      <c r="OYP18" s="50"/>
      <c r="OYQ18" s="49"/>
      <c r="OYR18" s="50"/>
      <c r="OYS18" s="49"/>
      <c r="OYT18" s="50"/>
      <c r="OYU18" s="49"/>
      <c r="OYV18" s="50"/>
      <c r="OYW18" s="49"/>
      <c r="OYX18" s="50"/>
      <c r="OYY18" s="49"/>
      <c r="OYZ18" s="50"/>
      <c r="OZA18" s="49"/>
      <c r="OZB18" s="50"/>
      <c r="OZC18" s="49"/>
      <c r="OZD18" s="50"/>
      <c r="OZE18" s="49"/>
      <c r="OZF18" s="50"/>
      <c r="OZG18" s="49"/>
      <c r="OZH18" s="50"/>
      <c r="OZI18" s="49"/>
      <c r="OZJ18" s="50"/>
      <c r="OZK18" s="49"/>
      <c r="OZL18" s="50"/>
      <c r="OZM18" s="49"/>
      <c r="OZN18" s="50"/>
      <c r="OZO18" s="49"/>
      <c r="OZP18" s="50"/>
      <c r="OZQ18" s="49"/>
      <c r="OZR18" s="50"/>
      <c r="OZS18" s="49"/>
      <c r="OZT18" s="50"/>
      <c r="OZU18" s="49"/>
      <c r="OZV18" s="50"/>
      <c r="OZW18" s="49"/>
      <c r="OZX18" s="50"/>
      <c r="OZY18" s="49"/>
      <c r="OZZ18" s="50"/>
      <c r="PAA18" s="49"/>
      <c r="PAB18" s="50"/>
      <c r="PAC18" s="49"/>
      <c r="PAD18" s="50"/>
      <c r="PAE18" s="49"/>
      <c r="PAF18" s="50"/>
      <c r="PAG18" s="49"/>
      <c r="PAH18" s="50"/>
      <c r="PAI18" s="49"/>
      <c r="PAJ18" s="50"/>
      <c r="PAK18" s="49"/>
      <c r="PAL18" s="50"/>
      <c r="PAM18" s="49"/>
      <c r="PAN18" s="50"/>
      <c r="PAO18" s="49"/>
      <c r="PAP18" s="50"/>
      <c r="PAQ18" s="49"/>
      <c r="PAR18" s="50"/>
      <c r="PAS18" s="49"/>
      <c r="PAT18" s="50"/>
      <c r="PAU18" s="49"/>
      <c r="PAV18" s="50"/>
      <c r="PAW18" s="49"/>
      <c r="PAX18" s="50"/>
      <c r="PAY18" s="49"/>
      <c r="PAZ18" s="50"/>
      <c r="PBA18" s="49"/>
      <c r="PBB18" s="50"/>
      <c r="PBC18" s="49"/>
      <c r="PBD18" s="50"/>
      <c r="PBE18" s="49"/>
      <c r="PBF18" s="50"/>
      <c r="PBG18" s="49"/>
      <c r="PBH18" s="50"/>
      <c r="PBI18" s="49"/>
      <c r="PBJ18" s="50"/>
      <c r="PBK18" s="49"/>
      <c r="PBL18" s="50"/>
      <c r="PBM18" s="49"/>
      <c r="PBN18" s="50"/>
      <c r="PBO18" s="49"/>
      <c r="PBP18" s="50"/>
      <c r="PBQ18" s="49"/>
      <c r="PBR18" s="50"/>
      <c r="PBS18" s="49"/>
      <c r="PBT18" s="50"/>
      <c r="PBU18" s="49"/>
      <c r="PBV18" s="50"/>
      <c r="PBW18" s="49"/>
      <c r="PBX18" s="50"/>
      <c r="PBY18" s="49"/>
      <c r="PBZ18" s="50"/>
      <c r="PCA18" s="49"/>
      <c r="PCB18" s="50"/>
      <c r="PCC18" s="49"/>
      <c r="PCD18" s="50"/>
      <c r="PCE18" s="49"/>
      <c r="PCF18" s="50"/>
      <c r="PCG18" s="49"/>
      <c r="PCH18" s="50"/>
      <c r="PCI18" s="49"/>
      <c r="PCJ18" s="50"/>
      <c r="PCK18" s="49"/>
      <c r="PCL18" s="50"/>
      <c r="PCM18" s="49"/>
      <c r="PCN18" s="50"/>
      <c r="PCO18" s="49"/>
      <c r="PCP18" s="50"/>
      <c r="PCQ18" s="49"/>
      <c r="PCR18" s="50"/>
      <c r="PCS18" s="49"/>
      <c r="PCT18" s="50"/>
      <c r="PCU18" s="49"/>
      <c r="PCV18" s="50"/>
      <c r="PCW18" s="49"/>
      <c r="PCX18" s="50"/>
      <c r="PCY18" s="49"/>
      <c r="PCZ18" s="50"/>
      <c r="PDA18" s="49"/>
      <c r="PDB18" s="50"/>
      <c r="PDC18" s="49"/>
      <c r="PDD18" s="50"/>
      <c r="PDE18" s="49"/>
      <c r="PDF18" s="50"/>
      <c r="PDG18" s="49"/>
      <c r="PDH18" s="50"/>
      <c r="PDI18" s="49"/>
      <c r="PDJ18" s="50"/>
      <c r="PDK18" s="49"/>
      <c r="PDL18" s="50"/>
      <c r="PDM18" s="49"/>
      <c r="PDN18" s="50"/>
      <c r="PDO18" s="49"/>
      <c r="PDP18" s="50"/>
      <c r="PDQ18" s="49"/>
      <c r="PDR18" s="50"/>
      <c r="PDS18" s="49"/>
      <c r="PDT18" s="50"/>
      <c r="PDU18" s="49"/>
      <c r="PDV18" s="50"/>
      <c r="PDW18" s="49"/>
      <c r="PDX18" s="50"/>
      <c r="PDY18" s="49"/>
      <c r="PDZ18" s="50"/>
      <c r="PEA18" s="49"/>
      <c r="PEB18" s="50"/>
      <c r="PEC18" s="49"/>
      <c r="PED18" s="50"/>
      <c r="PEE18" s="49"/>
      <c r="PEF18" s="50"/>
      <c r="PEG18" s="49"/>
      <c r="PEH18" s="50"/>
      <c r="PEI18" s="49"/>
      <c r="PEJ18" s="50"/>
      <c r="PEK18" s="49"/>
      <c r="PEL18" s="50"/>
      <c r="PEM18" s="49"/>
      <c r="PEN18" s="50"/>
      <c r="PEO18" s="49"/>
      <c r="PEP18" s="50"/>
      <c r="PEQ18" s="49"/>
      <c r="PER18" s="50"/>
      <c r="PES18" s="49"/>
      <c r="PET18" s="50"/>
      <c r="PEU18" s="49"/>
      <c r="PEV18" s="50"/>
      <c r="PEW18" s="49"/>
      <c r="PEX18" s="50"/>
      <c r="PEY18" s="49"/>
      <c r="PEZ18" s="50"/>
      <c r="PFA18" s="49"/>
      <c r="PFB18" s="50"/>
      <c r="PFC18" s="49"/>
      <c r="PFD18" s="50"/>
      <c r="PFE18" s="49"/>
      <c r="PFF18" s="50"/>
      <c r="PFG18" s="49"/>
      <c r="PFH18" s="50"/>
      <c r="PFI18" s="49"/>
      <c r="PFJ18" s="50"/>
      <c r="PFK18" s="49"/>
      <c r="PFL18" s="50"/>
      <c r="PFM18" s="49"/>
      <c r="PFN18" s="50"/>
      <c r="PFO18" s="49"/>
      <c r="PFP18" s="50"/>
      <c r="PFQ18" s="49"/>
      <c r="PFR18" s="50"/>
      <c r="PFS18" s="49"/>
      <c r="PFT18" s="50"/>
      <c r="PFU18" s="49"/>
      <c r="PFV18" s="50"/>
      <c r="PFW18" s="49"/>
      <c r="PFX18" s="50"/>
      <c r="PFY18" s="49"/>
      <c r="PFZ18" s="50"/>
      <c r="PGA18" s="49"/>
      <c r="PGB18" s="50"/>
      <c r="PGC18" s="49"/>
      <c r="PGD18" s="50"/>
      <c r="PGE18" s="49"/>
      <c r="PGF18" s="50"/>
      <c r="PGG18" s="49"/>
      <c r="PGH18" s="50"/>
      <c r="PGI18" s="49"/>
      <c r="PGJ18" s="50"/>
      <c r="PGK18" s="49"/>
      <c r="PGL18" s="50"/>
      <c r="PGM18" s="49"/>
      <c r="PGN18" s="50"/>
      <c r="PGO18" s="49"/>
      <c r="PGP18" s="50"/>
      <c r="PGQ18" s="49"/>
      <c r="PGR18" s="50"/>
      <c r="PGS18" s="49"/>
      <c r="PGT18" s="50"/>
      <c r="PGU18" s="49"/>
      <c r="PGV18" s="50"/>
      <c r="PGW18" s="49"/>
      <c r="PGX18" s="50"/>
      <c r="PGY18" s="49"/>
      <c r="PGZ18" s="50"/>
      <c r="PHA18" s="49"/>
      <c r="PHB18" s="50"/>
      <c r="PHC18" s="49"/>
      <c r="PHD18" s="50"/>
      <c r="PHE18" s="49"/>
      <c r="PHF18" s="50"/>
      <c r="PHG18" s="49"/>
      <c r="PHH18" s="50"/>
      <c r="PHI18" s="49"/>
      <c r="PHJ18" s="50"/>
      <c r="PHK18" s="49"/>
      <c r="PHL18" s="50"/>
      <c r="PHM18" s="49"/>
      <c r="PHN18" s="50"/>
      <c r="PHO18" s="49"/>
      <c r="PHP18" s="50"/>
      <c r="PHQ18" s="49"/>
      <c r="PHR18" s="50"/>
      <c r="PHS18" s="49"/>
      <c r="PHT18" s="50"/>
      <c r="PHU18" s="49"/>
      <c r="PHV18" s="50"/>
      <c r="PHW18" s="49"/>
      <c r="PHX18" s="50"/>
      <c r="PHY18" s="49"/>
      <c r="PHZ18" s="50"/>
      <c r="PIA18" s="49"/>
      <c r="PIB18" s="50"/>
      <c r="PIC18" s="49"/>
      <c r="PID18" s="50"/>
      <c r="PIE18" s="49"/>
      <c r="PIF18" s="50"/>
      <c r="PIG18" s="49"/>
      <c r="PIH18" s="50"/>
      <c r="PII18" s="49"/>
      <c r="PIJ18" s="50"/>
      <c r="PIK18" s="49"/>
      <c r="PIL18" s="50"/>
      <c r="PIM18" s="49"/>
      <c r="PIN18" s="50"/>
      <c r="PIO18" s="49"/>
      <c r="PIP18" s="50"/>
      <c r="PIQ18" s="49"/>
      <c r="PIR18" s="50"/>
      <c r="PIS18" s="49"/>
      <c r="PIT18" s="50"/>
      <c r="PIU18" s="49"/>
      <c r="PIV18" s="50"/>
      <c r="PIW18" s="49"/>
      <c r="PIX18" s="50"/>
      <c r="PIY18" s="49"/>
      <c r="PIZ18" s="50"/>
      <c r="PJA18" s="49"/>
      <c r="PJB18" s="50"/>
      <c r="PJC18" s="49"/>
      <c r="PJD18" s="50"/>
      <c r="PJE18" s="49"/>
      <c r="PJF18" s="50"/>
      <c r="PJG18" s="49"/>
      <c r="PJH18" s="50"/>
      <c r="PJI18" s="49"/>
      <c r="PJJ18" s="50"/>
      <c r="PJK18" s="49"/>
      <c r="PJL18" s="50"/>
      <c r="PJM18" s="49"/>
      <c r="PJN18" s="50"/>
      <c r="PJO18" s="49"/>
      <c r="PJP18" s="50"/>
      <c r="PJQ18" s="49"/>
      <c r="PJR18" s="50"/>
      <c r="PJS18" s="49"/>
      <c r="PJT18" s="50"/>
      <c r="PJU18" s="49"/>
      <c r="PJV18" s="50"/>
      <c r="PJW18" s="49"/>
      <c r="PJX18" s="50"/>
      <c r="PJY18" s="49"/>
      <c r="PJZ18" s="50"/>
      <c r="PKA18" s="49"/>
      <c r="PKB18" s="50"/>
      <c r="PKC18" s="49"/>
      <c r="PKD18" s="50"/>
      <c r="PKE18" s="49"/>
      <c r="PKF18" s="50"/>
      <c r="PKG18" s="49"/>
      <c r="PKH18" s="50"/>
      <c r="PKI18" s="49"/>
      <c r="PKJ18" s="50"/>
      <c r="PKK18" s="49"/>
      <c r="PKL18" s="50"/>
      <c r="PKM18" s="49"/>
      <c r="PKN18" s="50"/>
      <c r="PKO18" s="49"/>
      <c r="PKP18" s="50"/>
      <c r="PKQ18" s="49"/>
      <c r="PKR18" s="50"/>
      <c r="PKS18" s="49"/>
      <c r="PKT18" s="50"/>
      <c r="PKU18" s="49"/>
      <c r="PKV18" s="50"/>
      <c r="PKW18" s="49"/>
      <c r="PKX18" s="50"/>
      <c r="PKY18" s="49"/>
      <c r="PKZ18" s="50"/>
      <c r="PLA18" s="49"/>
      <c r="PLB18" s="50"/>
      <c r="PLC18" s="49"/>
      <c r="PLD18" s="50"/>
      <c r="PLE18" s="49"/>
      <c r="PLF18" s="50"/>
      <c r="PLG18" s="49"/>
      <c r="PLH18" s="50"/>
      <c r="PLI18" s="49"/>
      <c r="PLJ18" s="50"/>
      <c r="PLK18" s="49"/>
      <c r="PLL18" s="50"/>
      <c r="PLM18" s="49"/>
      <c r="PLN18" s="50"/>
      <c r="PLO18" s="49"/>
      <c r="PLP18" s="50"/>
      <c r="PLQ18" s="49"/>
      <c r="PLR18" s="50"/>
      <c r="PLS18" s="49"/>
      <c r="PLT18" s="50"/>
      <c r="PLU18" s="49"/>
      <c r="PLV18" s="50"/>
      <c r="PLW18" s="49"/>
      <c r="PLX18" s="50"/>
      <c r="PLY18" s="49"/>
      <c r="PLZ18" s="50"/>
      <c r="PMA18" s="49"/>
      <c r="PMB18" s="50"/>
      <c r="PMC18" s="49"/>
      <c r="PMD18" s="50"/>
      <c r="PME18" s="49"/>
      <c r="PMF18" s="50"/>
      <c r="PMG18" s="49"/>
      <c r="PMH18" s="50"/>
      <c r="PMI18" s="49"/>
      <c r="PMJ18" s="50"/>
      <c r="PMK18" s="49"/>
      <c r="PML18" s="50"/>
      <c r="PMM18" s="49"/>
      <c r="PMN18" s="50"/>
      <c r="PMO18" s="49"/>
      <c r="PMP18" s="50"/>
      <c r="PMQ18" s="49"/>
      <c r="PMR18" s="50"/>
      <c r="PMS18" s="49"/>
      <c r="PMT18" s="50"/>
      <c r="PMU18" s="49"/>
      <c r="PMV18" s="50"/>
      <c r="PMW18" s="49"/>
      <c r="PMX18" s="50"/>
      <c r="PMY18" s="49"/>
      <c r="PMZ18" s="50"/>
      <c r="PNA18" s="49"/>
      <c r="PNB18" s="50"/>
      <c r="PNC18" s="49"/>
      <c r="PND18" s="50"/>
      <c r="PNE18" s="49"/>
      <c r="PNF18" s="50"/>
      <c r="PNG18" s="49"/>
      <c r="PNH18" s="50"/>
      <c r="PNI18" s="49"/>
      <c r="PNJ18" s="50"/>
      <c r="PNK18" s="49"/>
      <c r="PNL18" s="50"/>
      <c r="PNM18" s="49"/>
      <c r="PNN18" s="50"/>
      <c r="PNO18" s="49"/>
      <c r="PNP18" s="50"/>
      <c r="PNQ18" s="49"/>
      <c r="PNR18" s="50"/>
      <c r="PNS18" s="49"/>
      <c r="PNT18" s="50"/>
      <c r="PNU18" s="49"/>
      <c r="PNV18" s="50"/>
      <c r="PNW18" s="49"/>
      <c r="PNX18" s="50"/>
      <c r="PNY18" s="49"/>
      <c r="PNZ18" s="50"/>
      <c r="POA18" s="49"/>
      <c r="POB18" s="50"/>
      <c r="POC18" s="49"/>
      <c r="POD18" s="50"/>
      <c r="POE18" s="49"/>
      <c r="POF18" s="50"/>
      <c r="POG18" s="49"/>
      <c r="POH18" s="50"/>
      <c r="POI18" s="49"/>
      <c r="POJ18" s="50"/>
      <c r="POK18" s="49"/>
      <c r="POL18" s="50"/>
      <c r="POM18" s="49"/>
      <c r="PON18" s="50"/>
      <c r="POO18" s="49"/>
      <c r="POP18" s="50"/>
      <c r="POQ18" s="49"/>
      <c r="POR18" s="50"/>
      <c r="POS18" s="49"/>
      <c r="POT18" s="50"/>
      <c r="POU18" s="49"/>
      <c r="POV18" s="50"/>
      <c r="POW18" s="49"/>
      <c r="POX18" s="50"/>
      <c r="POY18" s="49"/>
      <c r="POZ18" s="50"/>
      <c r="PPA18" s="49"/>
      <c r="PPB18" s="50"/>
      <c r="PPC18" s="49"/>
      <c r="PPD18" s="50"/>
      <c r="PPE18" s="49"/>
      <c r="PPF18" s="50"/>
      <c r="PPG18" s="49"/>
      <c r="PPH18" s="50"/>
      <c r="PPI18" s="49"/>
      <c r="PPJ18" s="50"/>
      <c r="PPK18" s="49"/>
      <c r="PPL18" s="50"/>
      <c r="PPM18" s="49"/>
      <c r="PPN18" s="50"/>
      <c r="PPO18" s="49"/>
      <c r="PPP18" s="50"/>
      <c r="PPQ18" s="49"/>
      <c r="PPR18" s="50"/>
      <c r="PPS18" s="49"/>
      <c r="PPT18" s="50"/>
      <c r="PPU18" s="49"/>
      <c r="PPV18" s="50"/>
      <c r="PPW18" s="49"/>
      <c r="PPX18" s="50"/>
      <c r="PPY18" s="49"/>
      <c r="PPZ18" s="50"/>
      <c r="PQA18" s="49"/>
      <c r="PQB18" s="50"/>
      <c r="PQC18" s="49"/>
      <c r="PQD18" s="50"/>
      <c r="PQE18" s="49"/>
      <c r="PQF18" s="50"/>
      <c r="PQG18" s="49"/>
      <c r="PQH18" s="50"/>
      <c r="PQI18" s="49"/>
      <c r="PQJ18" s="50"/>
      <c r="PQK18" s="49"/>
      <c r="PQL18" s="50"/>
      <c r="PQM18" s="49"/>
      <c r="PQN18" s="50"/>
      <c r="PQO18" s="49"/>
      <c r="PQP18" s="50"/>
      <c r="PQQ18" s="49"/>
      <c r="PQR18" s="50"/>
      <c r="PQS18" s="49"/>
      <c r="PQT18" s="50"/>
      <c r="PQU18" s="49"/>
      <c r="PQV18" s="50"/>
      <c r="PQW18" s="49"/>
      <c r="PQX18" s="50"/>
      <c r="PQY18" s="49"/>
      <c r="PQZ18" s="50"/>
      <c r="PRA18" s="49"/>
      <c r="PRB18" s="50"/>
      <c r="PRC18" s="49"/>
      <c r="PRD18" s="50"/>
      <c r="PRE18" s="49"/>
      <c r="PRF18" s="50"/>
      <c r="PRG18" s="49"/>
      <c r="PRH18" s="50"/>
      <c r="PRI18" s="49"/>
      <c r="PRJ18" s="50"/>
      <c r="PRK18" s="49"/>
      <c r="PRL18" s="50"/>
      <c r="PRM18" s="49"/>
      <c r="PRN18" s="50"/>
      <c r="PRO18" s="49"/>
      <c r="PRP18" s="50"/>
      <c r="PRQ18" s="49"/>
      <c r="PRR18" s="50"/>
      <c r="PRS18" s="49"/>
      <c r="PRT18" s="50"/>
      <c r="PRU18" s="49"/>
      <c r="PRV18" s="50"/>
      <c r="PRW18" s="49"/>
      <c r="PRX18" s="50"/>
      <c r="PRY18" s="49"/>
      <c r="PRZ18" s="50"/>
      <c r="PSA18" s="49"/>
      <c r="PSB18" s="50"/>
      <c r="PSC18" s="49"/>
      <c r="PSD18" s="50"/>
      <c r="PSE18" s="49"/>
      <c r="PSF18" s="50"/>
      <c r="PSG18" s="49"/>
      <c r="PSH18" s="50"/>
      <c r="PSI18" s="49"/>
      <c r="PSJ18" s="50"/>
      <c r="PSK18" s="49"/>
      <c r="PSL18" s="50"/>
      <c r="PSM18" s="49"/>
      <c r="PSN18" s="50"/>
      <c r="PSO18" s="49"/>
      <c r="PSP18" s="50"/>
      <c r="PSQ18" s="49"/>
      <c r="PSR18" s="50"/>
      <c r="PSS18" s="49"/>
      <c r="PST18" s="50"/>
      <c r="PSU18" s="49"/>
      <c r="PSV18" s="50"/>
      <c r="PSW18" s="49"/>
      <c r="PSX18" s="50"/>
      <c r="PSY18" s="49"/>
      <c r="PSZ18" s="50"/>
      <c r="PTA18" s="49"/>
      <c r="PTB18" s="50"/>
      <c r="PTC18" s="49"/>
      <c r="PTD18" s="50"/>
      <c r="PTE18" s="49"/>
      <c r="PTF18" s="50"/>
      <c r="PTG18" s="49"/>
      <c r="PTH18" s="50"/>
      <c r="PTI18" s="49"/>
      <c r="PTJ18" s="50"/>
      <c r="PTK18" s="49"/>
      <c r="PTL18" s="50"/>
      <c r="PTM18" s="49"/>
      <c r="PTN18" s="50"/>
      <c r="PTO18" s="49"/>
      <c r="PTP18" s="50"/>
      <c r="PTQ18" s="49"/>
      <c r="PTR18" s="50"/>
      <c r="PTS18" s="49"/>
      <c r="PTT18" s="50"/>
      <c r="PTU18" s="49"/>
      <c r="PTV18" s="50"/>
      <c r="PTW18" s="49"/>
      <c r="PTX18" s="50"/>
      <c r="PTY18" s="49"/>
      <c r="PTZ18" s="50"/>
      <c r="PUA18" s="49"/>
      <c r="PUB18" s="50"/>
      <c r="PUC18" s="49"/>
      <c r="PUD18" s="50"/>
      <c r="PUE18" s="49"/>
      <c r="PUF18" s="50"/>
      <c r="PUG18" s="49"/>
      <c r="PUH18" s="50"/>
      <c r="PUI18" s="49"/>
      <c r="PUJ18" s="50"/>
      <c r="PUK18" s="49"/>
      <c r="PUL18" s="50"/>
      <c r="PUM18" s="49"/>
      <c r="PUN18" s="50"/>
      <c r="PUO18" s="49"/>
      <c r="PUP18" s="50"/>
      <c r="PUQ18" s="49"/>
      <c r="PUR18" s="50"/>
      <c r="PUS18" s="49"/>
      <c r="PUT18" s="50"/>
      <c r="PUU18" s="49"/>
      <c r="PUV18" s="50"/>
      <c r="PUW18" s="49"/>
      <c r="PUX18" s="50"/>
      <c r="PUY18" s="49"/>
      <c r="PUZ18" s="50"/>
      <c r="PVA18" s="49"/>
      <c r="PVB18" s="50"/>
      <c r="PVC18" s="49"/>
      <c r="PVD18" s="50"/>
      <c r="PVE18" s="49"/>
      <c r="PVF18" s="50"/>
      <c r="PVG18" s="49"/>
      <c r="PVH18" s="50"/>
      <c r="PVI18" s="49"/>
      <c r="PVJ18" s="50"/>
      <c r="PVK18" s="49"/>
      <c r="PVL18" s="50"/>
      <c r="PVM18" s="49"/>
      <c r="PVN18" s="50"/>
      <c r="PVO18" s="49"/>
      <c r="PVP18" s="50"/>
      <c r="PVQ18" s="49"/>
      <c r="PVR18" s="50"/>
      <c r="PVS18" s="49"/>
      <c r="PVT18" s="50"/>
      <c r="PVU18" s="49"/>
      <c r="PVV18" s="50"/>
      <c r="PVW18" s="49"/>
      <c r="PVX18" s="50"/>
      <c r="PVY18" s="49"/>
      <c r="PVZ18" s="50"/>
      <c r="PWA18" s="49"/>
      <c r="PWB18" s="50"/>
      <c r="PWC18" s="49"/>
      <c r="PWD18" s="50"/>
      <c r="PWE18" s="49"/>
      <c r="PWF18" s="50"/>
      <c r="PWG18" s="49"/>
      <c r="PWH18" s="50"/>
      <c r="PWI18" s="49"/>
      <c r="PWJ18" s="50"/>
      <c r="PWK18" s="49"/>
      <c r="PWL18" s="50"/>
      <c r="PWM18" s="49"/>
      <c r="PWN18" s="50"/>
      <c r="PWO18" s="49"/>
      <c r="PWP18" s="50"/>
      <c r="PWQ18" s="49"/>
      <c r="PWR18" s="50"/>
      <c r="PWS18" s="49"/>
      <c r="PWT18" s="50"/>
      <c r="PWU18" s="49"/>
      <c r="PWV18" s="50"/>
      <c r="PWW18" s="49"/>
      <c r="PWX18" s="50"/>
      <c r="PWY18" s="49"/>
      <c r="PWZ18" s="50"/>
      <c r="PXA18" s="49"/>
      <c r="PXB18" s="50"/>
      <c r="PXC18" s="49"/>
      <c r="PXD18" s="50"/>
      <c r="PXE18" s="49"/>
      <c r="PXF18" s="50"/>
      <c r="PXG18" s="49"/>
      <c r="PXH18" s="50"/>
      <c r="PXI18" s="49"/>
      <c r="PXJ18" s="50"/>
      <c r="PXK18" s="49"/>
      <c r="PXL18" s="50"/>
      <c r="PXM18" s="49"/>
      <c r="PXN18" s="50"/>
      <c r="PXO18" s="49"/>
      <c r="PXP18" s="50"/>
      <c r="PXQ18" s="49"/>
      <c r="PXR18" s="50"/>
      <c r="PXS18" s="49"/>
      <c r="PXT18" s="50"/>
      <c r="PXU18" s="49"/>
      <c r="PXV18" s="50"/>
      <c r="PXW18" s="49"/>
      <c r="PXX18" s="50"/>
      <c r="PXY18" s="49"/>
      <c r="PXZ18" s="50"/>
      <c r="PYA18" s="49"/>
      <c r="PYB18" s="50"/>
      <c r="PYC18" s="49"/>
      <c r="PYD18" s="50"/>
      <c r="PYE18" s="49"/>
      <c r="PYF18" s="50"/>
      <c r="PYG18" s="49"/>
      <c r="PYH18" s="50"/>
      <c r="PYI18" s="49"/>
      <c r="PYJ18" s="50"/>
      <c r="PYK18" s="49"/>
      <c r="PYL18" s="50"/>
      <c r="PYM18" s="49"/>
      <c r="PYN18" s="50"/>
      <c r="PYO18" s="49"/>
      <c r="PYP18" s="50"/>
      <c r="PYQ18" s="49"/>
      <c r="PYR18" s="50"/>
      <c r="PYS18" s="49"/>
      <c r="PYT18" s="50"/>
      <c r="PYU18" s="49"/>
      <c r="PYV18" s="50"/>
      <c r="PYW18" s="49"/>
      <c r="PYX18" s="50"/>
      <c r="PYY18" s="49"/>
      <c r="PYZ18" s="50"/>
      <c r="PZA18" s="49"/>
      <c r="PZB18" s="50"/>
      <c r="PZC18" s="49"/>
      <c r="PZD18" s="50"/>
      <c r="PZE18" s="49"/>
      <c r="PZF18" s="50"/>
      <c r="PZG18" s="49"/>
      <c r="PZH18" s="50"/>
      <c r="PZI18" s="49"/>
      <c r="PZJ18" s="50"/>
      <c r="PZK18" s="49"/>
      <c r="PZL18" s="50"/>
      <c r="PZM18" s="49"/>
      <c r="PZN18" s="50"/>
      <c r="PZO18" s="49"/>
      <c r="PZP18" s="50"/>
      <c r="PZQ18" s="49"/>
      <c r="PZR18" s="50"/>
      <c r="PZS18" s="49"/>
      <c r="PZT18" s="50"/>
      <c r="PZU18" s="49"/>
      <c r="PZV18" s="50"/>
      <c r="PZW18" s="49"/>
      <c r="PZX18" s="50"/>
      <c r="PZY18" s="49"/>
      <c r="PZZ18" s="50"/>
      <c r="QAA18" s="49"/>
      <c r="QAB18" s="50"/>
      <c r="QAC18" s="49"/>
      <c r="QAD18" s="50"/>
      <c r="QAE18" s="49"/>
      <c r="QAF18" s="50"/>
      <c r="QAG18" s="49"/>
      <c r="QAH18" s="50"/>
      <c r="QAI18" s="49"/>
      <c r="QAJ18" s="50"/>
      <c r="QAK18" s="49"/>
      <c r="QAL18" s="50"/>
      <c r="QAM18" s="49"/>
      <c r="QAN18" s="50"/>
      <c r="QAO18" s="49"/>
      <c r="QAP18" s="50"/>
      <c r="QAQ18" s="49"/>
      <c r="QAR18" s="50"/>
      <c r="QAS18" s="49"/>
      <c r="QAT18" s="50"/>
      <c r="QAU18" s="49"/>
      <c r="QAV18" s="50"/>
      <c r="QAW18" s="49"/>
      <c r="QAX18" s="50"/>
      <c r="QAY18" s="49"/>
      <c r="QAZ18" s="50"/>
      <c r="QBA18" s="49"/>
      <c r="QBB18" s="50"/>
      <c r="QBC18" s="49"/>
      <c r="QBD18" s="50"/>
      <c r="QBE18" s="49"/>
      <c r="QBF18" s="50"/>
      <c r="QBG18" s="49"/>
      <c r="QBH18" s="50"/>
      <c r="QBI18" s="49"/>
      <c r="QBJ18" s="50"/>
      <c r="QBK18" s="49"/>
      <c r="QBL18" s="50"/>
      <c r="QBM18" s="49"/>
      <c r="QBN18" s="50"/>
      <c r="QBO18" s="49"/>
      <c r="QBP18" s="50"/>
      <c r="QBQ18" s="49"/>
      <c r="QBR18" s="50"/>
      <c r="QBS18" s="49"/>
      <c r="QBT18" s="50"/>
      <c r="QBU18" s="49"/>
      <c r="QBV18" s="50"/>
      <c r="QBW18" s="49"/>
      <c r="QBX18" s="50"/>
      <c r="QBY18" s="49"/>
      <c r="QBZ18" s="50"/>
      <c r="QCA18" s="49"/>
      <c r="QCB18" s="50"/>
      <c r="QCC18" s="49"/>
      <c r="QCD18" s="50"/>
      <c r="QCE18" s="49"/>
      <c r="QCF18" s="50"/>
      <c r="QCG18" s="49"/>
      <c r="QCH18" s="50"/>
      <c r="QCI18" s="49"/>
      <c r="QCJ18" s="50"/>
      <c r="QCK18" s="49"/>
      <c r="QCL18" s="50"/>
      <c r="QCM18" s="49"/>
      <c r="QCN18" s="50"/>
      <c r="QCO18" s="49"/>
      <c r="QCP18" s="50"/>
      <c r="QCQ18" s="49"/>
      <c r="QCR18" s="50"/>
      <c r="QCS18" s="49"/>
      <c r="QCT18" s="50"/>
      <c r="QCU18" s="49"/>
      <c r="QCV18" s="50"/>
      <c r="QCW18" s="49"/>
      <c r="QCX18" s="50"/>
      <c r="QCY18" s="49"/>
      <c r="QCZ18" s="50"/>
      <c r="QDA18" s="49"/>
      <c r="QDB18" s="50"/>
      <c r="QDC18" s="49"/>
      <c r="QDD18" s="50"/>
      <c r="QDE18" s="49"/>
      <c r="QDF18" s="50"/>
      <c r="QDG18" s="49"/>
      <c r="QDH18" s="50"/>
      <c r="QDI18" s="49"/>
      <c r="QDJ18" s="50"/>
      <c r="QDK18" s="49"/>
      <c r="QDL18" s="50"/>
      <c r="QDM18" s="49"/>
      <c r="QDN18" s="50"/>
      <c r="QDO18" s="49"/>
      <c r="QDP18" s="50"/>
      <c r="QDQ18" s="49"/>
      <c r="QDR18" s="50"/>
      <c r="QDS18" s="49"/>
      <c r="QDT18" s="50"/>
      <c r="QDU18" s="49"/>
      <c r="QDV18" s="50"/>
      <c r="QDW18" s="49"/>
      <c r="QDX18" s="50"/>
      <c r="QDY18" s="49"/>
      <c r="QDZ18" s="50"/>
      <c r="QEA18" s="49"/>
      <c r="QEB18" s="50"/>
      <c r="QEC18" s="49"/>
      <c r="QED18" s="50"/>
      <c r="QEE18" s="49"/>
      <c r="QEF18" s="50"/>
      <c r="QEG18" s="49"/>
      <c r="QEH18" s="50"/>
      <c r="QEI18" s="49"/>
      <c r="QEJ18" s="50"/>
      <c r="QEK18" s="49"/>
      <c r="QEL18" s="50"/>
      <c r="QEM18" s="49"/>
      <c r="QEN18" s="50"/>
      <c r="QEO18" s="49"/>
      <c r="QEP18" s="50"/>
      <c r="QEQ18" s="49"/>
      <c r="QER18" s="50"/>
      <c r="QES18" s="49"/>
      <c r="QET18" s="50"/>
      <c r="QEU18" s="49"/>
      <c r="QEV18" s="50"/>
      <c r="QEW18" s="49"/>
      <c r="QEX18" s="50"/>
      <c r="QEY18" s="49"/>
      <c r="QEZ18" s="50"/>
      <c r="QFA18" s="49"/>
      <c r="QFB18" s="50"/>
      <c r="QFC18" s="49"/>
      <c r="QFD18" s="50"/>
      <c r="QFE18" s="49"/>
      <c r="QFF18" s="50"/>
      <c r="QFG18" s="49"/>
      <c r="QFH18" s="50"/>
      <c r="QFI18" s="49"/>
      <c r="QFJ18" s="50"/>
      <c r="QFK18" s="49"/>
      <c r="QFL18" s="50"/>
      <c r="QFM18" s="49"/>
      <c r="QFN18" s="50"/>
      <c r="QFO18" s="49"/>
      <c r="QFP18" s="50"/>
      <c r="QFQ18" s="49"/>
      <c r="QFR18" s="50"/>
      <c r="QFS18" s="49"/>
      <c r="QFT18" s="50"/>
      <c r="QFU18" s="49"/>
      <c r="QFV18" s="50"/>
      <c r="QFW18" s="49"/>
      <c r="QFX18" s="50"/>
      <c r="QFY18" s="49"/>
      <c r="QFZ18" s="50"/>
      <c r="QGA18" s="49"/>
      <c r="QGB18" s="50"/>
      <c r="QGC18" s="49"/>
      <c r="QGD18" s="50"/>
      <c r="QGE18" s="49"/>
      <c r="QGF18" s="50"/>
      <c r="QGG18" s="49"/>
      <c r="QGH18" s="50"/>
      <c r="QGI18" s="49"/>
      <c r="QGJ18" s="50"/>
      <c r="QGK18" s="49"/>
      <c r="QGL18" s="50"/>
      <c r="QGM18" s="49"/>
      <c r="QGN18" s="50"/>
      <c r="QGO18" s="49"/>
      <c r="QGP18" s="50"/>
      <c r="QGQ18" s="49"/>
      <c r="QGR18" s="50"/>
      <c r="QGS18" s="49"/>
      <c r="QGT18" s="50"/>
      <c r="QGU18" s="49"/>
      <c r="QGV18" s="50"/>
      <c r="QGW18" s="49"/>
      <c r="QGX18" s="50"/>
      <c r="QGY18" s="49"/>
      <c r="QGZ18" s="50"/>
      <c r="QHA18" s="49"/>
      <c r="QHB18" s="50"/>
      <c r="QHC18" s="49"/>
      <c r="QHD18" s="50"/>
      <c r="QHE18" s="49"/>
      <c r="QHF18" s="50"/>
      <c r="QHG18" s="49"/>
      <c r="QHH18" s="50"/>
      <c r="QHI18" s="49"/>
      <c r="QHJ18" s="50"/>
      <c r="QHK18" s="49"/>
      <c r="QHL18" s="50"/>
      <c r="QHM18" s="49"/>
      <c r="QHN18" s="50"/>
      <c r="QHO18" s="49"/>
      <c r="QHP18" s="50"/>
      <c r="QHQ18" s="49"/>
      <c r="QHR18" s="50"/>
      <c r="QHS18" s="49"/>
      <c r="QHT18" s="50"/>
      <c r="QHU18" s="49"/>
      <c r="QHV18" s="50"/>
      <c r="QHW18" s="49"/>
      <c r="QHX18" s="50"/>
      <c r="QHY18" s="49"/>
      <c r="QHZ18" s="50"/>
      <c r="QIA18" s="49"/>
      <c r="QIB18" s="50"/>
      <c r="QIC18" s="49"/>
      <c r="QID18" s="50"/>
      <c r="QIE18" s="49"/>
      <c r="QIF18" s="50"/>
      <c r="QIG18" s="49"/>
      <c r="QIH18" s="50"/>
      <c r="QII18" s="49"/>
      <c r="QIJ18" s="50"/>
      <c r="QIK18" s="49"/>
      <c r="QIL18" s="50"/>
      <c r="QIM18" s="49"/>
      <c r="QIN18" s="50"/>
      <c r="QIO18" s="49"/>
      <c r="QIP18" s="50"/>
      <c r="QIQ18" s="49"/>
      <c r="QIR18" s="50"/>
      <c r="QIS18" s="49"/>
      <c r="QIT18" s="50"/>
      <c r="QIU18" s="49"/>
      <c r="QIV18" s="50"/>
      <c r="QIW18" s="49"/>
      <c r="QIX18" s="50"/>
      <c r="QIY18" s="49"/>
      <c r="QIZ18" s="50"/>
      <c r="QJA18" s="49"/>
      <c r="QJB18" s="50"/>
      <c r="QJC18" s="49"/>
      <c r="QJD18" s="50"/>
      <c r="QJE18" s="49"/>
      <c r="QJF18" s="50"/>
      <c r="QJG18" s="49"/>
      <c r="QJH18" s="50"/>
      <c r="QJI18" s="49"/>
      <c r="QJJ18" s="50"/>
      <c r="QJK18" s="49"/>
      <c r="QJL18" s="50"/>
      <c r="QJM18" s="49"/>
      <c r="QJN18" s="50"/>
      <c r="QJO18" s="49"/>
      <c r="QJP18" s="50"/>
      <c r="QJQ18" s="49"/>
      <c r="QJR18" s="50"/>
      <c r="QJS18" s="49"/>
      <c r="QJT18" s="50"/>
      <c r="QJU18" s="49"/>
      <c r="QJV18" s="50"/>
      <c r="QJW18" s="49"/>
      <c r="QJX18" s="50"/>
      <c r="QJY18" s="49"/>
      <c r="QJZ18" s="50"/>
      <c r="QKA18" s="49"/>
      <c r="QKB18" s="50"/>
      <c r="QKC18" s="49"/>
      <c r="QKD18" s="50"/>
      <c r="QKE18" s="49"/>
      <c r="QKF18" s="50"/>
      <c r="QKG18" s="49"/>
      <c r="QKH18" s="50"/>
      <c r="QKI18" s="49"/>
      <c r="QKJ18" s="50"/>
      <c r="QKK18" s="49"/>
      <c r="QKL18" s="50"/>
      <c r="QKM18" s="49"/>
      <c r="QKN18" s="50"/>
      <c r="QKO18" s="49"/>
      <c r="QKP18" s="50"/>
      <c r="QKQ18" s="49"/>
      <c r="QKR18" s="50"/>
      <c r="QKS18" s="49"/>
      <c r="QKT18" s="50"/>
      <c r="QKU18" s="49"/>
      <c r="QKV18" s="50"/>
      <c r="QKW18" s="49"/>
      <c r="QKX18" s="50"/>
      <c r="QKY18" s="49"/>
      <c r="QKZ18" s="50"/>
      <c r="QLA18" s="49"/>
      <c r="QLB18" s="50"/>
      <c r="QLC18" s="49"/>
      <c r="QLD18" s="50"/>
      <c r="QLE18" s="49"/>
      <c r="QLF18" s="50"/>
      <c r="QLG18" s="49"/>
      <c r="QLH18" s="50"/>
      <c r="QLI18" s="49"/>
      <c r="QLJ18" s="50"/>
      <c r="QLK18" s="49"/>
      <c r="QLL18" s="50"/>
      <c r="QLM18" s="49"/>
      <c r="QLN18" s="50"/>
      <c r="QLO18" s="49"/>
      <c r="QLP18" s="50"/>
      <c r="QLQ18" s="49"/>
      <c r="QLR18" s="50"/>
      <c r="QLS18" s="49"/>
      <c r="QLT18" s="50"/>
      <c r="QLU18" s="49"/>
      <c r="QLV18" s="50"/>
      <c r="QLW18" s="49"/>
      <c r="QLX18" s="50"/>
      <c r="QLY18" s="49"/>
      <c r="QLZ18" s="50"/>
      <c r="QMA18" s="49"/>
      <c r="QMB18" s="50"/>
      <c r="QMC18" s="49"/>
      <c r="QMD18" s="50"/>
      <c r="QME18" s="49"/>
      <c r="QMF18" s="50"/>
      <c r="QMG18" s="49"/>
      <c r="QMH18" s="50"/>
      <c r="QMI18" s="49"/>
      <c r="QMJ18" s="50"/>
      <c r="QMK18" s="49"/>
      <c r="QML18" s="50"/>
      <c r="QMM18" s="49"/>
      <c r="QMN18" s="50"/>
      <c r="QMO18" s="49"/>
      <c r="QMP18" s="50"/>
      <c r="QMQ18" s="49"/>
      <c r="QMR18" s="50"/>
      <c r="QMS18" s="49"/>
      <c r="QMT18" s="50"/>
      <c r="QMU18" s="49"/>
      <c r="QMV18" s="50"/>
      <c r="QMW18" s="49"/>
      <c r="QMX18" s="50"/>
      <c r="QMY18" s="49"/>
      <c r="QMZ18" s="50"/>
      <c r="QNA18" s="49"/>
      <c r="QNB18" s="50"/>
      <c r="QNC18" s="49"/>
      <c r="QND18" s="50"/>
      <c r="QNE18" s="49"/>
      <c r="QNF18" s="50"/>
      <c r="QNG18" s="49"/>
      <c r="QNH18" s="50"/>
      <c r="QNI18" s="49"/>
      <c r="QNJ18" s="50"/>
      <c r="QNK18" s="49"/>
      <c r="QNL18" s="50"/>
      <c r="QNM18" s="49"/>
      <c r="QNN18" s="50"/>
      <c r="QNO18" s="49"/>
      <c r="QNP18" s="50"/>
      <c r="QNQ18" s="49"/>
      <c r="QNR18" s="50"/>
      <c r="QNS18" s="49"/>
      <c r="QNT18" s="50"/>
      <c r="QNU18" s="49"/>
      <c r="QNV18" s="50"/>
      <c r="QNW18" s="49"/>
      <c r="QNX18" s="50"/>
      <c r="QNY18" s="49"/>
      <c r="QNZ18" s="50"/>
      <c r="QOA18" s="49"/>
      <c r="QOB18" s="50"/>
      <c r="QOC18" s="49"/>
      <c r="QOD18" s="50"/>
      <c r="QOE18" s="49"/>
      <c r="QOF18" s="50"/>
      <c r="QOG18" s="49"/>
      <c r="QOH18" s="50"/>
      <c r="QOI18" s="49"/>
      <c r="QOJ18" s="50"/>
      <c r="QOK18" s="49"/>
      <c r="QOL18" s="50"/>
      <c r="QOM18" s="49"/>
      <c r="QON18" s="50"/>
      <c r="QOO18" s="49"/>
      <c r="QOP18" s="50"/>
      <c r="QOQ18" s="49"/>
      <c r="QOR18" s="50"/>
      <c r="QOS18" s="49"/>
      <c r="QOT18" s="50"/>
      <c r="QOU18" s="49"/>
      <c r="QOV18" s="50"/>
      <c r="QOW18" s="49"/>
      <c r="QOX18" s="50"/>
      <c r="QOY18" s="49"/>
      <c r="QOZ18" s="50"/>
      <c r="QPA18" s="49"/>
      <c r="QPB18" s="50"/>
      <c r="QPC18" s="49"/>
      <c r="QPD18" s="50"/>
      <c r="QPE18" s="49"/>
      <c r="QPF18" s="50"/>
      <c r="QPG18" s="49"/>
      <c r="QPH18" s="50"/>
      <c r="QPI18" s="49"/>
      <c r="QPJ18" s="50"/>
      <c r="QPK18" s="49"/>
      <c r="QPL18" s="50"/>
      <c r="QPM18" s="49"/>
      <c r="QPN18" s="50"/>
      <c r="QPO18" s="49"/>
      <c r="QPP18" s="50"/>
      <c r="QPQ18" s="49"/>
      <c r="QPR18" s="50"/>
      <c r="QPS18" s="49"/>
      <c r="QPT18" s="50"/>
      <c r="QPU18" s="49"/>
      <c r="QPV18" s="50"/>
      <c r="QPW18" s="49"/>
      <c r="QPX18" s="50"/>
      <c r="QPY18" s="49"/>
      <c r="QPZ18" s="50"/>
      <c r="QQA18" s="49"/>
      <c r="QQB18" s="50"/>
      <c r="QQC18" s="49"/>
      <c r="QQD18" s="50"/>
      <c r="QQE18" s="49"/>
      <c r="QQF18" s="50"/>
      <c r="QQG18" s="49"/>
      <c r="QQH18" s="50"/>
      <c r="QQI18" s="49"/>
      <c r="QQJ18" s="50"/>
      <c r="QQK18" s="49"/>
      <c r="QQL18" s="50"/>
      <c r="QQM18" s="49"/>
      <c r="QQN18" s="50"/>
      <c r="QQO18" s="49"/>
      <c r="QQP18" s="50"/>
      <c r="QQQ18" s="49"/>
      <c r="QQR18" s="50"/>
      <c r="QQS18" s="49"/>
      <c r="QQT18" s="50"/>
      <c r="QQU18" s="49"/>
      <c r="QQV18" s="50"/>
      <c r="QQW18" s="49"/>
      <c r="QQX18" s="50"/>
      <c r="QQY18" s="49"/>
      <c r="QQZ18" s="50"/>
      <c r="QRA18" s="49"/>
      <c r="QRB18" s="50"/>
      <c r="QRC18" s="49"/>
      <c r="QRD18" s="50"/>
      <c r="QRE18" s="49"/>
      <c r="QRF18" s="50"/>
      <c r="QRG18" s="49"/>
      <c r="QRH18" s="50"/>
      <c r="QRI18" s="49"/>
      <c r="QRJ18" s="50"/>
      <c r="QRK18" s="49"/>
      <c r="QRL18" s="50"/>
      <c r="QRM18" s="49"/>
      <c r="QRN18" s="50"/>
      <c r="QRO18" s="49"/>
      <c r="QRP18" s="50"/>
      <c r="QRQ18" s="49"/>
      <c r="QRR18" s="50"/>
      <c r="QRS18" s="49"/>
      <c r="QRT18" s="50"/>
      <c r="QRU18" s="49"/>
      <c r="QRV18" s="50"/>
      <c r="QRW18" s="49"/>
      <c r="QRX18" s="50"/>
      <c r="QRY18" s="49"/>
      <c r="QRZ18" s="50"/>
      <c r="QSA18" s="49"/>
      <c r="QSB18" s="50"/>
      <c r="QSC18" s="49"/>
      <c r="QSD18" s="50"/>
      <c r="QSE18" s="49"/>
      <c r="QSF18" s="50"/>
      <c r="QSG18" s="49"/>
      <c r="QSH18" s="50"/>
      <c r="QSI18" s="49"/>
      <c r="QSJ18" s="50"/>
      <c r="QSK18" s="49"/>
      <c r="QSL18" s="50"/>
      <c r="QSM18" s="49"/>
      <c r="QSN18" s="50"/>
      <c r="QSO18" s="49"/>
      <c r="QSP18" s="50"/>
      <c r="QSQ18" s="49"/>
      <c r="QSR18" s="50"/>
      <c r="QSS18" s="49"/>
      <c r="QST18" s="50"/>
      <c r="QSU18" s="49"/>
      <c r="QSV18" s="50"/>
      <c r="QSW18" s="49"/>
      <c r="QSX18" s="50"/>
      <c r="QSY18" s="49"/>
      <c r="QSZ18" s="50"/>
      <c r="QTA18" s="49"/>
      <c r="QTB18" s="50"/>
      <c r="QTC18" s="49"/>
      <c r="QTD18" s="50"/>
      <c r="QTE18" s="49"/>
      <c r="QTF18" s="50"/>
      <c r="QTG18" s="49"/>
      <c r="QTH18" s="50"/>
      <c r="QTI18" s="49"/>
      <c r="QTJ18" s="50"/>
      <c r="QTK18" s="49"/>
      <c r="QTL18" s="50"/>
      <c r="QTM18" s="49"/>
      <c r="QTN18" s="50"/>
      <c r="QTO18" s="49"/>
      <c r="QTP18" s="50"/>
      <c r="QTQ18" s="49"/>
      <c r="QTR18" s="50"/>
      <c r="QTS18" s="49"/>
      <c r="QTT18" s="50"/>
      <c r="QTU18" s="49"/>
      <c r="QTV18" s="50"/>
      <c r="QTW18" s="49"/>
      <c r="QTX18" s="50"/>
      <c r="QTY18" s="49"/>
      <c r="QTZ18" s="50"/>
      <c r="QUA18" s="49"/>
      <c r="QUB18" s="50"/>
      <c r="QUC18" s="49"/>
      <c r="QUD18" s="50"/>
      <c r="QUE18" s="49"/>
      <c r="QUF18" s="50"/>
      <c r="QUG18" s="49"/>
      <c r="QUH18" s="50"/>
      <c r="QUI18" s="49"/>
      <c r="QUJ18" s="50"/>
      <c r="QUK18" s="49"/>
      <c r="QUL18" s="50"/>
      <c r="QUM18" s="49"/>
      <c r="QUN18" s="50"/>
      <c r="QUO18" s="49"/>
      <c r="QUP18" s="50"/>
      <c r="QUQ18" s="49"/>
      <c r="QUR18" s="50"/>
      <c r="QUS18" s="49"/>
      <c r="QUT18" s="50"/>
      <c r="QUU18" s="49"/>
      <c r="QUV18" s="50"/>
      <c r="QUW18" s="49"/>
      <c r="QUX18" s="50"/>
      <c r="QUY18" s="49"/>
      <c r="QUZ18" s="50"/>
      <c r="QVA18" s="49"/>
      <c r="QVB18" s="50"/>
      <c r="QVC18" s="49"/>
      <c r="QVD18" s="50"/>
      <c r="QVE18" s="49"/>
      <c r="QVF18" s="50"/>
      <c r="QVG18" s="49"/>
      <c r="QVH18" s="50"/>
      <c r="QVI18" s="49"/>
      <c r="QVJ18" s="50"/>
      <c r="QVK18" s="49"/>
      <c r="QVL18" s="50"/>
      <c r="QVM18" s="49"/>
      <c r="QVN18" s="50"/>
      <c r="QVO18" s="49"/>
      <c r="QVP18" s="50"/>
      <c r="QVQ18" s="49"/>
      <c r="QVR18" s="50"/>
      <c r="QVS18" s="49"/>
      <c r="QVT18" s="50"/>
      <c r="QVU18" s="49"/>
      <c r="QVV18" s="50"/>
      <c r="QVW18" s="49"/>
      <c r="QVX18" s="50"/>
      <c r="QVY18" s="49"/>
      <c r="QVZ18" s="50"/>
      <c r="QWA18" s="49"/>
      <c r="QWB18" s="50"/>
      <c r="QWC18" s="49"/>
      <c r="QWD18" s="50"/>
      <c r="QWE18" s="49"/>
      <c r="QWF18" s="50"/>
      <c r="QWG18" s="49"/>
      <c r="QWH18" s="50"/>
      <c r="QWI18" s="49"/>
      <c r="QWJ18" s="50"/>
      <c r="QWK18" s="49"/>
      <c r="QWL18" s="50"/>
      <c r="QWM18" s="49"/>
      <c r="QWN18" s="50"/>
      <c r="QWO18" s="49"/>
      <c r="QWP18" s="50"/>
      <c r="QWQ18" s="49"/>
      <c r="QWR18" s="50"/>
      <c r="QWS18" s="49"/>
      <c r="QWT18" s="50"/>
      <c r="QWU18" s="49"/>
      <c r="QWV18" s="50"/>
      <c r="QWW18" s="49"/>
      <c r="QWX18" s="50"/>
      <c r="QWY18" s="49"/>
      <c r="QWZ18" s="50"/>
      <c r="QXA18" s="49"/>
      <c r="QXB18" s="50"/>
      <c r="QXC18" s="49"/>
      <c r="QXD18" s="50"/>
      <c r="QXE18" s="49"/>
      <c r="QXF18" s="50"/>
      <c r="QXG18" s="49"/>
      <c r="QXH18" s="50"/>
      <c r="QXI18" s="49"/>
      <c r="QXJ18" s="50"/>
      <c r="QXK18" s="49"/>
      <c r="QXL18" s="50"/>
      <c r="QXM18" s="49"/>
      <c r="QXN18" s="50"/>
      <c r="QXO18" s="49"/>
      <c r="QXP18" s="50"/>
      <c r="QXQ18" s="49"/>
      <c r="QXR18" s="50"/>
      <c r="QXS18" s="49"/>
      <c r="QXT18" s="50"/>
      <c r="QXU18" s="49"/>
      <c r="QXV18" s="50"/>
      <c r="QXW18" s="49"/>
      <c r="QXX18" s="50"/>
      <c r="QXY18" s="49"/>
      <c r="QXZ18" s="50"/>
      <c r="QYA18" s="49"/>
      <c r="QYB18" s="50"/>
      <c r="QYC18" s="49"/>
      <c r="QYD18" s="50"/>
      <c r="QYE18" s="49"/>
      <c r="QYF18" s="50"/>
      <c r="QYG18" s="49"/>
      <c r="QYH18" s="50"/>
      <c r="QYI18" s="49"/>
      <c r="QYJ18" s="50"/>
      <c r="QYK18" s="49"/>
      <c r="QYL18" s="50"/>
      <c r="QYM18" s="49"/>
      <c r="QYN18" s="50"/>
      <c r="QYO18" s="49"/>
      <c r="QYP18" s="50"/>
      <c r="QYQ18" s="49"/>
      <c r="QYR18" s="50"/>
      <c r="QYS18" s="49"/>
      <c r="QYT18" s="50"/>
      <c r="QYU18" s="49"/>
      <c r="QYV18" s="50"/>
      <c r="QYW18" s="49"/>
      <c r="QYX18" s="50"/>
      <c r="QYY18" s="49"/>
      <c r="QYZ18" s="50"/>
      <c r="QZA18" s="49"/>
      <c r="QZB18" s="50"/>
      <c r="QZC18" s="49"/>
      <c r="QZD18" s="50"/>
      <c r="QZE18" s="49"/>
      <c r="QZF18" s="50"/>
      <c r="QZG18" s="49"/>
      <c r="QZH18" s="50"/>
      <c r="QZI18" s="49"/>
      <c r="QZJ18" s="50"/>
      <c r="QZK18" s="49"/>
      <c r="QZL18" s="50"/>
      <c r="QZM18" s="49"/>
      <c r="QZN18" s="50"/>
      <c r="QZO18" s="49"/>
      <c r="QZP18" s="50"/>
      <c r="QZQ18" s="49"/>
      <c r="QZR18" s="50"/>
      <c r="QZS18" s="49"/>
      <c r="QZT18" s="50"/>
      <c r="QZU18" s="49"/>
      <c r="QZV18" s="50"/>
      <c r="QZW18" s="49"/>
      <c r="QZX18" s="50"/>
      <c r="QZY18" s="49"/>
      <c r="QZZ18" s="50"/>
      <c r="RAA18" s="49"/>
      <c r="RAB18" s="50"/>
      <c r="RAC18" s="49"/>
      <c r="RAD18" s="50"/>
      <c r="RAE18" s="49"/>
      <c r="RAF18" s="50"/>
      <c r="RAG18" s="49"/>
      <c r="RAH18" s="50"/>
      <c r="RAI18" s="49"/>
      <c r="RAJ18" s="50"/>
      <c r="RAK18" s="49"/>
      <c r="RAL18" s="50"/>
      <c r="RAM18" s="49"/>
      <c r="RAN18" s="50"/>
      <c r="RAO18" s="49"/>
      <c r="RAP18" s="50"/>
      <c r="RAQ18" s="49"/>
      <c r="RAR18" s="50"/>
      <c r="RAS18" s="49"/>
      <c r="RAT18" s="50"/>
      <c r="RAU18" s="49"/>
      <c r="RAV18" s="50"/>
      <c r="RAW18" s="49"/>
      <c r="RAX18" s="50"/>
      <c r="RAY18" s="49"/>
      <c r="RAZ18" s="50"/>
      <c r="RBA18" s="49"/>
      <c r="RBB18" s="50"/>
      <c r="RBC18" s="49"/>
      <c r="RBD18" s="50"/>
      <c r="RBE18" s="49"/>
      <c r="RBF18" s="50"/>
      <c r="RBG18" s="49"/>
      <c r="RBH18" s="50"/>
      <c r="RBI18" s="49"/>
      <c r="RBJ18" s="50"/>
      <c r="RBK18" s="49"/>
      <c r="RBL18" s="50"/>
      <c r="RBM18" s="49"/>
      <c r="RBN18" s="50"/>
      <c r="RBO18" s="49"/>
      <c r="RBP18" s="50"/>
      <c r="RBQ18" s="49"/>
      <c r="RBR18" s="50"/>
      <c r="RBS18" s="49"/>
      <c r="RBT18" s="50"/>
      <c r="RBU18" s="49"/>
      <c r="RBV18" s="50"/>
      <c r="RBW18" s="49"/>
      <c r="RBX18" s="50"/>
      <c r="RBY18" s="49"/>
      <c r="RBZ18" s="50"/>
      <c r="RCA18" s="49"/>
      <c r="RCB18" s="50"/>
      <c r="RCC18" s="49"/>
      <c r="RCD18" s="50"/>
      <c r="RCE18" s="49"/>
      <c r="RCF18" s="50"/>
      <c r="RCG18" s="49"/>
      <c r="RCH18" s="50"/>
      <c r="RCI18" s="49"/>
      <c r="RCJ18" s="50"/>
      <c r="RCK18" s="49"/>
      <c r="RCL18" s="50"/>
      <c r="RCM18" s="49"/>
      <c r="RCN18" s="50"/>
      <c r="RCO18" s="49"/>
      <c r="RCP18" s="50"/>
      <c r="RCQ18" s="49"/>
      <c r="RCR18" s="50"/>
      <c r="RCS18" s="49"/>
      <c r="RCT18" s="50"/>
      <c r="RCU18" s="49"/>
      <c r="RCV18" s="50"/>
      <c r="RCW18" s="49"/>
      <c r="RCX18" s="50"/>
      <c r="RCY18" s="49"/>
      <c r="RCZ18" s="50"/>
      <c r="RDA18" s="49"/>
      <c r="RDB18" s="50"/>
      <c r="RDC18" s="49"/>
      <c r="RDD18" s="50"/>
      <c r="RDE18" s="49"/>
      <c r="RDF18" s="50"/>
      <c r="RDG18" s="49"/>
      <c r="RDH18" s="50"/>
      <c r="RDI18" s="49"/>
      <c r="RDJ18" s="50"/>
      <c r="RDK18" s="49"/>
      <c r="RDL18" s="50"/>
      <c r="RDM18" s="49"/>
      <c r="RDN18" s="50"/>
      <c r="RDO18" s="49"/>
      <c r="RDP18" s="50"/>
      <c r="RDQ18" s="49"/>
      <c r="RDR18" s="50"/>
      <c r="RDS18" s="49"/>
      <c r="RDT18" s="50"/>
      <c r="RDU18" s="49"/>
      <c r="RDV18" s="50"/>
      <c r="RDW18" s="49"/>
      <c r="RDX18" s="50"/>
      <c r="RDY18" s="49"/>
      <c r="RDZ18" s="50"/>
      <c r="REA18" s="49"/>
      <c r="REB18" s="50"/>
      <c r="REC18" s="49"/>
      <c r="RED18" s="50"/>
      <c r="REE18" s="49"/>
      <c r="REF18" s="50"/>
      <c r="REG18" s="49"/>
      <c r="REH18" s="50"/>
      <c r="REI18" s="49"/>
      <c r="REJ18" s="50"/>
      <c r="REK18" s="49"/>
      <c r="REL18" s="50"/>
      <c r="REM18" s="49"/>
      <c r="REN18" s="50"/>
      <c r="REO18" s="49"/>
      <c r="REP18" s="50"/>
      <c r="REQ18" s="49"/>
      <c r="RER18" s="50"/>
      <c r="RES18" s="49"/>
      <c r="RET18" s="50"/>
      <c r="REU18" s="49"/>
      <c r="REV18" s="50"/>
      <c r="REW18" s="49"/>
      <c r="REX18" s="50"/>
      <c r="REY18" s="49"/>
      <c r="REZ18" s="50"/>
      <c r="RFA18" s="49"/>
      <c r="RFB18" s="50"/>
      <c r="RFC18" s="49"/>
      <c r="RFD18" s="50"/>
      <c r="RFE18" s="49"/>
      <c r="RFF18" s="50"/>
      <c r="RFG18" s="49"/>
      <c r="RFH18" s="50"/>
      <c r="RFI18" s="49"/>
      <c r="RFJ18" s="50"/>
      <c r="RFK18" s="49"/>
      <c r="RFL18" s="50"/>
      <c r="RFM18" s="49"/>
      <c r="RFN18" s="50"/>
      <c r="RFO18" s="49"/>
      <c r="RFP18" s="50"/>
      <c r="RFQ18" s="49"/>
      <c r="RFR18" s="50"/>
      <c r="RFS18" s="49"/>
      <c r="RFT18" s="50"/>
      <c r="RFU18" s="49"/>
      <c r="RFV18" s="50"/>
      <c r="RFW18" s="49"/>
      <c r="RFX18" s="50"/>
      <c r="RFY18" s="49"/>
      <c r="RFZ18" s="50"/>
      <c r="RGA18" s="49"/>
      <c r="RGB18" s="50"/>
      <c r="RGC18" s="49"/>
      <c r="RGD18" s="50"/>
      <c r="RGE18" s="49"/>
      <c r="RGF18" s="50"/>
      <c r="RGG18" s="49"/>
      <c r="RGH18" s="50"/>
      <c r="RGI18" s="49"/>
      <c r="RGJ18" s="50"/>
      <c r="RGK18" s="49"/>
      <c r="RGL18" s="50"/>
      <c r="RGM18" s="49"/>
      <c r="RGN18" s="50"/>
      <c r="RGO18" s="49"/>
      <c r="RGP18" s="50"/>
      <c r="RGQ18" s="49"/>
      <c r="RGR18" s="50"/>
      <c r="RGS18" s="49"/>
      <c r="RGT18" s="50"/>
      <c r="RGU18" s="49"/>
      <c r="RGV18" s="50"/>
      <c r="RGW18" s="49"/>
      <c r="RGX18" s="50"/>
      <c r="RGY18" s="49"/>
      <c r="RGZ18" s="50"/>
      <c r="RHA18" s="49"/>
      <c r="RHB18" s="50"/>
      <c r="RHC18" s="49"/>
      <c r="RHD18" s="50"/>
      <c r="RHE18" s="49"/>
      <c r="RHF18" s="50"/>
      <c r="RHG18" s="49"/>
      <c r="RHH18" s="50"/>
      <c r="RHI18" s="49"/>
      <c r="RHJ18" s="50"/>
      <c r="RHK18" s="49"/>
      <c r="RHL18" s="50"/>
      <c r="RHM18" s="49"/>
      <c r="RHN18" s="50"/>
      <c r="RHO18" s="49"/>
      <c r="RHP18" s="50"/>
      <c r="RHQ18" s="49"/>
      <c r="RHR18" s="50"/>
      <c r="RHS18" s="49"/>
      <c r="RHT18" s="50"/>
      <c r="RHU18" s="49"/>
      <c r="RHV18" s="50"/>
      <c r="RHW18" s="49"/>
      <c r="RHX18" s="50"/>
      <c r="RHY18" s="49"/>
      <c r="RHZ18" s="50"/>
      <c r="RIA18" s="49"/>
      <c r="RIB18" s="50"/>
      <c r="RIC18" s="49"/>
      <c r="RID18" s="50"/>
      <c r="RIE18" s="49"/>
      <c r="RIF18" s="50"/>
      <c r="RIG18" s="49"/>
      <c r="RIH18" s="50"/>
      <c r="RII18" s="49"/>
      <c r="RIJ18" s="50"/>
      <c r="RIK18" s="49"/>
      <c r="RIL18" s="50"/>
      <c r="RIM18" s="49"/>
      <c r="RIN18" s="50"/>
      <c r="RIO18" s="49"/>
      <c r="RIP18" s="50"/>
      <c r="RIQ18" s="49"/>
      <c r="RIR18" s="50"/>
      <c r="RIS18" s="49"/>
      <c r="RIT18" s="50"/>
      <c r="RIU18" s="49"/>
      <c r="RIV18" s="50"/>
      <c r="RIW18" s="49"/>
      <c r="RIX18" s="50"/>
      <c r="RIY18" s="49"/>
      <c r="RIZ18" s="50"/>
      <c r="RJA18" s="49"/>
      <c r="RJB18" s="50"/>
      <c r="RJC18" s="49"/>
      <c r="RJD18" s="50"/>
      <c r="RJE18" s="49"/>
      <c r="RJF18" s="50"/>
      <c r="RJG18" s="49"/>
      <c r="RJH18" s="50"/>
      <c r="RJI18" s="49"/>
      <c r="RJJ18" s="50"/>
      <c r="RJK18" s="49"/>
      <c r="RJL18" s="50"/>
      <c r="RJM18" s="49"/>
      <c r="RJN18" s="50"/>
      <c r="RJO18" s="49"/>
      <c r="RJP18" s="50"/>
      <c r="RJQ18" s="49"/>
      <c r="RJR18" s="50"/>
      <c r="RJS18" s="49"/>
      <c r="RJT18" s="50"/>
      <c r="RJU18" s="49"/>
      <c r="RJV18" s="50"/>
      <c r="RJW18" s="49"/>
      <c r="RJX18" s="50"/>
      <c r="RJY18" s="49"/>
      <c r="RJZ18" s="50"/>
      <c r="RKA18" s="49"/>
      <c r="RKB18" s="50"/>
      <c r="RKC18" s="49"/>
      <c r="RKD18" s="50"/>
      <c r="RKE18" s="49"/>
      <c r="RKF18" s="50"/>
      <c r="RKG18" s="49"/>
      <c r="RKH18" s="50"/>
      <c r="RKI18" s="49"/>
      <c r="RKJ18" s="50"/>
      <c r="RKK18" s="49"/>
      <c r="RKL18" s="50"/>
      <c r="RKM18" s="49"/>
      <c r="RKN18" s="50"/>
      <c r="RKO18" s="49"/>
      <c r="RKP18" s="50"/>
      <c r="RKQ18" s="49"/>
      <c r="RKR18" s="50"/>
      <c r="RKS18" s="49"/>
      <c r="RKT18" s="50"/>
      <c r="RKU18" s="49"/>
      <c r="RKV18" s="50"/>
      <c r="RKW18" s="49"/>
      <c r="RKX18" s="50"/>
      <c r="RKY18" s="49"/>
      <c r="RKZ18" s="50"/>
      <c r="RLA18" s="49"/>
      <c r="RLB18" s="50"/>
      <c r="RLC18" s="49"/>
      <c r="RLD18" s="50"/>
      <c r="RLE18" s="49"/>
      <c r="RLF18" s="50"/>
      <c r="RLG18" s="49"/>
      <c r="RLH18" s="50"/>
      <c r="RLI18" s="49"/>
      <c r="RLJ18" s="50"/>
      <c r="RLK18" s="49"/>
      <c r="RLL18" s="50"/>
      <c r="RLM18" s="49"/>
      <c r="RLN18" s="50"/>
      <c r="RLO18" s="49"/>
      <c r="RLP18" s="50"/>
      <c r="RLQ18" s="49"/>
      <c r="RLR18" s="50"/>
      <c r="RLS18" s="49"/>
      <c r="RLT18" s="50"/>
      <c r="RLU18" s="49"/>
      <c r="RLV18" s="50"/>
      <c r="RLW18" s="49"/>
      <c r="RLX18" s="50"/>
      <c r="RLY18" s="49"/>
      <c r="RLZ18" s="50"/>
      <c r="RMA18" s="49"/>
      <c r="RMB18" s="50"/>
      <c r="RMC18" s="49"/>
      <c r="RMD18" s="50"/>
      <c r="RME18" s="49"/>
      <c r="RMF18" s="50"/>
      <c r="RMG18" s="49"/>
      <c r="RMH18" s="50"/>
      <c r="RMI18" s="49"/>
      <c r="RMJ18" s="50"/>
      <c r="RMK18" s="49"/>
      <c r="RML18" s="50"/>
      <c r="RMM18" s="49"/>
      <c r="RMN18" s="50"/>
      <c r="RMO18" s="49"/>
      <c r="RMP18" s="50"/>
      <c r="RMQ18" s="49"/>
      <c r="RMR18" s="50"/>
      <c r="RMS18" s="49"/>
      <c r="RMT18" s="50"/>
      <c r="RMU18" s="49"/>
      <c r="RMV18" s="50"/>
      <c r="RMW18" s="49"/>
      <c r="RMX18" s="50"/>
      <c r="RMY18" s="49"/>
      <c r="RMZ18" s="50"/>
      <c r="RNA18" s="49"/>
      <c r="RNB18" s="50"/>
      <c r="RNC18" s="49"/>
      <c r="RND18" s="50"/>
      <c r="RNE18" s="49"/>
      <c r="RNF18" s="50"/>
      <c r="RNG18" s="49"/>
      <c r="RNH18" s="50"/>
      <c r="RNI18" s="49"/>
      <c r="RNJ18" s="50"/>
      <c r="RNK18" s="49"/>
      <c r="RNL18" s="50"/>
      <c r="RNM18" s="49"/>
      <c r="RNN18" s="50"/>
      <c r="RNO18" s="49"/>
      <c r="RNP18" s="50"/>
      <c r="RNQ18" s="49"/>
      <c r="RNR18" s="50"/>
      <c r="RNS18" s="49"/>
      <c r="RNT18" s="50"/>
      <c r="RNU18" s="49"/>
      <c r="RNV18" s="50"/>
      <c r="RNW18" s="49"/>
      <c r="RNX18" s="50"/>
      <c r="RNY18" s="49"/>
      <c r="RNZ18" s="50"/>
      <c r="ROA18" s="49"/>
      <c r="ROB18" s="50"/>
      <c r="ROC18" s="49"/>
      <c r="ROD18" s="50"/>
      <c r="ROE18" s="49"/>
      <c r="ROF18" s="50"/>
      <c r="ROG18" s="49"/>
      <c r="ROH18" s="50"/>
      <c r="ROI18" s="49"/>
      <c r="ROJ18" s="50"/>
      <c r="ROK18" s="49"/>
      <c r="ROL18" s="50"/>
      <c r="ROM18" s="49"/>
      <c r="RON18" s="50"/>
      <c r="ROO18" s="49"/>
      <c r="ROP18" s="50"/>
      <c r="ROQ18" s="49"/>
      <c r="ROR18" s="50"/>
      <c r="ROS18" s="49"/>
      <c r="ROT18" s="50"/>
      <c r="ROU18" s="49"/>
      <c r="ROV18" s="50"/>
      <c r="ROW18" s="49"/>
      <c r="ROX18" s="50"/>
      <c r="ROY18" s="49"/>
      <c r="ROZ18" s="50"/>
      <c r="RPA18" s="49"/>
      <c r="RPB18" s="50"/>
      <c r="RPC18" s="49"/>
      <c r="RPD18" s="50"/>
      <c r="RPE18" s="49"/>
      <c r="RPF18" s="50"/>
      <c r="RPG18" s="49"/>
      <c r="RPH18" s="50"/>
      <c r="RPI18" s="49"/>
      <c r="RPJ18" s="50"/>
      <c r="RPK18" s="49"/>
      <c r="RPL18" s="50"/>
      <c r="RPM18" s="49"/>
      <c r="RPN18" s="50"/>
      <c r="RPO18" s="49"/>
      <c r="RPP18" s="50"/>
      <c r="RPQ18" s="49"/>
      <c r="RPR18" s="50"/>
      <c r="RPS18" s="49"/>
      <c r="RPT18" s="50"/>
      <c r="RPU18" s="49"/>
      <c r="RPV18" s="50"/>
      <c r="RPW18" s="49"/>
      <c r="RPX18" s="50"/>
      <c r="RPY18" s="49"/>
      <c r="RPZ18" s="50"/>
      <c r="RQA18" s="49"/>
      <c r="RQB18" s="50"/>
      <c r="RQC18" s="49"/>
      <c r="RQD18" s="50"/>
      <c r="RQE18" s="49"/>
      <c r="RQF18" s="50"/>
      <c r="RQG18" s="49"/>
      <c r="RQH18" s="50"/>
      <c r="RQI18" s="49"/>
      <c r="RQJ18" s="50"/>
      <c r="RQK18" s="49"/>
      <c r="RQL18" s="50"/>
      <c r="RQM18" s="49"/>
      <c r="RQN18" s="50"/>
      <c r="RQO18" s="49"/>
      <c r="RQP18" s="50"/>
      <c r="RQQ18" s="49"/>
      <c r="RQR18" s="50"/>
      <c r="RQS18" s="49"/>
      <c r="RQT18" s="50"/>
      <c r="RQU18" s="49"/>
      <c r="RQV18" s="50"/>
      <c r="RQW18" s="49"/>
      <c r="RQX18" s="50"/>
      <c r="RQY18" s="49"/>
      <c r="RQZ18" s="50"/>
      <c r="RRA18" s="49"/>
      <c r="RRB18" s="50"/>
      <c r="RRC18" s="49"/>
      <c r="RRD18" s="50"/>
      <c r="RRE18" s="49"/>
      <c r="RRF18" s="50"/>
      <c r="RRG18" s="49"/>
      <c r="RRH18" s="50"/>
      <c r="RRI18" s="49"/>
      <c r="RRJ18" s="50"/>
      <c r="RRK18" s="49"/>
      <c r="RRL18" s="50"/>
      <c r="RRM18" s="49"/>
      <c r="RRN18" s="50"/>
      <c r="RRO18" s="49"/>
      <c r="RRP18" s="50"/>
      <c r="RRQ18" s="49"/>
      <c r="RRR18" s="50"/>
      <c r="RRS18" s="49"/>
      <c r="RRT18" s="50"/>
      <c r="RRU18" s="49"/>
      <c r="RRV18" s="50"/>
      <c r="RRW18" s="49"/>
      <c r="RRX18" s="50"/>
      <c r="RRY18" s="49"/>
      <c r="RRZ18" s="50"/>
      <c r="RSA18" s="49"/>
      <c r="RSB18" s="50"/>
      <c r="RSC18" s="49"/>
      <c r="RSD18" s="50"/>
      <c r="RSE18" s="49"/>
      <c r="RSF18" s="50"/>
      <c r="RSG18" s="49"/>
      <c r="RSH18" s="50"/>
      <c r="RSI18" s="49"/>
      <c r="RSJ18" s="50"/>
      <c r="RSK18" s="49"/>
      <c r="RSL18" s="50"/>
      <c r="RSM18" s="49"/>
      <c r="RSN18" s="50"/>
      <c r="RSO18" s="49"/>
      <c r="RSP18" s="50"/>
      <c r="RSQ18" s="49"/>
      <c r="RSR18" s="50"/>
      <c r="RSS18" s="49"/>
      <c r="RST18" s="50"/>
      <c r="RSU18" s="49"/>
      <c r="RSV18" s="50"/>
      <c r="RSW18" s="49"/>
      <c r="RSX18" s="50"/>
      <c r="RSY18" s="49"/>
      <c r="RSZ18" s="50"/>
      <c r="RTA18" s="49"/>
      <c r="RTB18" s="50"/>
      <c r="RTC18" s="49"/>
      <c r="RTD18" s="50"/>
      <c r="RTE18" s="49"/>
      <c r="RTF18" s="50"/>
      <c r="RTG18" s="49"/>
      <c r="RTH18" s="50"/>
      <c r="RTI18" s="49"/>
      <c r="RTJ18" s="50"/>
      <c r="RTK18" s="49"/>
      <c r="RTL18" s="50"/>
      <c r="RTM18" s="49"/>
      <c r="RTN18" s="50"/>
      <c r="RTO18" s="49"/>
      <c r="RTP18" s="50"/>
      <c r="RTQ18" s="49"/>
      <c r="RTR18" s="50"/>
      <c r="RTS18" s="49"/>
      <c r="RTT18" s="50"/>
      <c r="RTU18" s="49"/>
      <c r="RTV18" s="50"/>
      <c r="RTW18" s="49"/>
      <c r="RTX18" s="50"/>
      <c r="RTY18" s="49"/>
      <c r="RTZ18" s="50"/>
      <c r="RUA18" s="49"/>
      <c r="RUB18" s="50"/>
      <c r="RUC18" s="49"/>
      <c r="RUD18" s="50"/>
      <c r="RUE18" s="49"/>
      <c r="RUF18" s="50"/>
      <c r="RUG18" s="49"/>
      <c r="RUH18" s="50"/>
      <c r="RUI18" s="49"/>
      <c r="RUJ18" s="50"/>
      <c r="RUK18" s="49"/>
      <c r="RUL18" s="50"/>
      <c r="RUM18" s="49"/>
      <c r="RUN18" s="50"/>
      <c r="RUO18" s="49"/>
      <c r="RUP18" s="50"/>
      <c r="RUQ18" s="49"/>
      <c r="RUR18" s="50"/>
      <c r="RUS18" s="49"/>
      <c r="RUT18" s="50"/>
      <c r="RUU18" s="49"/>
      <c r="RUV18" s="50"/>
      <c r="RUW18" s="49"/>
      <c r="RUX18" s="50"/>
      <c r="RUY18" s="49"/>
      <c r="RUZ18" s="50"/>
      <c r="RVA18" s="49"/>
      <c r="RVB18" s="50"/>
      <c r="RVC18" s="49"/>
      <c r="RVD18" s="50"/>
      <c r="RVE18" s="49"/>
      <c r="RVF18" s="50"/>
      <c r="RVG18" s="49"/>
      <c r="RVH18" s="50"/>
      <c r="RVI18" s="49"/>
      <c r="RVJ18" s="50"/>
      <c r="RVK18" s="49"/>
      <c r="RVL18" s="50"/>
      <c r="RVM18" s="49"/>
      <c r="RVN18" s="50"/>
      <c r="RVO18" s="49"/>
      <c r="RVP18" s="50"/>
      <c r="RVQ18" s="49"/>
      <c r="RVR18" s="50"/>
      <c r="RVS18" s="49"/>
      <c r="RVT18" s="50"/>
      <c r="RVU18" s="49"/>
      <c r="RVV18" s="50"/>
      <c r="RVW18" s="49"/>
      <c r="RVX18" s="50"/>
      <c r="RVY18" s="49"/>
      <c r="RVZ18" s="50"/>
      <c r="RWA18" s="49"/>
      <c r="RWB18" s="50"/>
      <c r="RWC18" s="49"/>
      <c r="RWD18" s="50"/>
      <c r="RWE18" s="49"/>
      <c r="RWF18" s="50"/>
      <c r="RWG18" s="49"/>
      <c r="RWH18" s="50"/>
      <c r="RWI18" s="49"/>
      <c r="RWJ18" s="50"/>
      <c r="RWK18" s="49"/>
      <c r="RWL18" s="50"/>
      <c r="RWM18" s="49"/>
      <c r="RWN18" s="50"/>
      <c r="RWO18" s="49"/>
      <c r="RWP18" s="50"/>
      <c r="RWQ18" s="49"/>
      <c r="RWR18" s="50"/>
      <c r="RWS18" s="49"/>
      <c r="RWT18" s="50"/>
      <c r="RWU18" s="49"/>
      <c r="RWV18" s="50"/>
      <c r="RWW18" s="49"/>
      <c r="RWX18" s="50"/>
      <c r="RWY18" s="49"/>
      <c r="RWZ18" s="50"/>
      <c r="RXA18" s="49"/>
      <c r="RXB18" s="50"/>
      <c r="RXC18" s="49"/>
      <c r="RXD18" s="50"/>
      <c r="RXE18" s="49"/>
      <c r="RXF18" s="50"/>
      <c r="RXG18" s="49"/>
      <c r="RXH18" s="50"/>
      <c r="RXI18" s="49"/>
      <c r="RXJ18" s="50"/>
      <c r="RXK18" s="49"/>
      <c r="RXL18" s="50"/>
      <c r="RXM18" s="49"/>
      <c r="RXN18" s="50"/>
      <c r="RXO18" s="49"/>
      <c r="RXP18" s="50"/>
      <c r="RXQ18" s="49"/>
      <c r="RXR18" s="50"/>
      <c r="RXS18" s="49"/>
      <c r="RXT18" s="50"/>
      <c r="RXU18" s="49"/>
      <c r="RXV18" s="50"/>
      <c r="RXW18" s="49"/>
      <c r="RXX18" s="50"/>
      <c r="RXY18" s="49"/>
      <c r="RXZ18" s="50"/>
      <c r="RYA18" s="49"/>
      <c r="RYB18" s="50"/>
      <c r="RYC18" s="49"/>
      <c r="RYD18" s="50"/>
      <c r="RYE18" s="49"/>
      <c r="RYF18" s="50"/>
      <c r="RYG18" s="49"/>
      <c r="RYH18" s="50"/>
      <c r="RYI18" s="49"/>
      <c r="RYJ18" s="50"/>
      <c r="RYK18" s="49"/>
      <c r="RYL18" s="50"/>
      <c r="RYM18" s="49"/>
      <c r="RYN18" s="50"/>
      <c r="RYO18" s="49"/>
      <c r="RYP18" s="50"/>
      <c r="RYQ18" s="49"/>
      <c r="RYR18" s="50"/>
      <c r="RYS18" s="49"/>
      <c r="RYT18" s="50"/>
      <c r="RYU18" s="49"/>
      <c r="RYV18" s="50"/>
      <c r="RYW18" s="49"/>
      <c r="RYX18" s="50"/>
      <c r="RYY18" s="49"/>
      <c r="RYZ18" s="50"/>
      <c r="RZA18" s="49"/>
      <c r="RZB18" s="50"/>
      <c r="RZC18" s="49"/>
      <c r="RZD18" s="50"/>
      <c r="RZE18" s="49"/>
      <c r="RZF18" s="50"/>
      <c r="RZG18" s="49"/>
      <c r="RZH18" s="50"/>
      <c r="RZI18" s="49"/>
      <c r="RZJ18" s="50"/>
      <c r="RZK18" s="49"/>
      <c r="RZL18" s="50"/>
      <c r="RZM18" s="49"/>
      <c r="RZN18" s="50"/>
      <c r="RZO18" s="49"/>
      <c r="RZP18" s="50"/>
      <c r="RZQ18" s="49"/>
      <c r="RZR18" s="50"/>
      <c r="RZS18" s="49"/>
      <c r="RZT18" s="50"/>
      <c r="RZU18" s="49"/>
      <c r="RZV18" s="50"/>
      <c r="RZW18" s="49"/>
      <c r="RZX18" s="50"/>
      <c r="RZY18" s="49"/>
      <c r="RZZ18" s="50"/>
      <c r="SAA18" s="49"/>
      <c r="SAB18" s="50"/>
      <c r="SAC18" s="49"/>
      <c r="SAD18" s="50"/>
      <c r="SAE18" s="49"/>
      <c r="SAF18" s="50"/>
      <c r="SAG18" s="49"/>
      <c r="SAH18" s="50"/>
      <c r="SAI18" s="49"/>
      <c r="SAJ18" s="50"/>
      <c r="SAK18" s="49"/>
      <c r="SAL18" s="50"/>
      <c r="SAM18" s="49"/>
      <c r="SAN18" s="50"/>
      <c r="SAO18" s="49"/>
      <c r="SAP18" s="50"/>
      <c r="SAQ18" s="49"/>
      <c r="SAR18" s="50"/>
      <c r="SAS18" s="49"/>
      <c r="SAT18" s="50"/>
      <c r="SAU18" s="49"/>
      <c r="SAV18" s="50"/>
      <c r="SAW18" s="49"/>
      <c r="SAX18" s="50"/>
      <c r="SAY18" s="49"/>
      <c r="SAZ18" s="50"/>
      <c r="SBA18" s="49"/>
      <c r="SBB18" s="50"/>
      <c r="SBC18" s="49"/>
      <c r="SBD18" s="50"/>
      <c r="SBE18" s="49"/>
      <c r="SBF18" s="50"/>
      <c r="SBG18" s="49"/>
      <c r="SBH18" s="50"/>
      <c r="SBI18" s="49"/>
      <c r="SBJ18" s="50"/>
      <c r="SBK18" s="49"/>
      <c r="SBL18" s="50"/>
      <c r="SBM18" s="49"/>
      <c r="SBN18" s="50"/>
      <c r="SBO18" s="49"/>
      <c r="SBP18" s="50"/>
      <c r="SBQ18" s="49"/>
      <c r="SBR18" s="50"/>
      <c r="SBS18" s="49"/>
      <c r="SBT18" s="50"/>
      <c r="SBU18" s="49"/>
      <c r="SBV18" s="50"/>
      <c r="SBW18" s="49"/>
      <c r="SBX18" s="50"/>
      <c r="SBY18" s="49"/>
      <c r="SBZ18" s="50"/>
      <c r="SCA18" s="49"/>
      <c r="SCB18" s="50"/>
      <c r="SCC18" s="49"/>
      <c r="SCD18" s="50"/>
      <c r="SCE18" s="49"/>
      <c r="SCF18" s="50"/>
      <c r="SCG18" s="49"/>
      <c r="SCH18" s="50"/>
      <c r="SCI18" s="49"/>
      <c r="SCJ18" s="50"/>
      <c r="SCK18" s="49"/>
      <c r="SCL18" s="50"/>
      <c r="SCM18" s="49"/>
      <c r="SCN18" s="50"/>
      <c r="SCO18" s="49"/>
      <c r="SCP18" s="50"/>
      <c r="SCQ18" s="49"/>
      <c r="SCR18" s="50"/>
      <c r="SCS18" s="49"/>
      <c r="SCT18" s="50"/>
      <c r="SCU18" s="49"/>
      <c r="SCV18" s="50"/>
      <c r="SCW18" s="49"/>
      <c r="SCX18" s="50"/>
      <c r="SCY18" s="49"/>
      <c r="SCZ18" s="50"/>
      <c r="SDA18" s="49"/>
      <c r="SDB18" s="50"/>
      <c r="SDC18" s="49"/>
      <c r="SDD18" s="50"/>
      <c r="SDE18" s="49"/>
      <c r="SDF18" s="50"/>
      <c r="SDG18" s="49"/>
      <c r="SDH18" s="50"/>
      <c r="SDI18" s="49"/>
      <c r="SDJ18" s="50"/>
      <c r="SDK18" s="49"/>
      <c r="SDL18" s="50"/>
      <c r="SDM18" s="49"/>
      <c r="SDN18" s="50"/>
      <c r="SDO18" s="49"/>
      <c r="SDP18" s="50"/>
      <c r="SDQ18" s="49"/>
      <c r="SDR18" s="50"/>
      <c r="SDS18" s="49"/>
      <c r="SDT18" s="50"/>
      <c r="SDU18" s="49"/>
      <c r="SDV18" s="50"/>
      <c r="SDW18" s="49"/>
      <c r="SDX18" s="50"/>
      <c r="SDY18" s="49"/>
      <c r="SDZ18" s="50"/>
      <c r="SEA18" s="49"/>
      <c r="SEB18" s="50"/>
      <c r="SEC18" s="49"/>
      <c r="SED18" s="50"/>
      <c r="SEE18" s="49"/>
      <c r="SEF18" s="50"/>
      <c r="SEG18" s="49"/>
      <c r="SEH18" s="50"/>
      <c r="SEI18" s="49"/>
      <c r="SEJ18" s="50"/>
      <c r="SEK18" s="49"/>
      <c r="SEL18" s="50"/>
      <c r="SEM18" s="49"/>
      <c r="SEN18" s="50"/>
      <c r="SEO18" s="49"/>
      <c r="SEP18" s="50"/>
      <c r="SEQ18" s="49"/>
      <c r="SER18" s="50"/>
      <c r="SES18" s="49"/>
      <c r="SET18" s="50"/>
      <c r="SEU18" s="49"/>
      <c r="SEV18" s="50"/>
      <c r="SEW18" s="49"/>
      <c r="SEX18" s="50"/>
      <c r="SEY18" s="49"/>
      <c r="SEZ18" s="50"/>
      <c r="SFA18" s="49"/>
      <c r="SFB18" s="50"/>
      <c r="SFC18" s="49"/>
      <c r="SFD18" s="50"/>
      <c r="SFE18" s="49"/>
      <c r="SFF18" s="50"/>
      <c r="SFG18" s="49"/>
      <c r="SFH18" s="50"/>
      <c r="SFI18" s="49"/>
      <c r="SFJ18" s="50"/>
      <c r="SFK18" s="49"/>
      <c r="SFL18" s="50"/>
      <c r="SFM18" s="49"/>
      <c r="SFN18" s="50"/>
      <c r="SFO18" s="49"/>
      <c r="SFP18" s="50"/>
      <c r="SFQ18" s="49"/>
      <c r="SFR18" s="50"/>
      <c r="SFS18" s="49"/>
      <c r="SFT18" s="50"/>
      <c r="SFU18" s="49"/>
      <c r="SFV18" s="50"/>
      <c r="SFW18" s="49"/>
      <c r="SFX18" s="50"/>
      <c r="SFY18" s="49"/>
      <c r="SFZ18" s="50"/>
      <c r="SGA18" s="49"/>
      <c r="SGB18" s="50"/>
      <c r="SGC18" s="49"/>
      <c r="SGD18" s="50"/>
      <c r="SGE18" s="49"/>
      <c r="SGF18" s="50"/>
      <c r="SGG18" s="49"/>
      <c r="SGH18" s="50"/>
      <c r="SGI18" s="49"/>
      <c r="SGJ18" s="50"/>
      <c r="SGK18" s="49"/>
      <c r="SGL18" s="50"/>
      <c r="SGM18" s="49"/>
      <c r="SGN18" s="50"/>
      <c r="SGO18" s="49"/>
      <c r="SGP18" s="50"/>
      <c r="SGQ18" s="49"/>
      <c r="SGR18" s="50"/>
      <c r="SGS18" s="49"/>
      <c r="SGT18" s="50"/>
      <c r="SGU18" s="49"/>
      <c r="SGV18" s="50"/>
      <c r="SGW18" s="49"/>
      <c r="SGX18" s="50"/>
      <c r="SGY18" s="49"/>
      <c r="SGZ18" s="50"/>
      <c r="SHA18" s="49"/>
      <c r="SHB18" s="50"/>
      <c r="SHC18" s="49"/>
      <c r="SHD18" s="50"/>
      <c r="SHE18" s="49"/>
      <c r="SHF18" s="50"/>
      <c r="SHG18" s="49"/>
      <c r="SHH18" s="50"/>
      <c r="SHI18" s="49"/>
      <c r="SHJ18" s="50"/>
      <c r="SHK18" s="49"/>
      <c r="SHL18" s="50"/>
      <c r="SHM18" s="49"/>
      <c r="SHN18" s="50"/>
      <c r="SHO18" s="49"/>
      <c r="SHP18" s="50"/>
      <c r="SHQ18" s="49"/>
      <c r="SHR18" s="50"/>
      <c r="SHS18" s="49"/>
      <c r="SHT18" s="50"/>
      <c r="SHU18" s="49"/>
      <c r="SHV18" s="50"/>
      <c r="SHW18" s="49"/>
      <c r="SHX18" s="50"/>
      <c r="SHY18" s="49"/>
      <c r="SHZ18" s="50"/>
      <c r="SIA18" s="49"/>
      <c r="SIB18" s="50"/>
      <c r="SIC18" s="49"/>
      <c r="SID18" s="50"/>
      <c r="SIE18" s="49"/>
      <c r="SIF18" s="50"/>
      <c r="SIG18" s="49"/>
      <c r="SIH18" s="50"/>
      <c r="SII18" s="49"/>
      <c r="SIJ18" s="50"/>
      <c r="SIK18" s="49"/>
      <c r="SIL18" s="50"/>
      <c r="SIM18" s="49"/>
      <c r="SIN18" s="50"/>
      <c r="SIO18" s="49"/>
      <c r="SIP18" s="50"/>
      <c r="SIQ18" s="49"/>
      <c r="SIR18" s="50"/>
      <c r="SIS18" s="49"/>
      <c r="SIT18" s="50"/>
      <c r="SIU18" s="49"/>
      <c r="SIV18" s="50"/>
      <c r="SIW18" s="49"/>
      <c r="SIX18" s="50"/>
      <c r="SIY18" s="49"/>
      <c r="SIZ18" s="50"/>
      <c r="SJA18" s="49"/>
      <c r="SJB18" s="50"/>
      <c r="SJC18" s="49"/>
      <c r="SJD18" s="50"/>
      <c r="SJE18" s="49"/>
      <c r="SJF18" s="50"/>
      <c r="SJG18" s="49"/>
      <c r="SJH18" s="50"/>
      <c r="SJI18" s="49"/>
      <c r="SJJ18" s="50"/>
      <c r="SJK18" s="49"/>
      <c r="SJL18" s="50"/>
      <c r="SJM18" s="49"/>
      <c r="SJN18" s="50"/>
      <c r="SJO18" s="49"/>
      <c r="SJP18" s="50"/>
      <c r="SJQ18" s="49"/>
      <c r="SJR18" s="50"/>
      <c r="SJS18" s="49"/>
      <c r="SJT18" s="50"/>
      <c r="SJU18" s="49"/>
      <c r="SJV18" s="50"/>
      <c r="SJW18" s="49"/>
      <c r="SJX18" s="50"/>
      <c r="SJY18" s="49"/>
      <c r="SJZ18" s="50"/>
      <c r="SKA18" s="49"/>
      <c r="SKB18" s="50"/>
      <c r="SKC18" s="49"/>
      <c r="SKD18" s="50"/>
      <c r="SKE18" s="49"/>
      <c r="SKF18" s="50"/>
      <c r="SKG18" s="49"/>
      <c r="SKH18" s="50"/>
      <c r="SKI18" s="49"/>
      <c r="SKJ18" s="50"/>
      <c r="SKK18" s="49"/>
      <c r="SKL18" s="50"/>
      <c r="SKM18" s="49"/>
      <c r="SKN18" s="50"/>
      <c r="SKO18" s="49"/>
      <c r="SKP18" s="50"/>
      <c r="SKQ18" s="49"/>
      <c r="SKR18" s="50"/>
      <c r="SKS18" s="49"/>
      <c r="SKT18" s="50"/>
      <c r="SKU18" s="49"/>
      <c r="SKV18" s="50"/>
      <c r="SKW18" s="49"/>
      <c r="SKX18" s="50"/>
      <c r="SKY18" s="49"/>
      <c r="SKZ18" s="50"/>
      <c r="SLA18" s="49"/>
      <c r="SLB18" s="50"/>
      <c r="SLC18" s="49"/>
      <c r="SLD18" s="50"/>
      <c r="SLE18" s="49"/>
      <c r="SLF18" s="50"/>
      <c r="SLG18" s="49"/>
      <c r="SLH18" s="50"/>
      <c r="SLI18" s="49"/>
      <c r="SLJ18" s="50"/>
      <c r="SLK18" s="49"/>
      <c r="SLL18" s="50"/>
      <c r="SLM18" s="49"/>
      <c r="SLN18" s="50"/>
      <c r="SLO18" s="49"/>
      <c r="SLP18" s="50"/>
      <c r="SLQ18" s="49"/>
      <c r="SLR18" s="50"/>
      <c r="SLS18" s="49"/>
      <c r="SLT18" s="50"/>
      <c r="SLU18" s="49"/>
      <c r="SLV18" s="50"/>
      <c r="SLW18" s="49"/>
      <c r="SLX18" s="50"/>
      <c r="SLY18" s="49"/>
      <c r="SLZ18" s="50"/>
      <c r="SMA18" s="49"/>
      <c r="SMB18" s="50"/>
      <c r="SMC18" s="49"/>
      <c r="SMD18" s="50"/>
      <c r="SME18" s="49"/>
      <c r="SMF18" s="50"/>
      <c r="SMG18" s="49"/>
      <c r="SMH18" s="50"/>
      <c r="SMI18" s="49"/>
      <c r="SMJ18" s="50"/>
      <c r="SMK18" s="49"/>
      <c r="SML18" s="50"/>
      <c r="SMM18" s="49"/>
      <c r="SMN18" s="50"/>
      <c r="SMO18" s="49"/>
      <c r="SMP18" s="50"/>
      <c r="SMQ18" s="49"/>
      <c r="SMR18" s="50"/>
      <c r="SMS18" s="49"/>
      <c r="SMT18" s="50"/>
      <c r="SMU18" s="49"/>
      <c r="SMV18" s="50"/>
      <c r="SMW18" s="49"/>
      <c r="SMX18" s="50"/>
      <c r="SMY18" s="49"/>
      <c r="SMZ18" s="50"/>
      <c r="SNA18" s="49"/>
      <c r="SNB18" s="50"/>
      <c r="SNC18" s="49"/>
      <c r="SND18" s="50"/>
      <c r="SNE18" s="49"/>
      <c r="SNF18" s="50"/>
      <c r="SNG18" s="49"/>
      <c r="SNH18" s="50"/>
      <c r="SNI18" s="49"/>
      <c r="SNJ18" s="50"/>
      <c r="SNK18" s="49"/>
      <c r="SNL18" s="50"/>
      <c r="SNM18" s="49"/>
      <c r="SNN18" s="50"/>
      <c r="SNO18" s="49"/>
      <c r="SNP18" s="50"/>
      <c r="SNQ18" s="49"/>
      <c r="SNR18" s="50"/>
      <c r="SNS18" s="49"/>
      <c r="SNT18" s="50"/>
      <c r="SNU18" s="49"/>
      <c r="SNV18" s="50"/>
      <c r="SNW18" s="49"/>
      <c r="SNX18" s="50"/>
      <c r="SNY18" s="49"/>
      <c r="SNZ18" s="50"/>
      <c r="SOA18" s="49"/>
      <c r="SOB18" s="50"/>
      <c r="SOC18" s="49"/>
      <c r="SOD18" s="50"/>
      <c r="SOE18" s="49"/>
      <c r="SOF18" s="50"/>
      <c r="SOG18" s="49"/>
      <c r="SOH18" s="50"/>
      <c r="SOI18" s="49"/>
      <c r="SOJ18" s="50"/>
      <c r="SOK18" s="49"/>
      <c r="SOL18" s="50"/>
      <c r="SOM18" s="49"/>
      <c r="SON18" s="50"/>
      <c r="SOO18" s="49"/>
      <c r="SOP18" s="50"/>
      <c r="SOQ18" s="49"/>
      <c r="SOR18" s="50"/>
      <c r="SOS18" s="49"/>
      <c r="SOT18" s="50"/>
      <c r="SOU18" s="49"/>
      <c r="SOV18" s="50"/>
      <c r="SOW18" s="49"/>
      <c r="SOX18" s="50"/>
      <c r="SOY18" s="49"/>
      <c r="SOZ18" s="50"/>
      <c r="SPA18" s="49"/>
      <c r="SPB18" s="50"/>
      <c r="SPC18" s="49"/>
      <c r="SPD18" s="50"/>
      <c r="SPE18" s="49"/>
      <c r="SPF18" s="50"/>
      <c r="SPG18" s="49"/>
      <c r="SPH18" s="50"/>
      <c r="SPI18" s="49"/>
      <c r="SPJ18" s="50"/>
      <c r="SPK18" s="49"/>
      <c r="SPL18" s="50"/>
      <c r="SPM18" s="49"/>
      <c r="SPN18" s="50"/>
      <c r="SPO18" s="49"/>
      <c r="SPP18" s="50"/>
      <c r="SPQ18" s="49"/>
      <c r="SPR18" s="50"/>
      <c r="SPS18" s="49"/>
      <c r="SPT18" s="50"/>
      <c r="SPU18" s="49"/>
      <c r="SPV18" s="50"/>
      <c r="SPW18" s="49"/>
      <c r="SPX18" s="50"/>
      <c r="SPY18" s="49"/>
      <c r="SPZ18" s="50"/>
      <c r="SQA18" s="49"/>
      <c r="SQB18" s="50"/>
      <c r="SQC18" s="49"/>
      <c r="SQD18" s="50"/>
      <c r="SQE18" s="49"/>
      <c r="SQF18" s="50"/>
      <c r="SQG18" s="49"/>
      <c r="SQH18" s="50"/>
      <c r="SQI18" s="49"/>
      <c r="SQJ18" s="50"/>
      <c r="SQK18" s="49"/>
      <c r="SQL18" s="50"/>
      <c r="SQM18" s="49"/>
      <c r="SQN18" s="50"/>
      <c r="SQO18" s="49"/>
      <c r="SQP18" s="50"/>
      <c r="SQQ18" s="49"/>
      <c r="SQR18" s="50"/>
      <c r="SQS18" s="49"/>
      <c r="SQT18" s="50"/>
      <c r="SQU18" s="49"/>
      <c r="SQV18" s="50"/>
      <c r="SQW18" s="49"/>
      <c r="SQX18" s="50"/>
      <c r="SQY18" s="49"/>
      <c r="SQZ18" s="50"/>
      <c r="SRA18" s="49"/>
      <c r="SRB18" s="50"/>
      <c r="SRC18" s="49"/>
      <c r="SRD18" s="50"/>
      <c r="SRE18" s="49"/>
      <c r="SRF18" s="50"/>
      <c r="SRG18" s="49"/>
      <c r="SRH18" s="50"/>
      <c r="SRI18" s="49"/>
      <c r="SRJ18" s="50"/>
      <c r="SRK18" s="49"/>
      <c r="SRL18" s="50"/>
      <c r="SRM18" s="49"/>
      <c r="SRN18" s="50"/>
      <c r="SRO18" s="49"/>
      <c r="SRP18" s="50"/>
      <c r="SRQ18" s="49"/>
      <c r="SRR18" s="50"/>
      <c r="SRS18" s="49"/>
      <c r="SRT18" s="50"/>
      <c r="SRU18" s="49"/>
      <c r="SRV18" s="50"/>
      <c r="SRW18" s="49"/>
      <c r="SRX18" s="50"/>
      <c r="SRY18" s="49"/>
      <c r="SRZ18" s="50"/>
      <c r="SSA18" s="49"/>
      <c r="SSB18" s="50"/>
      <c r="SSC18" s="49"/>
      <c r="SSD18" s="50"/>
      <c r="SSE18" s="49"/>
      <c r="SSF18" s="50"/>
      <c r="SSG18" s="49"/>
      <c r="SSH18" s="50"/>
      <c r="SSI18" s="49"/>
      <c r="SSJ18" s="50"/>
      <c r="SSK18" s="49"/>
      <c r="SSL18" s="50"/>
      <c r="SSM18" s="49"/>
      <c r="SSN18" s="50"/>
      <c r="SSO18" s="49"/>
      <c r="SSP18" s="50"/>
      <c r="SSQ18" s="49"/>
      <c r="SSR18" s="50"/>
      <c r="SSS18" s="49"/>
      <c r="SST18" s="50"/>
      <c r="SSU18" s="49"/>
      <c r="SSV18" s="50"/>
      <c r="SSW18" s="49"/>
      <c r="SSX18" s="50"/>
      <c r="SSY18" s="49"/>
      <c r="SSZ18" s="50"/>
      <c r="STA18" s="49"/>
      <c r="STB18" s="50"/>
      <c r="STC18" s="49"/>
      <c r="STD18" s="50"/>
      <c r="STE18" s="49"/>
      <c r="STF18" s="50"/>
      <c r="STG18" s="49"/>
      <c r="STH18" s="50"/>
      <c r="STI18" s="49"/>
      <c r="STJ18" s="50"/>
      <c r="STK18" s="49"/>
      <c r="STL18" s="50"/>
      <c r="STM18" s="49"/>
      <c r="STN18" s="50"/>
      <c r="STO18" s="49"/>
      <c r="STP18" s="50"/>
      <c r="STQ18" s="49"/>
      <c r="STR18" s="50"/>
      <c r="STS18" s="49"/>
      <c r="STT18" s="50"/>
      <c r="STU18" s="49"/>
      <c r="STV18" s="50"/>
      <c r="STW18" s="49"/>
      <c r="STX18" s="50"/>
      <c r="STY18" s="49"/>
      <c r="STZ18" s="50"/>
      <c r="SUA18" s="49"/>
      <c r="SUB18" s="50"/>
      <c r="SUC18" s="49"/>
      <c r="SUD18" s="50"/>
      <c r="SUE18" s="49"/>
      <c r="SUF18" s="50"/>
      <c r="SUG18" s="49"/>
      <c r="SUH18" s="50"/>
      <c r="SUI18" s="49"/>
      <c r="SUJ18" s="50"/>
      <c r="SUK18" s="49"/>
      <c r="SUL18" s="50"/>
      <c r="SUM18" s="49"/>
      <c r="SUN18" s="50"/>
      <c r="SUO18" s="49"/>
      <c r="SUP18" s="50"/>
      <c r="SUQ18" s="49"/>
      <c r="SUR18" s="50"/>
      <c r="SUS18" s="49"/>
      <c r="SUT18" s="50"/>
      <c r="SUU18" s="49"/>
      <c r="SUV18" s="50"/>
      <c r="SUW18" s="49"/>
      <c r="SUX18" s="50"/>
      <c r="SUY18" s="49"/>
      <c r="SUZ18" s="50"/>
      <c r="SVA18" s="49"/>
      <c r="SVB18" s="50"/>
      <c r="SVC18" s="49"/>
      <c r="SVD18" s="50"/>
      <c r="SVE18" s="49"/>
      <c r="SVF18" s="50"/>
      <c r="SVG18" s="49"/>
      <c r="SVH18" s="50"/>
      <c r="SVI18" s="49"/>
      <c r="SVJ18" s="50"/>
      <c r="SVK18" s="49"/>
      <c r="SVL18" s="50"/>
      <c r="SVM18" s="49"/>
      <c r="SVN18" s="50"/>
      <c r="SVO18" s="49"/>
      <c r="SVP18" s="50"/>
      <c r="SVQ18" s="49"/>
      <c r="SVR18" s="50"/>
      <c r="SVS18" s="49"/>
      <c r="SVT18" s="50"/>
      <c r="SVU18" s="49"/>
      <c r="SVV18" s="50"/>
      <c r="SVW18" s="49"/>
      <c r="SVX18" s="50"/>
      <c r="SVY18" s="49"/>
      <c r="SVZ18" s="50"/>
      <c r="SWA18" s="49"/>
      <c r="SWB18" s="50"/>
      <c r="SWC18" s="49"/>
      <c r="SWD18" s="50"/>
      <c r="SWE18" s="49"/>
      <c r="SWF18" s="50"/>
      <c r="SWG18" s="49"/>
      <c r="SWH18" s="50"/>
      <c r="SWI18" s="49"/>
      <c r="SWJ18" s="50"/>
      <c r="SWK18" s="49"/>
      <c r="SWL18" s="50"/>
      <c r="SWM18" s="49"/>
      <c r="SWN18" s="50"/>
      <c r="SWO18" s="49"/>
      <c r="SWP18" s="50"/>
      <c r="SWQ18" s="49"/>
      <c r="SWR18" s="50"/>
      <c r="SWS18" s="49"/>
      <c r="SWT18" s="50"/>
      <c r="SWU18" s="49"/>
      <c r="SWV18" s="50"/>
      <c r="SWW18" s="49"/>
      <c r="SWX18" s="50"/>
      <c r="SWY18" s="49"/>
      <c r="SWZ18" s="50"/>
      <c r="SXA18" s="49"/>
      <c r="SXB18" s="50"/>
      <c r="SXC18" s="49"/>
      <c r="SXD18" s="50"/>
      <c r="SXE18" s="49"/>
      <c r="SXF18" s="50"/>
      <c r="SXG18" s="49"/>
      <c r="SXH18" s="50"/>
      <c r="SXI18" s="49"/>
      <c r="SXJ18" s="50"/>
      <c r="SXK18" s="49"/>
      <c r="SXL18" s="50"/>
      <c r="SXM18" s="49"/>
      <c r="SXN18" s="50"/>
      <c r="SXO18" s="49"/>
      <c r="SXP18" s="50"/>
      <c r="SXQ18" s="49"/>
      <c r="SXR18" s="50"/>
      <c r="SXS18" s="49"/>
      <c r="SXT18" s="50"/>
      <c r="SXU18" s="49"/>
      <c r="SXV18" s="50"/>
      <c r="SXW18" s="49"/>
      <c r="SXX18" s="50"/>
      <c r="SXY18" s="49"/>
      <c r="SXZ18" s="50"/>
      <c r="SYA18" s="49"/>
      <c r="SYB18" s="50"/>
      <c r="SYC18" s="49"/>
      <c r="SYD18" s="50"/>
      <c r="SYE18" s="49"/>
      <c r="SYF18" s="50"/>
      <c r="SYG18" s="49"/>
      <c r="SYH18" s="50"/>
      <c r="SYI18" s="49"/>
      <c r="SYJ18" s="50"/>
      <c r="SYK18" s="49"/>
      <c r="SYL18" s="50"/>
      <c r="SYM18" s="49"/>
      <c r="SYN18" s="50"/>
      <c r="SYO18" s="49"/>
      <c r="SYP18" s="50"/>
      <c r="SYQ18" s="49"/>
      <c r="SYR18" s="50"/>
      <c r="SYS18" s="49"/>
      <c r="SYT18" s="50"/>
      <c r="SYU18" s="49"/>
      <c r="SYV18" s="50"/>
      <c r="SYW18" s="49"/>
      <c r="SYX18" s="50"/>
      <c r="SYY18" s="49"/>
      <c r="SYZ18" s="50"/>
      <c r="SZA18" s="49"/>
      <c r="SZB18" s="50"/>
      <c r="SZC18" s="49"/>
      <c r="SZD18" s="50"/>
      <c r="SZE18" s="49"/>
      <c r="SZF18" s="50"/>
      <c r="SZG18" s="49"/>
      <c r="SZH18" s="50"/>
      <c r="SZI18" s="49"/>
      <c r="SZJ18" s="50"/>
      <c r="SZK18" s="49"/>
      <c r="SZL18" s="50"/>
      <c r="SZM18" s="49"/>
      <c r="SZN18" s="50"/>
      <c r="SZO18" s="49"/>
      <c r="SZP18" s="50"/>
      <c r="SZQ18" s="49"/>
      <c r="SZR18" s="50"/>
      <c r="SZS18" s="49"/>
      <c r="SZT18" s="50"/>
      <c r="SZU18" s="49"/>
      <c r="SZV18" s="50"/>
      <c r="SZW18" s="49"/>
      <c r="SZX18" s="50"/>
      <c r="SZY18" s="49"/>
      <c r="SZZ18" s="50"/>
      <c r="TAA18" s="49"/>
      <c r="TAB18" s="50"/>
      <c r="TAC18" s="49"/>
      <c r="TAD18" s="50"/>
      <c r="TAE18" s="49"/>
      <c r="TAF18" s="50"/>
      <c r="TAG18" s="49"/>
      <c r="TAH18" s="50"/>
      <c r="TAI18" s="49"/>
      <c r="TAJ18" s="50"/>
      <c r="TAK18" s="49"/>
      <c r="TAL18" s="50"/>
      <c r="TAM18" s="49"/>
      <c r="TAN18" s="50"/>
      <c r="TAO18" s="49"/>
      <c r="TAP18" s="50"/>
      <c r="TAQ18" s="49"/>
      <c r="TAR18" s="50"/>
      <c r="TAS18" s="49"/>
      <c r="TAT18" s="50"/>
      <c r="TAU18" s="49"/>
      <c r="TAV18" s="50"/>
      <c r="TAW18" s="49"/>
      <c r="TAX18" s="50"/>
      <c r="TAY18" s="49"/>
      <c r="TAZ18" s="50"/>
      <c r="TBA18" s="49"/>
      <c r="TBB18" s="50"/>
      <c r="TBC18" s="49"/>
      <c r="TBD18" s="50"/>
      <c r="TBE18" s="49"/>
      <c r="TBF18" s="50"/>
      <c r="TBG18" s="49"/>
      <c r="TBH18" s="50"/>
      <c r="TBI18" s="49"/>
      <c r="TBJ18" s="50"/>
      <c r="TBK18" s="49"/>
      <c r="TBL18" s="50"/>
      <c r="TBM18" s="49"/>
      <c r="TBN18" s="50"/>
      <c r="TBO18" s="49"/>
      <c r="TBP18" s="50"/>
      <c r="TBQ18" s="49"/>
      <c r="TBR18" s="50"/>
      <c r="TBS18" s="49"/>
      <c r="TBT18" s="50"/>
      <c r="TBU18" s="49"/>
      <c r="TBV18" s="50"/>
      <c r="TBW18" s="49"/>
      <c r="TBX18" s="50"/>
      <c r="TBY18" s="49"/>
      <c r="TBZ18" s="50"/>
      <c r="TCA18" s="49"/>
      <c r="TCB18" s="50"/>
      <c r="TCC18" s="49"/>
      <c r="TCD18" s="50"/>
      <c r="TCE18" s="49"/>
      <c r="TCF18" s="50"/>
      <c r="TCG18" s="49"/>
      <c r="TCH18" s="50"/>
      <c r="TCI18" s="49"/>
      <c r="TCJ18" s="50"/>
      <c r="TCK18" s="49"/>
      <c r="TCL18" s="50"/>
      <c r="TCM18" s="49"/>
      <c r="TCN18" s="50"/>
      <c r="TCO18" s="49"/>
      <c r="TCP18" s="50"/>
      <c r="TCQ18" s="49"/>
      <c r="TCR18" s="50"/>
      <c r="TCS18" s="49"/>
      <c r="TCT18" s="50"/>
      <c r="TCU18" s="49"/>
      <c r="TCV18" s="50"/>
      <c r="TCW18" s="49"/>
      <c r="TCX18" s="50"/>
      <c r="TCY18" s="49"/>
      <c r="TCZ18" s="50"/>
      <c r="TDA18" s="49"/>
      <c r="TDB18" s="50"/>
      <c r="TDC18" s="49"/>
      <c r="TDD18" s="50"/>
      <c r="TDE18" s="49"/>
      <c r="TDF18" s="50"/>
      <c r="TDG18" s="49"/>
      <c r="TDH18" s="50"/>
      <c r="TDI18" s="49"/>
      <c r="TDJ18" s="50"/>
      <c r="TDK18" s="49"/>
      <c r="TDL18" s="50"/>
      <c r="TDM18" s="49"/>
      <c r="TDN18" s="50"/>
      <c r="TDO18" s="49"/>
      <c r="TDP18" s="50"/>
      <c r="TDQ18" s="49"/>
      <c r="TDR18" s="50"/>
      <c r="TDS18" s="49"/>
      <c r="TDT18" s="50"/>
      <c r="TDU18" s="49"/>
      <c r="TDV18" s="50"/>
      <c r="TDW18" s="49"/>
      <c r="TDX18" s="50"/>
      <c r="TDY18" s="49"/>
      <c r="TDZ18" s="50"/>
      <c r="TEA18" s="49"/>
      <c r="TEB18" s="50"/>
      <c r="TEC18" s="49"/>
      <c r="TED18" s="50"/>
      <c r="TEE18" s="49"/>
      <c r="TEF18" s="50"/>
      <c r="TEG18" s="49"/>
      <c r="TEH18" s="50"/>
      <c r="TEI18" s="49"/>
      <c r="TEJ18" s="50"/>
      <c r="TEK18" s="49"/>
      <c r="TEL18" s="50"/>
      <c r="TEM18" s="49"/>
      <c r="TEN18" s="50"/>
      <c r="TEO18" s="49"/>
      <c r="TEP18" s="50"/>
      <c r="TEQ18" s="49"/>
      <c r="TER18" s="50"/>
      <c r="TES18" s="49"/>
      <c r="TET18" s="50"/>
      <c r="TEU18" s="49"/>
      <c r="TEV18" s="50"/>
      <c r="TEW18" s="49"/>
      <c r="TEX18" s="50"/>
      <c r="TEY18" s="49"/>
      <c r="TEZ18" s="50"/>
      <c r="TFA18" s="49"/>
      <c r="TFB18" s="50"/>
      <c r="TFC18" s="49"/>
      <c r="TFD18" s="50"/>
      <c r="TFE18" s="49"/>
      <c r="TFF18" s="50"/>
      <c r="TFG18" s="49"/>
      <c r="TFH18" s="50"/>
      <c r="TFI18" s="49"/>
      <c r="TFJ18" s="50"/>
      <c r="TFK18" s="49"/>
      <c r="TFL18" s="50"/>
      <c r="TFM18" s="49"/>
      <c r="TFN18" s="50"/>
      <c r="TFO18" s="49"/>
      <c r="TFP18" s="50"/>
      <c r="TFQ18" s="49"/>
      <c r="TFR18" s="50"/>
      <c r="TFS18" s="49"/>
      <c r="TFT18" s="50"/>
      <c r="TFU18" s="49"/>
      <c r="TFV18" s="50"/>
      <c r="TFW18" s="49"/>
      <c r="TFX18" s="50"/>
      <c r="TFY18" s="49"/>
      <c r="TFZ18" s="50"/>
      <c r="TGA18" s="49"/>
      <c r="TGB18" s="50"/>
      <c r="TGC18" s="49"/>
      <c r="TGD18" s="50"/>
      <c r="TGE18" s="49"/>
      <c r="TGF18" s="50"/>
      <c r="TGG18" s="49"/>
      <c r="TGH18" s="50"/>
      <c r="TGI18" s="49"/>
      <c r="TGJ18" s="50"/>
      <c r="TGK18" s="49"/>
      <c r="TGL18" s="50"/>
      <c r="TGM18" s="49"/>
      <c r="TGN18" s="50"/>
      <c r="TGO18" s="49"/>
      <c r="TGP18" s="50"/>
      <c r="TGQ18" s="49"/>
      <c r="TGR18" s="50"/>
      <c r="TGS18" s="49"/>
      <c r="TGT18" s="50"/>
      <c r="TGU18" s="49"/>
      <c r="TGV18" s="50"/>
      <c r="TGW18" s="49"/>
      <c r="TGX18" s="50"/>
      <c r="TGY18" s="49"/>
      <c r="TGZ18" s="50"/>
      <c r="THA18" s="49"/>
      <c r="THB18" s="50"/>
      <c r="THC18" s="49"/>
      <c r="THD18" s="50"/>
      <c r="THE18" s="49"/>
      <c r="THF18" s="50"/>
      <c r="THG18" s="49"/>
      <c r="THH18" s="50"/>
      <c r="THI18" s="49"/>
      <c r="THJ18" s="50"/>
      <c r="THK18" s="49"/>
      <c r="THL18" s="50"/>
      <c r="THM18" s="49"/>
      <c r="THN18" s="50"/>
      <c r="THO18" s="49"/>
      <c r="THP18" s="50"/>
      <c r="THQ18" s="49"/>
      <c r="THR18" s="50"/>
      <c r="THS18" s="49"/>
      <c r="THT18" s="50"/>
      <c r="THU18" s="49"/>
      <c r="THV18" s="50"/>
      <c r="THW18" s="49"/>
      <c r="THX18" s="50"/>
      <c r="THY18" s="49"/>
      <c r="THZ18" s="50"/>
      <c r="TIA18" s="49"/>
      <c r="TIB18" s="50"/>
      <c r="TIC18" s="49"/>
      <c r="TID18" s="50"/>
      <c r="TIE18" s="49"/>
      <c r="TIF18" s="50"/>
      <c r="TIG18" s="49"/>
      <c r="TIH18" s="50"/>
      <c r="TII18" s="49"/>
      <c r="TIJ18" s="50"/>
      <c r="TIK18" s="49"/>
      <c r="TIL18" s="50"/>
      <c r="TIM18" s="49"/>
      <c r="TIN18" s="50"/>
      <c r="TIO18" s="49"/>
      <c r="TIP18" s="50"/>
      <c r="TIQ18" s="49"/>
      <c r="TIR18" s="50"/>
      <c r="TIS18" s="49"/>
      <c r="TIT18" s="50"/>
      <c r="TIU18" s="49"/>
      <c r="TIV18" s="50"/>
      <c r="TIW18" s="49"/>
      <c r="TIX18" s="50"/>
      <c r="TIY18" s="49"/>
      <c r="TIZ18" s="50"/>
      <c r="TJA18" s="49"/>
      <c r="TJB18" s="50"/>
      <c r="TJC18" s="49"/>
      <c r="TJD18" s="50"/>
      <c r="TJE18" s="49"/>
      <c r="TJF18" s="50"/>
      <c r="TJG18" s="49"/>
      <c r="TJH18" s="50"/>
      <c r="TJI18" s="49"/>
      <c r="TJJ18" s="50"/>
      <c r="TJK18" s="49"/>
      <c r="TJL18" s="50"/>
      <c r="TJM18" s="49"/>
      <c r="TJN18" s="50"/>
      <c r="TJO18" s="49"/>
      <c r="TJP18" s="50"/>
      <c r="TJQ18" s="49"/>
      <c r="TJR18" s="50"/>
      <c r="TJS18" s="49"/>
      <c r="TJT18" s="50"/>
      <c r="TJU18" s="49"/>
      <c r="TJV18" s="50"/>
      <c r="TJW18" s="49"/>
      <c r="TJX18" s="50"/>
      <c r="TJY18" s="49"/>
      <c r="TJZ18" s="50"/>
      <c r="TKA18" s="49"/>
      <c r="TKB18" s="50"/>
      <c r="TKC18" s="49"/>
      <c r="TKD18" s="50"/>
      <c r="TKE18" s="49"/>
      <c r="TKF18" s="50"/>
      <c r="TKG18" s="49"/>
      <c r="TKH18" s="50"/>
      <c r="TKI18" s="49"/>
      <c r="TKJ18" s="50"/>
      <c r="TKK18" s="49"/>
      <c r="TKL18" s="50"/>
      <c r="TKM18" s="49"/>
      <c r="TKN18" s="50"/>
      <c r="TKO18" s="49"/>
      <c r="TKP18" s="50"/>
      <c r="TKQ18" s="49"/>
      <c r="TKR18" s="50"/>
      <c r="TKS18" s="49"/>
      <c r="TKT18" s="50"/>
      <c r="TKU18" s="49"/>
      <c r="TKV18" s="50"/>
      <c r="TKW18" s="49"/>
      <c r="TKX18" s="50"/>
      <c r="TKY18" s="49"/>
      <c r="TKZ18" s="50"/>
      <c r="TLA18" s="49"/>
      <c r="TLB18" s="50"/>
      <c r="TLC18" s="49"/>
      <c r="TLD18" s="50"/>
      <c r="TLE18" s="49"/>
      <c r="TLF18" s="50"/>
      <c r="TLG18" s="49"/>
      <c r="TLH18" s="50"/>
      <c r="TLI18" s="49"/>
      <c r="TLJ18" s="50"/>
      <c r="TLK18" s="49"/>
      <c r="TLL18" s="50"/>
      <c r="TLM18" s="49"/>
      <c r="TLN18" s="50"/>
      <c r="TLO18" s="49"/>
      <c r="TLP18" s="50"/>
      <c r="TLQ18" s="49"/>
      <c r="TLR18" s="50"/>
      <c r="TLS18" s="49"/>
      <c r="TLT18" s="50"/>
      <c r="TLU18" s="49"/>
      <c r="TLV18" s="50"/>
      <c r="TLW18" s="49"/>
      <c r="TLX18" s="50"/>
      <c r="TLY18" s="49"/>
      <c r="TLZ18" s="50"/>
      <c r="TMA18" s="49"/>
      <c r="TMB18" s="50"/>
      <c r="TMC18" s="49"/>
      <c r="TMD18" s="50"/>
      <c r="TME18" s="49"/>
      <c r="TMF18" s="50"/>
      <c r="TMG18" s="49"/>
      <c r="TMH18" s="50"/>
      <c r="TMI18" s="49"/>
      <c r="TMJ18" s="50"/>
      <c r="TMK18" s="49"/>
      <c r="TML18" s="50"/>
      <c r="TMM18" s="49"/>
      <c r="TMN18" s="50"/>
      <c r="TMO18" s="49"/>
      <c r="TMP18" s="50"/>
      <c r="TMQ18" s="49"/>
      <c r="TMR18" s="50"/>
      <c r="TMS18" s="49"/>
      <c r="TMT18" s="50"/>
      <c r="TMU18" s="49"/>
      <c r="TMV18" s="50"/>
      <c r="TMW18" s="49"/>
      <c r="TMX18" s="50"/>
      <c r="TMY18" s="49"/>
      <c r="TMZ18" s="50"/>
      <c r="TNA18" s="49"/>
      <c r="TNB18" s="50"/>
      <c r="TNC18" s="49"/>
      <c r="TND18" s="50"/>
      <c r="TNE18" s="49"/>
      <c r="TNF18" s="50"/>
      <c r="TNG18" s="49"/>
      <c r="TNH18" s="50"/>
      <c r="TNI18" s="49"/>
      <c r="TNJ18" s="50"/>
      <c r="TNK18" s="49"/>
      <c r="TNL18" s="50"/>
      <c r="TNM18" s="49"/>
      <c r="TNN18" s="50"/>
      <c r="TNO18" s="49"/>
      <c r="TNP18" s="50"/>
      <c r="TNQ18" s="49"/>
      <c r="TNR18" s="50"/>
      <c r="TNS18" s="49"/>
      <c r="TNT18" s="50"/>
      <c r="TNU18" s="49"/>
      <c r="TNV18" s="50"/>
      <c r="TNW18" s="49"/>
      <c r="TNX18" s="50"/>
      <c r="TNY18" s="49"/>
      <c r="TNZ18" s="50"/>
      <c r="TOA18" s="49"/>
      <c r="TOB18" s="50"/>
      <c r="TOC18" s="49"/>
      <c r="TOD18" s="50"/>
      <c r="TOE18" s="49"/>
      <c r="TOF18" s="50"/>
      <c r="TOG18" s="49"/>
      <c r="TOH18" s="50"/>
      <c r="TOI18" s="49"/>
      <c r="TOJ18" s="50"/>
      <c r="TOK18" s="49"/>
      <c r="TOL18" s="50"/>
      <c r="TOM18" s="49"/>
      <c r="TON18" s="50"/>
      <c r="TOO18" s="49"/>
      <c r="TOP18" s="50"/>
      <c r="TOQ18" s="49"/>
      <c r="TOR18" s="50"/>
      <c r="TOS18" s="49"/>
      <c r="TOT18" s="50"/>
      <c r="TOU18" s="49"/>
      <c r="TOV18" s="50"/>
      <c r="TOW18" s="49"/>
      <c r="TOX18" s="50"/>
      <c r="TOY18" s="49"/>
      <c r="TOZ18" s="50"/>
      <c r="TPA18" s="49"/>
      <c r="TPB18" s="50"/>
      <c r="TPC18" s="49"/>
      <c r="TPD18" s="50"/>
      <c r="TPE18" s="49"/>
      <c r="TPF18" s="50"/>
      <c r="TPG18" s="49"/>
      <c r="TPH18" s="50"/>
      <c r="TPI18" s="49"/>
      <c r="TPJ18" s="50"/>
      <c r="TPK18" s="49"/>
      <c r="TPL18" s="50"/>
      <c r="TPM18" s="49"/>
      <c r="TPN18" s="50"/>
      <c r="TPO18" s="49"/>
      <c r="TPP18" s="50"/>
      <c r="TPQ18" s="49"/>
      <c r="TPR18" s="50"/>
      <c r="TPS18" s="49"/>
      <c r="TPT18" s="50"/>
      <c r="TPU18" s="49"/>
      <c r="TPV18" s="50"/>
      <c r="TPW18" s="49"/>
      <c r="TPX18" s="50"/>
      <c r="TPY18" s="49"/>
      <c r="TPZ18" s="50"/>
      <c r="TQA18" s="49"/>
      <c r="TQB18" s="50"/>
      <c r="TQC18" s="49"/>
      <c r="TQD18" s="50"/>
      <c r="TQE18" s="49"/>
      <c r="TQF18" s="50"/>
      <c r="TQG18" s="49"/>
      <c r="TQH18" s="50"/>
      <c r="TQI18" s="49"/>
      <c r="TQJ18" s="50"/>
      <c r="TQK18" s="49"/>
      <c r="TQL18" s="50"/>
      <c r="TQM18" s="49"/>
      <c r="TQN18" s="50"/>
      <c r="TQO18" s="49"/>
      <c r="TQP18" s="50"/>
      <c r="TQQ18" s="49"/>
      <c r="TQR18" s="50"/>
      <c r="TQS18" s="49"/>
      <c r="TQT18" s="50"/>
      <c r="TQU18" s="49"/>
      <c r="TQV18" s="50"/>
      <c r="TQW18" s="49"/>
      <c r="TQX18" s="50"/>
      <c r="TQY18" s="49"/>
      <c r="TQZ18" s="50"/>
      <c r="TRA18" s="49"/>
      <c r="TRB18" s="50"/>
      <c r="TRC18" s="49"/>
      <c r="TRD18" s="50"/>
      <c r="TRE18" s="49"/>
      <c r="TRF18" s="50"/>
      <c r="TRG18" s="49"/>
      <c r="TRH18" s="50"/>
      <c r="TRI18" s="49"/>
      <c r="TRJ18" s="50"/>
      <c r="TRK18" s="49"/>
      <c r="TRL18" s="50"/>
      <c r="TRM18" s="49"/>
      <c r="TRN18" s="50"/>
      <c r="TRO18" s="49"/>
      <c r="TRP18" s="50"/>
      <c r="TRQ18" s="49"/>
      <c r="TRR18" s="50"/>
      <c r="TRS18" s="49"/>
      <c r="TRT18" s="50"/>
      <c r="TRU18" s="49"/>
      <c r="TRV18" s="50"/>
      <c r="TRW18" s="49"/>
      <c r="TRX18" s="50"/>
      <c r="TRY18" s="49"/>
      <c r="TRZ18" s="50"/>
      <c r="TSA18" s="49"/>
      <c r="TSB18" s="50"/>
      <c r="TSC18" s="49"/>
      <c r="TSD18" s="50"/>
      <c r="TSE18" s="49"/>
      <c r="TSF18" s="50"/>
      <c r="TSG18" s="49"/>
      <c r="TSH18" s="50"/>
      <c r="TSI18" s="49"/>
      <c r="TSJ18" s="50"/>
      <c r="TSK18" s="49"/>
      <c r="TSL18" s="50"/>
      <c r="TSM18" s="49"/>
      <c r="TSN18" s="50"/>
      <c r="TSO18" s="49"/>
      <c r="TSP18" s="50"/>
      <c r="TSQ18" s="49"/>
      <c r="TSR18" s="50"/>
      <c r="TSS18" s="49"/>
      <c r="TST18" s="50"/>
      <c r="TSU18" s="49"/>
      <c r="TSV18" s="50"/>
      <c r="TSW18" s="49"/>
      <c r="TSX18" s="50"/>
      <c r="TSY18" s="49"/>
      <c r="TSZ18" s="50"/>
      <c r="TTA18" s="49"/>
      <c r="TTB18" s="50"/>
      <c r="TTC18" s="49"/>
      <c r="TTD18" s="50"/>
      <c r="TTE18" s="49"/>
      <c r="TTF18" s="50"/>
      <c r="TTG18" s="49"/>
      <c r="TTH18" s="50"/>
      <c r="TTI18" s="49"/>
      <c r="TTJ18" s="50"/>
      <c r="TTK18" s="49"/>
      <c r="TTL18" s="50"/>
      <c r="TTM18" s="49"/>
      <c r="TTN18" s="50"/>
      <c r="TTO18" s="49"/>
      <c r="TTP18" s="50"/>
      <c r="TTQ18" s="49"/>
      <c r="TTR18" s="50"/>
      <c r="TTS18" s="49"/>
      <c r="TTT18" s="50"/>
      <c r="TTU18" s="49"/>
      <c r="TTV18" s="50"/>
      <c r="TTW18" s="49"/>
      <c r="TTX18" s="50"/>
      <c r="TTY18" s="49"/>
      <c r="TTZ18" s="50"/>
      <c r="TUA18" s="49"/>
      <c r="TUB18" s="50"/>
      <c r="TUC18" s="49"/>
      <c r="TUD18" s="50"/>
      <c r="TUE18" s="49"/>
      <c r="TUF18" s="50"/>
      <c r="TUG18" s="49"/>
      <c r="TUH18" s="50"/>
      <c r="TUI18" s="49"/>
      <c r="TUJ18" s="50"/>
      <c r="TUK18" s="49"/>
      <c r="TUL18" s="50"/>
      <c r="TUM18" s="49"/>
      <c r="TUN18" s="50"/>
      <c r="TUO18" s="49"/>
      <c r="TUP18" s="50"/>
      <c r="TUQ18" s="49"/>
      <c r="TUR18" s="50"/>
      <c r="TUS18" s="49"/>
      <c r="TUT18" s="50"/>
      <c r="TUU18" s="49"/>
      <c r="TUV18" s="50"/>
      <c r="TUW18" s="49"/>
      <c r="TUX18" s="50"/>
      <c r="TUY18" s="49"/>
      <c r="TUZ18" s="50"/>
      <c r="TVA18" s="49"/>
      <c r="TVB18" s="50"/>
      <c r="TVC18" s="49"/>
      <c r="TVD18" s="50"/>
      <c r="TVE18" s="49"/>
      <c r="TVF18" s="50"/>
      <c r="TVG18" s="49"/>
      <c r="TVH18" s="50"/>
      <c r="TVI18" s="49"/>
      <c r="TVJ18" s="50"/>
      <c r="TVK18" s="49"/>
      <c r="TVL18" s="50"/>
      <c r="TVM18" s="49"/>
      <c r="TVN18" s="50"/>
      <c r="TVO18" s="49"/>
      <c r="TVP18" s="50"/>
      <c r="TVQ18" s="49"/>
      <c r="TVR18" s="50"/>
      <c r="TVS18" s="49"/>
      <c r="TVT18" s="50"/>
      <c r="TVU18" s="49"/>
      <c r="TVV18" s="50"/>
      <c r="TVW18" s="49"/>
      <c r="TVX18" s="50"/>
      <c r="TVY18" s="49"/>
      <c r="TVZ18" s="50"/>
      <c r="TWA18" s="49"/>
      <c r="TWB18" s="50"/>
      <c r="TWC18" s="49"/>
      <c r="TWD18" s="50"/>
      <c r="TWE18" s="49"/>
      <c r="TWF18" s="50"/>
      <c r="TWG18" s="49"/>
      <c r="TWH18" s="50"/>
      <c r="TWI18" s="49"/>
      <c r="TWJ18" s="50"/>
      <c r="TWK18" s="49"/>
      <c r="TWL18" s="50"/>
      <c r="TWM18" s="49"/>
      <c r="TWN18" s="50"/>
      <c r="TWO18" s="49"/>
      <c r="TWP18" s="50"/>
      <c r="TWQ18" s="49"/>
      <c r="TWR18" s="50"/>
      <c r="TWS18" s="49"/>
      <c r="TWT18" s="50"/>
      <c r="TWU18" s="49"/>
      <c r="TWV18" s="50"/>
      <c r="TWW18" s="49"/>
      <c r="TWX18" s="50"/>
      <c r="TWY18" s="49"/>
      <c r="TWZ18" s="50"/>
      <c r="TXA18" s="49"/>
      <c r="TXB18" s="50"/>
      <c r="TXC18" s="49"/>
      <c r="TXD18" s="50"/>
      <c r="TXE18" s="49"/>
      <c r="TXF18" s="50"/>
      <c r="TXG18" s="49"/>
      <c r="TXH18" s="50"/>
      <c r="TXI18" s="49"/>
      <c r="TXJ18" s="50"/>
      <c r="TXK18" s="49"/>
      <c r="TXL18" s="50"/>
      <c r="TXM18" s="49"/>
      <c r="TXN18" s="50"/>
      <c r="TXO18" s="49"/>
      <c r="TXP18" s="50"/>
      <c r="TXQ18" s="49"/>
      <c r="TXR18" s="50"/>
      <c r="TXS18" s="49"/>
      <c r="TXT18" s="50"/>
      <c r="TXU18" s="49"/>
      <c r="TXV18" s="50"/>
      <c r="TXW18" s="49"/>
      <c r="TXX18" s="50"/>
      <c r="TXY18" s="49"/>
      <c r="TXZ18" s="50"/>
      <c r="TYA18" s="49"/>
      <c r="TYB18" s="50"/>
      <c r="TYC18" s="49"/>
      <c r="TYD18" s="50"/>
      <c r="TYE18" s="49"/>
      <c r="TYF18" s="50"/>
      <c r="TYG18" s="49"/>
      <c r="TYH18" s="50"/>
      <c r="TYI18" s="49"/>
      <c r="TYJ18" s="50"/>
      <c r="TYK18" s="49"/>
      <c r="TYL18" s="50"/>
      <c r="TYM18" s="49"/>
      <c r="TYN18" s="50"/>
      <c r="TYO18" s="49"/>
      <c r="TYP18" s="50"/>
      <c r="TYQ18" s="49"/>
      <c r="TYR18" s="50"/>
      <c r="TYS18" s="49"/>
      <c r="TYT18" s="50"/>
      <c r="TYU18" s="49"/>
      <c r="TYV18" s="50"/>
      <c r="TYW18" s="49"/>
      <c r="TYX18" s="50"/>
      <c r="TYY18" s="49"/>
      <c r="TYZ18" s="50"/>
      <c r="TZA18" s="49"/>
      <c r="TZB18" s="50"/>
      <c r="TZC18" s="49"/>
      <c r="TZD18" s="50"/>
      <c r="TZE18" s="49"/>
      <c r="TZF18" s="50"/>
      <c r="TZG18" s="49"/>
      <c r="TZH18" s="50"/>
      <c r="TZI18" s="49"/>
      <c r="TZJ18" s="50"/>
      <c r="TZK18" s="49"/>
      <c r="TZL18" s="50"/>
      <c r="TZM18" s="49"/>
      <c r="TZN18" s="50"/>
      <c r="TZO18" s="49"/>
      <c r="TZP18" s="50"/>
      <c r="TZQ18" s="49"/>
      <c r="TZR18" s="50"/>
      <c r="TZS18" s="49"/>
      <c r="TZT18" s="50"/>
      <c r="TZU18" s="49"/>
      <c r="TZV18" s="50"/>
      <c r="TZW18" s="49"/>
      <c r="TZX18" s="50"/>
      <c r="TZY18" s="49"/>
      <c r="TZZ18" s="50"/>
      <c r="UAA18" s="49"/>
      <c r="UAB18" s="50"/>
      <c r="UAC18" s="49"/>
      <c r="UAD18" s="50"/>
      <c r="UAE18" s="49"/>
      <c r="UAF18" s="50"/>
      <c r="UAG18" s="49"/>
      <c r="UAH18" s="50"/>
      <c r="UAI18" s="49"/>
      <c r="UAJ18" s="50"/>
      <c r="UAK18" s="49"/>
      <c r="UAL18" s="50"/>
      <c r="UAM18" s="49"/>
      <c r="UAN18" s="50"/>
      <c r="UAO18" s="49"/>
      <c r="UAP18" s="50"/>
      <c r="UAQ18" s="49"/>
      <c r="UAR18" s="50"/>
      <c r="UAS18" s="49"/>
      <c r="UAT18" s="50"/>
      <c r="UAU18" s="49"/>
      <c r="UAV18" s="50"/>
      <c r="UAW18" s="49"/>
      <c r="UAX18" s="50"/>
      <c r="UAY18" s="49"/>
      <c r="UAZ18" s="50"/>
      <c r="UBA18" s="49"/>
      <c r="UBB18" s="50"/>
      <c r="UBC18" s="49"/>
      <c r="UBD18" s="50"/>
      <c r="UBE18" s="49"/>
      <c r="UBF18" s="50"/>
      <c r="UBG18" s="49"/>
      <c r="UBH18" s="50"/>
      <c r="UBI18" s="49"/>
      <c r="UBJ18" s="50"/>
      <c r="UBK18" s="49"/>
      <c r="UBL18" s="50"/>
      <c r="UBM18" s="49"/>
      <c r="UBN18" s="50"/>
      <c r="UBO18" s="49"/>
      <c r="UBP18" s="50"/>
      <c r="UBQ18" s="49"/>
      <c r="UBR18" s="50"/>
      <c r="UBS18" s="49"/>
      <c r="UBT18" s="50"/>
      <c r="UBU18" s="49"/>
      <c r="UBV18" s="50"/>
      <c r="UBW18" s="49"/>
      <c r="UBX18" s="50"/>
      <c r="UBY18" s="49"/>
      <c r="UBZ18" s="50"/>
      <c r="UCA18" s="49"/>
      <c r="UCB18" s="50"/>
      <c r="UCC18" s="49"/>
      <c r="UCD18" s="50"/>
      <c r="UCE18" s="49"/>
      <c r="UCF18" s="50"/>
      <c r="UCG18" s="49"/>
      <c r="UCH18" s="50"/>
      <c r="UCI18" s="49"/>
      <c r="UCJ18" s="50"/>
      <c r="UCK18" s="49"/>
      <c r="UCL18" s="50"/>
      <c r="UCM18" s="49"/>
      <c r="UCN18" s="50"/>
      <c r="UCO18" s="49"/>
      <c r="UCP18" s="50"/>
      <c r="UCQ18" s="49"/>
      <c r="UCR18" s="50"/>
      <c r="UCS18" s="49"/>
      <c r="UCT18" s="50"/>
      <c r="UCU18" s="49"/>
      <c r="UCV18" s="50"/>
      <c r="UCW18" s="49"/>
      <c r="UCX18" s="50"/>
      <c r="UCY18" s="49"/>
      <c r="UCZ18" s="50"/>
      <c r="UDA18" s="49"/>
      <c r="UDB18" s="50"/>
      <c r="UDC18" s="49"/>
      <c r="UDD18" s="50"/>
      <c r="UDE18" s="49"/>
      <c r="UDF18" s="50"/>
      <c r="UDG18" s="49"/>
      <c r="UDH18" s="50"/>
      <c r="UDI18" s="49"/>
      <c r="UDJ18" s="50"/>
      <c r="UDK18" s="49"/>
      <c r="UDL18" s="50"/>
      <c r="UDM18" s="49"/>
      <c r="UDN18" s="50"/>
      <c r="UDO18" s="49"/>
      <c r="UDP18" s="50"/>
      <c r="UDQ18" s="49"/>
      <c r="UDR18" s="50"/>
      <c r="UDS18" s="49"/>
      <c r="UDT18" s="50"/>
      <c r="UDU18" s="49"/>
      <c r="UDV18" s="50"/>
      <c r="UDW18" s="49"/>
      <c r="UDX18" s="50"/>
      <c r="UDY18" s="49"/>
      <c r="UDZ18" s="50"/>
      <c r="UEA18" s="49"/>
      <c r="UEB18" s="50"/>
      <c r="UEC18" s="49"/>
      <c r="UED18" s="50"/>
      <c r="UEE18" s="49"/>
      <c r="UEF18" s="50"/>
      <c r="UEG18" s="49"/>
      <c r="UEH18" s="50"/>
      <c r="UEI18" s="49"/>
      <c r="UEJ18" s="50"/>
      <c r="UEK18" s="49"/>
      <c r="UEL18" s="50"/>
      <c r="UEM18" s="49"/>
      <c r="UEN18" s="50"/>
      <c r="UEO18" s="49"/>
      <c r="UEP18" s="50"/>
      <c r="UEQ18" s="49"/>
      <c r="UER18" s="50"/>
      <c r="UES18" s="49"/>
      <c r="UET18" s="50"/>
      <c r="UEU18" s="49"/>
      <c r="UEV18" s="50"/>
      <c r="UEW18" s="49"/>
      <c r="UEX18" s="50"/>
      <c r="UEY18" s="49"/>
      <c r="UEZ18" s="50"/>
      <c r="UFA18" s="49"/>
      <c r="UFB18" s="50"/>
      <c r="UFC18" s="49"/>
      <c r="UFD18" s="50"/>
      <c r="UFE18" s="49"/>
      <c r="UFF18" s="50"/>
      <c r="UFG18" s="49"/>
      <c r="UFH18" s="50"/>
      <c r="UFI18" s="49"/>
      <c r="UFJ18" s="50"/>
      <c r="UFK18" s="49"/>
      <c r="UFL18" s="50"/>
      <c r="UFM18" s="49"/>
      <c r="UFN18" s="50"/>
      <c r="UFO18" s="49"/>
      <c r="UFP18" s="50"/>
      <c r="UFQ18" s="49"/>
      <c r="UFR18" s="50"/>
      <c r="UFS18" s="49"/>
      <c r="UFT18" s="50"/>
      <c r="UFU18" s="49"/>
      <c r="UFV18" s="50"/>
      <c r="UFW18" s="49"/>
      <c r="UFX18" s="50"/>
      <c r="UFY18" s="49"/>
      <c r="UFZ18" s="50"/>
      <c r="UGA18" s="49"/>
      <c r="UGB18" s="50"/>
      <c r="UGC18" s="49"/>
      <c r="UGD18" s="50"/>
      <c r="UGE18" s="49"/>
      <c r="UGF18" s="50"/>
      <c r="UGG18" s="49"/>
      <c r="UGH18" s="50"/>
      <c r="UGI18" s="49"/>
      <c r="UGJ18" s="50"/>
      <c r="UGK18" s="49"/>
      <c r="UGL18" s="50"/>
      <c r="UGM18" s="49"/>
      <c r="UGN18" s="50"/>
      <c r="UGO18" s="49"/>
      <c r="UGP18" s="50"/>
      <c r="UGQ18" s="49"/>
      <c r="UGR18" s="50"/>
      <c r="UGS18" s="49"/>
      <c r="UGT18" s="50"/>
      <c r="UGU18" s="49"/>
      <c r="UGV18" s="50"/>
      <c r="UGW18" s="49"/>
      <c r="UGX18" s="50"/>
      <c r="UGY18" s="49"/>
      <c r="UGZ18" s="50"/>
      <c r="UHA18" s="49"/>
      <c r="UHB18" s="50"/>
      <c r="UHC18" s="49"/>
      <c r="UHD18" s="50"/>
      <c r="UHE18" s="49"/>
      <c r="UHF18" s="50"/>
      <c r="UHG18" s="49"/>
      <c r="UHH18" s="50"/>
      <c r="UHI18" s="49"/>
      <c r="UHJ18" s="50"/>
      <c r="UHK18" s="49"/>
      <c r="UHL18" s="50"/>
      <c r="UHM18" s="49"/>
      <c r="UHN18" s="50"/>
      <c r="UHO18" s="49"/>
      <c r="UHP18" s="50"/>
      <c r="UHQ18" s="49"/>
      <c r="UHR18" s="50"/>
      <c r="UHS18" s="49"/>
      <c r="UHT18" s="50"/>
      <c r="UHU18" s="49"/>
      <c r="UHV18" s="50"/>
      <c r="UHW18" s="49"/>
      <c r="UHX18" s="50"/>
      <c r="UHY18" s="49"/>
      <c r="UHZ18" s="50"/>
      <c r="UIA18" s="49"/>
      <c r="UIB18" s="50"/>
      <c r="UIC18" s="49"/>
      <c r="UID18" s="50"/>
      <c r="UIE18" s="49"/>
      <c r="UIF18" s="50"/>
      <c r="UIG18" s="49"/>
      <c r="UIH18" s="50"/>
      <c r="UII18" s="49"/>
      <c r="UIJ18" s="50"/>
      <c r="UIK18" s="49"/>
      <c r="UIL18" s="50"/>
      <c r="UIM18" s="49"/>
      <c r="UIN18" s="50"/>
      <c r="UIO18" s="49"/>
      <c r="UIP18" s="50"/>
      <c r="UIQ18" s="49"/>
      <c r="UIR18" s="50"/>
      <c r="UIS18" s="49"/>
      <c r="UIT18" s="50"/>
      <c r="UIU18" s="49"/>
      <c r="UIV18" s="50"/>
      <c r="UIW18" s="49"/>
      <c r="UIX18" s="50"/>
      <c r="UIY18" s="49"/>
      <c r="UIZ18" s="50"/>
      <c r="UJA18" s="49"/>
      <c r="UJB18" s="50"/>
      <c r="UJC18" s="49"/>
      <c r="UJD18" s="50"/>
      <c r="UJE18" s="49"/>
      <c r="UJF18" s="50"/>
      <c r="UJG18" s="49"/>
      <c r="UJH18" s="50"/>
      <c r="UJI18" s="49"/>
      <c r="UJJ18" s="50"/>
      <c r="UJK18" s="49"/>
      <c r="UJL18" s="50"/>
      <c r="UJM18" s="49"/>
      <c r="UJN18" s="50"/>
      <c r="UJO18" s="49"/>
      <c r="UJP18" s="50"/>
      <c r="UJQ18" s="49"/>
      <c r="UJR18" s="50"/>
      <c r="UJS18" s="49"/>
      <c r="UJT18" s="50"/>
      <c r="UJU18" s="49"/>
      <c r="UJV18" s="50"/>
      <c r="UJW18" s="49"/>
      <c r="UJX18" s="50"/>
      <c r="UJY18" s="49"/>
      <c r="UJZ18" s="50"/>
      <c r="UKA18" s="49"/>
      <c r="UKB18" s="50"/>
      <c r="UKC18" s="49"/>
      <c r="UKD18" s="50"/>
      <c r="UKE18" s="49"/>
      <c r="UKF18" s="50"/>
      <c r="UKG18" s="49"/>
      <c r="UKH18" s="50"/>
      <c r="UKI18" s="49"/>
      <c r="UKJ18" s="50"/>
      <c r="UKK18" s="49"/>
      <c r="UKL18" s="50"/>
      <c r="UKM18" s="49"/>
      <c r="UKN18" s="50"/>
      <c r="UKO18" s="49"/>
      <c r="UKP18" s="50"/>
      <c r="UKQ18" s="49"/>
      <c r="UKR18" s="50"/>
      <c r="UKS18" s="49"/>
      <c r="UKT18" s="50"/>
      <c r="UKU18" s="49"/>
      <c r="UKV18" s="50"/>
      <c r="UKW18" s="49"/>
      <c r="UKX18" s="50"/>
      <c r="UKY18" s="49"/>
      <c r="UKZ18" s="50"/>
      <c r="ULA18" s="49"/>
      <c r="ULB18" s="50"/>
      <c r="ULC18" s="49"/>
      <c r="ULD18" s="50"/>
      <c r="ULE18" s="49"/>
      <c r="ULF18" s="50"/>
      <c r="ULG18" s="49"/>
      <c r="ULH18" s="50"/>
      <c r="ULI18" s="49"/>
      <c r="ULJ18" s="50"/>
      <c r="ULK18" s="49"/>
      <c r="ULL18" s="50"/>
      <c r="ULM18" s="49"/>
      <c r="ULN18" s="50"/>
      <c r="ULO18" s="49"/>
      <c r="ULP18" s="50"/>
      <c r="ULQ18" s="49"/>
      <c r="ULR18" s="50"/>
      <c r="ULS18" s="49"/>
      <c r="ULT18" s="50"/>
      <c r="ULU18" s="49"/>
      <c r="ULV18" s="50"/>
      <c r="ULW18" s="49"/>
      <c r="ULX18" s="50"/>
      <c r="ULY18" s="49"/>
      <c r="ULZ18" s="50"/>
      <c r="UMA18" s="49"/>
      <c r="UMB18" s="50"/>
      <c r="UMC18" s="49"/>
      <c r="UMD18" s="50"/>
      <c r="UME18" s="49"/>
      <c r="UMF18" s="50"/>
      <c r="UMG18" s="49"/>
      <c r="UMH18" s="50"/>
      <c r="UMI18" s="49"/>
      <c r="UMJ18" s="50"/>
      <c r="UMK18" s="49"/>
      <c r="UML18" s="50"/>
      <c r="UMM18" s="49"/>
      <c r="UMN18" s="50"/>
      <c r="UMO18" s="49"/>
      <c r="UMP18" s="50"/>
      <c r="UMQ18" s="49"/>
      <c r="UMR18" s="50"/>
      <c r="UMS18" s="49"/>
      <c r="UMT18" s="50"/>
      <c r="UMU18" s="49"/>
      <c r="UMV18" s="50"/>
      <c r="UMW18" s="49"/>
      <c r="UMX18" s="50"/>
      <c r="UMY18" s="49"/>
      <c r="UMZ18" s="50"/>
      <c r="UNA18" s="49"/>
      <c r="UNB18" s="50"/>
      <c r="UNC18" s="49"/>
      <c r="UND18" s="50"/>
      <c r="UNE18" s="49"/>
      <c r="UNF18" s="50"/>
      <c r="UNG18" s="49"/>
      <c r="UNH18" s="50"/>
      <c r="UNI18" s="49"/>
      <c r="UNJ18" s="50"/>
      <c r="UNK18" s="49"/>
      <c r="UNL18" s="50"/>
      <c r="UNM18" s="49"/>
      <c r="UNN18" s="50"/>
      <c r="UNO18" s="49"/>
      <c r="UNP18" s="50"/>
      <c r="UNQ18" s="49"/>
      <c r="UNR18" s="50"/>
      <c r="UNS18" s="49"/>
      <c r="UNT18" s="50"/>
      <c r="UNU18" s="49"/>
      <c r="UNV18" s="50"/>
      <c r="UNW18" s="49"/>
      <c r="UNX18" s="50"/>
      <c r="UNY18" s="49"/>
      <c r="UNZ18" s="50"/>
      <c r="UOA18" s="49"/>
      <c r="UOB18" s="50"/>
      <c r="UOC18" s="49"/>
      <c r="UOD18" s="50"/>
      <c r="UOE18" s="49"/>
      <c r="UOF18" s="50"/>
      <c r="UOG18" s="49"/>
      <c r="UOH18" s="50"/>
      <c r="UOI18" s="49"/>
      <c r="UOJ18" s="50"/>
      <c r="UOK18" s="49"/>
      <c r="UOL18" s="50"/>
      <c r="UOM18" s="49"/>
      <c r="UON18" s="50"/>
      <c r="UOO18" s="49"/>
      <c r="UOP18" s="50"/>
      <c r="UOQ18" s="49"/>
      <c r="UOR18" s="50"/>
      <c r="UOS18" s="49"/>
      <c r="UOT18" s="50"/>
      <c r="UOU18" s="49"/>
      <c r="UOV18" s="50"/>
      <c r="UOW18" s="49"/>
      <c r="UOX18" s="50"/>
      <c r="UOY18" s="49"/>
      <c r="UOZ18" s="50"/>
      <c r="UPA18" s="49"/>
      <c r="UPB18" s="50"/>
      <c r="UPC18" s="49"/>
      <c r="UPD18" s="50"/>
      <c r="UPE18" s="49"/>
      <c r="UPF18" s="50"/>
      <c r="UPG18" s="49"/>
      <c r="UPH18" s="50"/>
      <c r="UPI18" s="49"/>
      <c r="UPJ18" s="50"/>
      <c r="UPK18" s="49"/>
      <c r="UPL18" s="50"/>
      <c r="UPM18" s="49"/>
      <c r="UPN18" s="50"/>
      <c r="UPO18" s="49"/>
      <c r="UPP18" s="50"/>
      <c r="UPQ18" s="49"/>
      <c r="UPR18" s="50"/>
      <c r="UPS18" s="49"/>
      <c r="UPT18" s="50"/>
      <c r="UPU18" s="49"/>
      <c r="UPV18" s="50"/>
      <c r="UPW18" s="49"/>
      <c r="UPX18" s="50"/>
      <c r="UPY18" s="49"/>
      <c r="UPZ18" s="50"/>
      <c r="UQA18" s="49"/>
      <c r="UQB18" s="50"/>
      <c r="UQC18" s="49"/>
      <c r="UQD18" s="50"/>
      <c r="UQE18" s="49"/>
      <c r="UQF18" s="50"/>
      <c r="UQG18" s="49"/>
      <c r="UQH18" s="50"/>
      <c r="UQI18" s="49"/>
      <c r="UQJ18" s="50"/>
      <c r="UQK18" s="49"/>
      <c r="UQL18" s="50"/>
      <c r="UQM18" s="49"/>
      <c r="UQN18" s="50"/>
      <c r="UQO18" s="49"/>
      <c r="UQP18" s="50"/>
      <c r="UQQ18" s="49"/>
      <c r="UQR18" s="50"/>
      <c r="UQS18" s="49"/>
      <c r="UQT18" s="50"/>
      <c r="UQU18" s="49"/>
      <c r="UQV18" s="50"/>
      <c r="UQW18" s="49"/>
      <c r="UQX18" s="50"/>
      <c r="UQY18" s="49"/>
      <c r="UQZ18" s="50"/>
      <c r="URA18" s="49"/>
      <c r="URB18" s="50"/>
      <c r="URC18" s="49"/>
      <c r="URD18" s="50"/>
      <c r="URE18" s="49"/>
      <c r="URF18" s="50"/>
      <c r="URG18" s="49"/>
      <c r="URH18" s="50"/>
      <c r="URI18" s="49"/>
      <c r="URJ18" s="50"/>
      <c r="URK18" s="49"/>
      <c r="URL18" s="50"/>
      <c r="URM18" s="49"/>
      <c r="URN18" s="50"/>
      <c r="URO18" s="49"/>
      <c r="URP18" s="50"/>
      <c r="URQ18" s="49"/>
      <c r="URR18" s="50"/>
      <c r="URS18" s="49"/>
      <c r="URT18" s="50"/>
      <c r="URU18" s="49"/>
      <c r="URV18" s="50"/>
      <c r="URW18" s="49"/>
      <c r="URX18" s="50"/>
      <c r="URY18" s="49"/>
      <c r="URZ18" s="50"/>
      <c r="USA18" s="49"/>
      <c r="USB18" s="50"/>
      <c r="USC18" s="49"/>
      <c r="USD18" s="50"/>
      <c r="USE18" s="49"/>
      <c r="USF18" s="50"/>
      <c r="USG18" s="49"/>
      <c r="USH18" s="50"/>
      <c r="USI18" s="49"/>
      <c r="USJ18" s="50"/>
      <c r="USK18" s="49"/>
      <c r="USL18" s="50"/>
      <c r="USM18" s="49"/>
      <c r="USN18" s="50"/>
      <c r="USO18" s="49"/>
      <c r="USP18" s="50"/>
      <c r="USQ18" s="49"/>
      <c r="USR18" s="50"/>
      <c r="USS18" s="49"/>
      <c r="UST18" s="50"/>
      <c r="USU18" s="49"/>
      <c r="USV18" s="50"/>
      <c r="USW18" s="49"/>
      <c r="USX18" s="50"/>
      <c r="USY18" s="49"/>
      <c r="USZ18" s="50"/>
      <c r="UTA18" s="49"/>
      <c r="UTB18" s="50"/>
      <c r="UTC18" s="49"/>
      <c r="UTD18" s="50"/>
      <c r="UTE18" s="49"/>
      <c r="UTF18" s="50"/>
      <c r="UTG18" s="49"/>
      <c r="UTH18" s="50"/>
      <c r="UTI18" s="49"/>
      <c r="UTJ18" s="50"/>
      <c r="UTK18" s="49"/>
      <c r="UTL18" s="50"/>
      <c r="UTM18" s="49"/>
      <c r="UTN18" s="50"/>
      <c r="UTO18" s="49"/>
      <c r="UTP18" s="50"/>
      <c r="UTQ18" s="49"/>
      <c r="UTR18" s="50"/>
      <c r="UTS18" s="49"/>
      <c r="UTT18" s="50"/>
      <c r="UTU18" s="49"/>
      <c r="UTV18" s="50"/>
      <c r="UTW18" s="49"/>
      <c r="UTX18" s="50"/>
      <c r="UTY18" s="49"/>
      <c r="UTZ18" s="50"/>
      <c r="UUA18" s="49"/>
      <c r="UUB18" s="50"/>
      <c r="UUC18" s="49"/>
      <c r="UUD18" s="50"/>
      <c r="UUE18" s="49"/>
      <c r="UUF18" s="50"/>
      <c r="UUG18" s="49"/>
      <c r="UUH18" s="50"/>
      <c r="UUI18" s="49"/>
      <c r="UUJ18" s="50"/>
      <c r="UUK18" s="49"/>
      <c r="UUL18" s="50"/>
      <c r="UUM18" s="49"/>
      <c r="UUN18" s="50"/>
      <c r="UUO18" s="49"/>
      <c r="UUP18" s="50"/>
      <c r="UUQ18" s="49"/>
      <c r="UUR18" s="50"/>
      <c r="UUS18" s="49"/>
      <c r="UUT18" s="50"/>
      <c r="UUU18" s="49"/>
      <c r="UUV18" s="50"/>
      <c r="UUW18" s="49"/>
      <c r="UUX18" s="50"/>
      <c r="UUY18" s="49"/>
      <c r="UUZ18" s="50"/>
      <c r="UVA18" s="49"/>
      <c r="UVB18" s="50"/>
      <c r="UVC18" s="49"/>
      <c r="UVD18" s="50"/>
      <c r="UVE18" s="49"/>
      <c r="UVF18" s="50"/>
      <c r="UVG18" s="49"/>
      <c r="UVH18" s="50"/>
      <c r="UVI18" s="49"/>
      <c r="UVJ18" s="50"/>
      <c r="UVK18" s="49"/>
      <c r="UVL18" s="50"/>
      <c r="UVM18" s="49"/>
      <c r="UVN18" s="50"/>
      <c r="UVO18" s="49"/>
      <c r="UVP18" s="50"/>
      <c r="UVQ18" s="49"/>
      <c r="UVR18" s="50"/>
      <c r="UVS18" s="49"/>
      <c r="UVT18" s="50"/>
      <c r="UVU18" s="49"/>
      <c r="UVV18" s="50"/>
      <c r="UVW18" s="49"/>
      <c r="UVX18" s="50"/>
      <c r="UVY18" s="49"/>
      <c r="UVZ18" s="50"/>
      <c r="UWA18" s="49"/>
      <c r="UWB18" s="50"/>
      <c r="UWC18" s="49"/>
      <c r="UWD18" s="50"/>
      <c r="UWE18" s="49"/>
      <c r="UWF18" s="50"/>
      <c r="UWG18" s="49"/>
      <c r="UWH18" s="50"/>
      <c r="UWI18" s="49"/>
      <c r="UWJ18" s="50"/>
      <c r="UWK18" s="49"/>
      <c r="UWL18" s="50"/>
      <c r="UWM18" s="49"/>
      <c r="UWN18" s="50"/>
      <c r="UWO18" s="49"/>
      <c r="UWP18" s="50"/>
      <c r="UWQ18" s="49"/>
      <c r="UWR18" s="50"/>
      <c r="UWS18" s="49"/>
      <c r="UWT18" s="50"/>
      <c r="UWU18" s="49"/>
      <c r="UWV18" s="50"/>
      <c r="UWW18" s="49"/>
      <c r="UWX18" s="50"/>
      <c r="UWY18" s="49"/>
      <c r="UWZ18" s="50"/>
      <c r="UXA18" s="49"/>
      <c r="UXB18" s="50"/>
      <c r="UXC18" s="49"/>
      <c r="UXD18" s="50"/>
      <c r="UXE18" s="49"/>
      <c r="UXF18" s="50"/>
      <c r="UXG18" s="49"/>
      <c r="UXH18" s="50"/>
      <c r="UXI18" s="49"/>
      <c r="UXJ18" s="50"/>
      <c r="UXK18" s="49"/>
      <c r="UXL18" s="50"/>
      <c r="UXM18" s="49"/>
      <c r="UXN18" s="50"/>
      <c r="UXO18" s="49"/>
      <c r="UXP18" s="50"/>
      <c r="UXQ18" s="49"/>
      <c r="UXR18" s="50"/>
      <c r="UXS18" s="49"/>
      <c r="UXT18" s="50"/>
      <c r="UXU18" s="49"/>
      <c r="UXV18" s="50"/>
      <c r="UXW18" s="49"/>
      <c r="UXX18" s="50"/>
      <c r="UXY18" s="49"/>
      <c r="UXZ18" s="50"/>
      <c r="UYA18" s="49"/>
      <c r="UYB18" s="50"/>
      <c r="UYC18" s="49"/>
      <c r="UYD18" s="50"/>
      <c r="UYE18" s="49"/>
      <c r="UYF18" s="50"/>
      <c r="UYG18" s="49"/>
      <c r="UYH18" s="50"/>
      <c r="UYI18" s="49"/>
      <c r="UYJ18" s="50"/>
      <c r="UYK18" s="49"/>
      <c r="UYL18" s="50"/>
      <c r="UYM18" s="49"/>
      <c r="UYN18" s="50"/>
      <c r="UYO18" s="49"/>
      <c r="UYP18" s="50"/>
      <c r="UYQ18" s="49"/>
      <c r="UYR18" s="50"/>
      <c r="UYS18" s="49"/>
      <c r="UYT18" s="50"/>
      <c r="UYU18" s="49"/>
      <c r="UYV18" s="50"/>
      <c r="UYW18" s="49"/>
      <c r="UYX18" s="50"/>
      <c r="UYY18" s="49"/>
      <c r="UYZ18" s="50"/>
      <c r="UZA18" s="49"/>
      <c r="UZB18" s="50"/>
      <c r="UZC18" s="49"/>
      <c r="UZD18" s="50"/>
      <c r="UZE18" s="49"/>
      <c r="UZF18" s="50"/>
      <c r="UZG18" s="49"/>
      <c r="UZH18" s="50"/>
      <c r="UZI18" s="49"/>
      <c r="UZJ18" s="50"/>
      <c r="UZK18" s="49"/>
      <c r="UZL18" s="50"/>
      <c r="UZM18" s="49"/>
      <c r="UZN18" s="50"/>
      <c r="UZO18" s="49"/>
      <c r="UZP18" s="50"/>
      <c r="UZQ18" s="49"/>
      <c r="UZR18" s="50"/>
      <c r="UZS18" s="49"/>
      <c r="UZT18" s="50"/>
      <c r="UZU18" s="49"/>
      <c r="UZV18" s="50"/>
      <c r="UZW18" s="49"/>
      <c r="UZX18" s="50"/>
      <c r="UZY18" s="49"/>
      <c r="UZZ18" s="50"/>
      <c r="VAA18" s="49"/>
      <c r="VAB18" s="50"/>
      <c r="VAC18" s="49"/>
      <c r="VAD18" s="50"/>
      <c r="VAE18" s="49"/>
      <c r="VAF18" s="50"/>
      <c r="VAG18" s="49"/>
      <c r="VAH18" s="50"/>
      <c r="VAI18" s="49"/>
      <c r="VAJ18" s="50"/>
      <c r="VAK18" s="49"/>
      <c r="VAL18" s="50"/>
      <c r="VAM18" s="49"/>
      <c r="VAN18" s="50"/>
      <c r="VAO18" s="49"/>
      <c r="VAP18" s="50"/>
      <c r="VAQ18" s="49"/>
      <c r="VAR18" s="50"/>
      <c r="VAS18" s="49"/>
      <c r="VAT18" s="50"/>
      <c r="VAU18" s="49"/>
      <c r="VAV18" s="50"/>
      <c r="VAW18" s="49"/>
      <c r="VAX18" s="50"/>
      <c r="VAY18" s="49"/>
      <c r="VAZ18" s="50"/>
      <c r="VBA18" s="49"/>
      <c r="VBB18" s="50"/>
      <c r="VBC18" s="49"/>
      <c r="VBD18" s="50"/>
      <c r="VBE18" s="49"/>
      <c r="VBF18" s="50"/>
      <c r="VBG18" s="49"/>
      <c r="VBH18" s="50"/>
      <c r="VBI18" s="49"/>
      <c r="VBJ18" s="50"/>
      <c r="VBK18" s="49"/>
      <c r="VBL18" s="50"/>
      <c r="VBM18" s="49"/>
      <c r="VBN18" s="50"/>
      <c r="VBO18" s="49"/>
      <c r="VBP18" s="50"/>
      <c r="VBQ18" s="49"/>
      <c r="VBR18" s="50"/>
      <c r="VBS18" s="49"/>
      <c r="VBT18" s="50"/>
      <c r="VBU18" s="49"/>
      <c r="VBV18" s="50"/>
      <c r="VBW18" s="49"/>
      <c r="VBX18" s="50"/>
      <c r="VBY18" s="49"/>
      <c r="VBZ18" s="50"/>
      <c r="VCA18" s="49"/>
      <c r="VCB18" s="50"/>
      <c r="VCC18" s="49"/>
      <c r="VCD18" s="50"/>
      <c r="VCE18" s="49"/>
      <c r="VCF18" s="50"/>
      <c r="VCG18" s="49"/>
      <c r="VCH18" s="50"/>
      <c r="VCI18" s="49"/>
      <c r="VCJ18" s="50"/>
      <c r="VCK18" s="49"/>
      <c r="VCL18" s="50"/>
      <c r="VCM18" s="49"/>
      <c r="VCN18" s="50"/>
      <c r="VCO18" s="49"/>
      <c r="VCP18" s="50"/>
      <c r="VCQ18" s="49"/>
      <c r="VCR18" s="50"/>
      <c r="VCS18" s="49"/>
      <c r="VCT18" s="50"/>
      <c r="VCU18" s="49"/>
      <c r="VCV18" s="50"/>
      <c r="VCW18" s="49"/>
      <c r="VCX18" s="50"/>
      <c r="VCY18" s="49"/>
      <c r="VCZ18" s="50"/>
      <c r="VDA18" s="49"/>
      <c r="VDB18" s="50"/>
      <c r="VDC18" s="49"/>
      <c r="VDD18" s="50"/>
      <c r="VDE18" s="49"/>
      <c r="VDF18" s="50"/>
      <c r="VDG18" s="49"/>
      <c r="VDH18" s="50"/>
      <c r="VDI18" s="49"/>
      <c r="VDJ18" s="50"/>
      <c r="VDK18" s="49"/>
      <c r="VDL18" s="50"/>
      <c r="VDM18" s="49"/>
      <c r="VDN18" s="50"/>
      <c r="VDO18" s="49"/>
      <c r="VDP18" s="50"/>
      <c r="VDQ18" s="49"/>
      <c r="VDR18" s="50"/>
      <c r="VDS18" s="49"/>
      <c r="VDT18" s="50"/>
      <c r="VDU18" s="49"/>
      <c r="VDV18" s="50"/>
      <c r="VDW18" s="49"/>
      <c r="VDX18" s="50"/>
      <c r="VDY18" s="49"/>
      <c r="VDZ18" s="50"/>
      <c r="VEA18" s="49"/>
      <c r="VEB18" s="50"/>
      <c r="VEC18" s="49"/>
      <c r="VED18" s="50"/>
      <c r="VEE18" s="49"/>
      <c r="VEF18" s="50"/>
      <c r="VEG18" s="49"/>
      <c r="VEH18" s="50"/>
      <c r="VEI18" s="49"/>
      <c r="VEJ18" s="50"/>
      <c r="VEK18" s="49"/>
      <c r="VEL18" s="50"/>
      <c r="VEM18" s="49"/>
      <c r="VEN18" s="50"/>
      <c r="VEO18" s="49"/>
      <c r="VEP18" s="50"/>
      <c r="VEQ18" s="49"/>
      <c r="VER18" s="50"/>
      <c r="VES18" s="49"/>
      <c r="VET18" s="50"/>
      <c r="VEU18" s="49"/>
      <c r="VEV18" s="50"/>
      <c r="VEW18" s="49"/>
      <c r="VEX18" s="50"/>
      <c r="VEY18" s="49"/>
      <c r="VEZ18" s="50"/>
      <c r="VFA18" s="49"/>
      <c r="VFB18" s="50"/>
      <c r="VFC18" s="49"/>
      <c r="VFD18" s="50"/>
      <c r="VFE18" s="49"/>
      <c r="VFF18" s="50"/>
      <c r="VFG18" s="49"/>
      <c r="VFH18" s="50"/>
      <c r="VFI18" s="49"/>
      <c r="VFJ18" s="50"/>
      <c r="VFK18" s="49"/>
      <c r="VFL18" s="50"/>
      <c r="VFM18" s="49"/>
      <c r="VFN18" s="50"/>
      <c r="VFO18" s="49"/>
      <c r="VFP18" s="50"/>
      <c r="VFQ18" s="49"/>
      <c r="VFR18" s="50"/>
      <c r="VFS18" s="49"/>
      <c r="VFT18" s="50"/>
      <c r="VFU18" s="49"/>
      <c r="VFV18" s="50"/>
      <c r="VFW18" s="49"/>
      <c r="VFX18" s="50"/>
      <c r="VFY18" s="49"/>
      <c r="VFZ18" s="50"/>
      <c r="VGA18" s="49"/>
      <c r="VGB18" s="50"/>
      <c r="VGC18" s="49"/>
      <c r="VGD18" s="50"/>
      <c r="VGE18" s="49"/>
      <c r="VGF18" s="50"/>
      <c r="VGG18" s="49"/>
      <c r="VGH18" s="50"/>
      <c r="VGI18" s="49"/>
      <c r="VGJ18" s="50"/>
      <c r="VGK18" s="49"/>
      <c r="VGL18" s="50"/>
      <c r="VGM18" s="49"/>
      <c r="VGN18" s="50"/>
      <c r="VGO18" s="49"/>
      <c r="VGP18" s="50"/>
      <c r="VGQ18" s="49"/>
      <c r="VGR18" s="50"/>
      <c r="VGS18" s="49"/>
      <c r="VGT18" s="50"/>
      <c r="VGU18" s="49"/>
      <c r="VGV18" s="50"/>
      <c r="VGW18" s="49"/>
      <c r="VGX18" s="50"/>
      <c r="VGY18" s="49"/>
      <c r="VGZ18" s="50"/>
      <c r="VHA18" s="49"/>
      <c r="VHB18" s="50"/>
      <c r="VHC18" s="49"/>
      <c r="VHD18" s="50"/>
      <c r="VHE18" s="49"/>
      <c r="VHF18" s="50"/>
      <c r="VHG18" s="49"/>
      <c r="VHH18" s="50"/>
      <c r="VHI18" s="49"/>
      <c r="VHJ18" s="50"/>
      <c r="VHK18" s="49"/>
      <c r="VHL18" s="50"/>
      <c r="VHM18" s="49"/>
      <c r="VHN18" s="50"/>
      <c r="VHO18" s="49"/>
      <c r="VHP18" s="50"/>
      <c r="VHQ18" s="49"/>
      <c r="VHR18" s="50"/>
      <c r="VHS18" s="49"/>
      <c r="VHT18" s="50"/>
      <c r="VHU18" s="49"/>
      <c r="VHV18" s="50"/>
      <c r="VHW18" s="49"/>
      <c r="VHX18" s="50"/>
      <c r="VHY18" s="49"/>
      <c r="VHZ18" s="50"/>
      <c r="VIA18" s="49"/>
      <c r="VIB18" s="50"/>
      <c r="VIC18" s="49"/>
      <c r="VID18" s="50"/>
      <c r="VIE18" s="49"/>
      <c r="VIF18" s="50"/>
      <c r="VIG18" s="49"/>
      <c r="VIH18" s="50"/>
      <c r="VII18" s="49"/>
      <c r="VIJ18" s="50"/>
      <c r="VIK18" s="49"/>
      <c r="VIL18" s="50"/>
      <c r="VIM18" s="49"/>
      <c r="VIN18" s="50"/>
      <c r="VIO18" s="49"/>
      <c r="VIP18" s="50"/>
      <c r="VIQ18" s="49"/>
      <c r="VIR18" s="50"/>
      <c r="VIS18" s="49"/>
      <c r="VIT18" s="50"/>
      <c r="VIU18" s="49"/>
      <c r="VIV18" s="50"/>
      <c r="VIW18" s="49"/>
      <c r="VIX18" s="50"/>
      <c r="VIY18" s="49"/>
      <c r="VIZ18" s="50"/>
      <c r="VJA18" s="49"/>
      <c r="VJB18" s="50"/>
      <c r="VJC18" s="49"/>
      <c r="VJD18" s="50"/>
      <c r="VJE18" s="49"/>
      <c r="VJF18" s="50"/>
      <c r="VJG18" s="49"/>
      <c r="VJH18" s="50"/>
      <c r="VJI18" s="49"/>
      <c r="VJJ18" s="50"/>
      <c r="VJK18" s="49"/>
      <c r="VJL18" s="50"/>
      <c r="VJM18" s="49"/>
      <c r="VJN18" s="50"/>
      <c r="VJO18" s="49"/>
      <c r="VJP18" s="50"/>
      <c r="VJQ18" s="49"/>
      <c r="VJR18" s="50"/>
      <c r="VJS18" s="49"/>
      <c r="VJT18" s="50"/>
      <c r="VJU18" s="49"/>
      <c r="VJV18" s="50"/>
      <c r="VJW18" s="49"/>
      <c r="VJX18" s="50"/>
      <c r="VJY18" s="49"/>
      <c r="VJZ18" s="50"/>
      <c r="VKA18" s="49"/>
      <c r="VKB18" s="50"/>
      <c r="VKC18" s="49"/>
      <c r="VKD18" s="50"/>
      <c r="VKE18" s="49"/>
      <c r="VKF18" s="50"/>
      <c r="VKG18" s="49"/>
      <c r="VKH18" s="50"/>
      <c r="VKI18" s="49"/>
      <c r="VKJ18" s="50"/>
      <c r="VKK18" s="49"/>
      <c r="VKL18" s="50"/>
      <c r="VKM18" s="49"/>
      <c r="VKN18" s="50"/>
      <c r="VKO18" s="49"/>
      <c r="VKP18" s="50"/>
      <c r="VKQ18" s="49"/>
      <c r="VKR18" s="50"/>
      <c r="VKS18" s="49"/>
      <c r="VKT18" s="50"/>
      <c r="VKU18" s="49"/>
      <c r="VKV18" s="50"/>
      <c r="VKW18" s="49"/>
      <c r="VKX18" s="50"/>
      <c r="VKY18" s="49"/>
      <c r="VKZ18" s="50"/>
      <c r="VLA18" s="49"/>
      <c r="VLB18" s="50"/>
      <c r="VLC18" s="49"/>
      <c r="VLD18" s="50"/>
      <c r="VLE18" s="49"/>
      <c r="VLF18" s="50"/>
      <c r="VLG18" s="49"/>
      <c r="VLH18" s="50"/>
      <c r="VLI18" s="49"/>
      <c r="VLJ18" s="50"/>
      <c r="VLK18" s="49"/>
      <c r="VLL18" s="50"/>
      <c r="VLM18" s="49"/>
      <c r="VLN18" s="50"/>
      <c r="VLO18" s="49"/>
      <c r="VLP18" s="50"/>
      <c r="VLQ18" s="49"/>
      <c r="VLR18" s="50"/>
      <c r="VLS18" s="49"/>
      <c r="VLT18" s="50"/>
      <c r="VLU18" s="49"/>
      <c r="VLV18" s="50"/>
      <c r="VLW18" s="49"/>
      <c r="VLX18" s="50"/>
      <c r="VLY18" s="49"/>
      <c r="VLZ18" s="50"/>
      <c r="VMA18" s="49"/>
      <c r="VMB18" s="50"/>
      <c r="VMC18" s="49"/>
      <c r="VMD18" s="50"/>
      <c r="VME18" s="49"/>
      <c r="VMF18" s="50"/>
      <c r="VMG18" s="49"/>
      <c r="VMH18" s="50"/>
      <c r="VMI18" s="49"/>
      <c r="VMJ18" s="50"/>
      <c r="VMK18" s="49"/>
      <c r="VML18" s="50"/>
      <c r="VMM18" s="49"/>
      <c r="VMN18" s="50"/>
      <c r="VMO18" s="49"/>
      <c r="VMP18" s="50"/>
      <c r="VMQ18" s="49"/>
      <c r="VMR18" s="50"/>
      <c r="VMS18" s="49"/>
      <c r="VMT18" s="50"/>
      <c r="VMU18" s="49"/>
      <c r="VMV18" s="50"/>
      <c r="VMW18" s="49"/>
      <c r="VMX18" s="50"/>
      <c r="VMY18" s="49"/>
      <c r="VMZ18" s="50"/>
      <c r="VNA18" s="49"/>
      <c r="VNB18" s="50"/>
      <c r="VNC18" s="49"/>
      <c r="VND18" s="50"/>
      <c r="VNE18" s="49"/>
      <c r="VNF18" s="50"/>
      <c r="VNG18" s="49"/>
      <c r="VNH18" s="50"/>
      <c r="VNI18" s="49"/>
      <c r="VNJ18" s="50"/>
      <c r="VNK18" s="49"/>
      <c r="VNL18" s="50"/>
      <c r="VNM18" s="49"/>
      <c r="VNN18" s="50"/>
      <c r="VNO18" s="49"/>
      <c r="VNP18" s="50"/>
      <c r="VNQ18" s="49"/>
      <c r="VNR18" s="50"/>
      <c r="VNS18" s="49"/>
      <c r="VNT18" s="50"/>
      <c r="VNU18" s="49"/>
      <c r="VNV18" s="50"/>
      <c r="VNW18" s="49"/>
      <c r="VNX18" s="50"/>
      <c r="VNY18" s="49"/>
      <c r="VNZ18" s="50"/>
      <c r="VOA18" s="49"/>
      <c r="VOB18" s="50"/>
      <c r="VOC18" s="49"/>
      <c r="VOD18" s="50"/>
      <c r="VOE18" s="49"/>
      <c r="VOF18" s="50"/>
      <c r="VOG18" s="49"/>
      <c r="VOH18" s="50"/>
      <c r="VOI18" s="49"/>
      <c r="VOJ18" s="50"/>
      <c r="VOK18" s="49"/>
      <c r="VOL18" s="50"/>
      <c r="VOM18" s="49"/>
      <c r="VON18" s="50"/>
      <c r="VOO18" s="49"/>
      <c r="VOP18" s="50"/>
      <c r="VOQ18" s="49"/>
      <c r="VOR18" s="50"/>
      <c r="VOS18" s="49"/>
      <c r="VOT18" s="50"/>
      <c r="VOU18" s="49"/>
      <c r="VOV18" s="50"/>
      <c r="VOW18" s="49"/>
      <c r="VOX18" s="50"/>
      <c r="VOY18" s="49"/>
      <c r="VOZ18" s="50"/>
      <c r="VPA18" s="49"/>
      <c r="VPB18" s="50"/>
      <c r="VPC18" s="49"/>
      <c r="VPD18" s="50"/>
      <c r="VPE18" s="49"/>
      <c r="VPF18" s="50"/>
      <c r="VPG18" s="49"/>
      <c r="VPH18" s="50"/>
      <c r="VPI18" s="49"/>
      <c r="VPJ18" s="50"/>
      <c r="VPK18" s="49"/>
      <c r="VPL18" s="50"/>
      <c r="VPM18" s="49"/>
      <c r="VPN18" s="50"/>
      <c r="VPO18" s="49"/>
      <c r="VPP18" s="50"/>
      <c r="VPQ18" s="49"/>
      <c r="VPR18" s="50"/>
      <c r="VPS18" s="49"/>
      <c r="VPT18" s="50"/>
      <c r="VPU18" s="49"/>
      <c r="VPV18" s="50"/>
      <c r="VPW18" s="49"/>
      <c r="VPX18" s="50"/>
      <c r="VPY18" s="49"/>
      <c r="VPZ18" s="50"/>
      <c r="VQA18" s="49"/>
      <c r="VQB18" s="50"/>
      <c r="VQC18" s="49"/>
      <c r="VQD18" s="50"/>
      <c r="VQE18" s="49"/>
      <c r="VQF18" s="50"/>
      <c r="VQG18" s="49"/>
      <c r="VQH18" s="50"/>
      <c r="VQI18" s="49"/>
      <c r="VQJ18" s="50"/>
      <c r="VQK18" s="49"/>
      <c r="VQL18" s="50"/>
      <c r="VQM18" s="49"/>
      <c r="VQN18" s="50"/>
      <c r="VQO18" s="49"/>
      <c r="VQP18" s="50"/>
      <c r="VQQ18" s="49"/>
      <c r="VQR18" s="50"/>
      <c r="VQS18" s="49"/>
      <c r="VQT18" s="50"/>
      <c r="VQU18" s="49"/>
      <c r="VQV18" s="50"/>
      <c r="VQW18" s="49"/>
      <c r="VQX18" s="50"/>
      <c r="VQY18" s="49"/>
      <c r="VQZ18" s="50"/>
      <c r="VRA18" s="49"/>
      <c r="VRB18" s="50"/>
      <c r="VRC18" s="49"/>
      <c r="VRD18" s="50"/>
      <c r="VRE18" s="49"/>
      <c r="VRF18" s="50"/>
      <c r="VRG18" s="49"/>
      <c r="VRH18" s="50"/>
      <c r="VRI18" s="49"/>
      <c r="VRJ18" s="50"/>
      <c r="VRK18" s="49"/>
      <c r="VRL18" s="50"/>
      <c r="VRM18" s="49"/>
      <c r="VRN18" s="50"/>
      <c r="VRO18" s="49"/>
      <c r="VRP18" s="50"/>
      <c r="VRQ18" s="49"/>
      <c r="VRR18" s="50"/>
      <c r="VRS18" s="49"/>
      <c r="VRT18" s="50"/>
      <c r="VRU18" s="49"/>
      <c r="VRV18" s="50"/>
      <c r="VRW18" s="49"/>
      <c r="VRX18" s="50"/>
      <c r="VRY18" s="49"/>
      <c r="VRZ18" s="50"/>
      <c r="VSA18" s="49"/>
      <c r="VSB18" s="50"/>
      <c r="VSC18" s="49"/>
      <c r="VSD18" s="50"/>
      <c r="VSE18" s="49"/>
      <c r="VSF18" s="50"/>
      <c r="VSG18" s="49"/>
      <c r="VSH18" s="50"/>
      <c r="VSI18" s="49"/>
      <c r="VSJ18" s="50"/>
      <c r="VSK18" s="49"/>
      <c r="VSL18" s="50"/>
      <c r="VSM18" s="49"/>
      <c r="VSN18" s="50"/>
      <c r="VSO18" s="49"/>
      <c r="VSP18" s="50"/>
      <c r="VSQ18" s="49"/>
      <c r="VSR18" s="50"/>
      <c r="VSS18" s="49"/>
      <c r="VST18" s="50"/>
      <c r="VSU18" s="49"/>
      <c r="VSV18" s="50"/>
      <c r="VSW18" s="49"/>
      <c r="VSX18" s="50"/>
      <c r="VSY18" s="49"/>
      <c r="VSZ18" s="50"/>
      <c r="VTA18" s="49"/>
      <c r="VTB18" s="50"/>
      <c r="VTC18" s="49"/>
      <c r="VTD18" s="50"/>
      <c r="VTE18" s="49"/>
      <c r="VTF18" s="50"/>
      <c r="VTG18" s="49"/>
      <c r="VTH18" s="50"/>
      <c r="VTI18" s="49"/>
      <c r="VTJ18" s="50"/>
      <c r="VTK18" s="49"/>
      <c r="VTL18" s="50"/>
      <c r="VTM18" s="49"/>
      <c r="VTN18" s="50"/>
      <c r="VTO18" s="49"/>
      <c r="VTP18" s="50"/>
      <c r="VTQ18" s="49"/>
      <c r="VTR18" s="50"/>
      <c r="VTS18" s="49"/>
      <c r="VTT18" s="50"/>
      <c r="VTU18" s="49"/>
      <c r="VTV18" s="50"/>
      <c r="VTW18" s="49"/>
      <c r="VTX18" s="50"/>
      <c r="VTY18" s="49"/>
      <c r="VTZ18" s="50"/>
      <c r="VUA18" s="49"/>
      <c r="VUB18" s="50"/>
      <c r="VUC18" s="49"/>
      <c r="VUD18" s="50"/>
      <c r="VUE18" s="49"/>
      <c r="VUF18" s="50"/>
      <c r="VUG18" s="49"/>
      <c r="VUH18" s="50"/>
      <c r="VUI18" s="49"/>
      <c r="VUJ18" s="50"/>
      <c r="VUK18" s="49"/>
      <c r="VUL18" s="50"/>
      <c r="VUM18" s="49"/>
      <c r="VUN18" s="50"/>
      <c r="VUO18" s="49"/>
      <c r="VUP18" s="50"/>
      <c r="VUQ18" s="49"/>
      <c r="VUR18" s="50"/>
      <c r="VUS18" s="49"/>
      <c r="VUT18" s="50"/>
      <c r="VUU18" s="49"/>
      <c r="VUV18" s="50"/>
      <c r="VUW18" s="49"/>
      <c r="VUX18" s="50"/>
      <c r="VUY18" s="49"/>
      <c r="VUZ18" s="50"/>
      <c r="VVA18" s="49"/>
      <c r="VVB18" s="50"/>
      <c r="VVC18" s="49"/>
      <c r="VVD18" s="50"/>
      <c r="VVE18" s="49"/>
      <c r="VVF18" s="50"/>
      <c r="VVG18" s="49"/>
      <c r="VVH18" s="50"/>
      <c r="VVI18" s="49"/>
      <c r="VVJ18" s="50"/>
      <c r="VVK18" s="49"/>
      <c r="VVL18" s="50"/>
      <c r="VVM18" s="49"/>
      <c r="VVN18" s="50"/>
      <c r="VVO18" s="49"/>
      <c r="VVP18" s="50"/>
      <c r="VVQ18" s="49"/>
      <c r="VVR18" s="50"/>
      <c r="VVS18" s="49"/>
      <c r="VVT18" s="50"/>
      <c r="VVU18" s="49"/>
      <c r="VVV18" s="50"/>
      <c r="VVW18" s="49"/>
      <c r="VVX18" s="50"/>
      <c r="VVY18" s="49"/>
      <c r="VVZ18" s="50"/>
      <c r="VWA18" s="49"/>
      <c r="VWB18" s="50"/>
      <c r="VWC18" s="49"/>
      <c r="VWD18" s="50"/>
      <c r="VWE18" s="49"/>
      <c r="VWF18" s="50"/>
      <c r="VWG18" s="49"/>
      <c r="VWH18" s="50"/>
      <c r="VWI18" s="49"/>
      <c r="VWJ18" s="50"/>
      <c r="VWK18" s="49"/>
      <c r="VWL18" s="50"/>
      <c r="VWM18" s="49"/>
      <c r="VWN18" s="50"/>
      <c r="VWO18" s="49"/>
      <c r="VWP18" s="50"/>
      <c r="VWQ18" s="49"/>
      <c r="VWR18" s="50"/>
      <c r="VWS18" s="49"/>
      <c r="VWT18" s="50"/>
      <c r="VWU18" s="49"/>
      <c r="VWV18" s="50"/>
      <c r="VWW18" s="49"/>
      <c r="VWX18" s="50"/>
      <c r="VWY18" s="49"/>
      <c r="VWZ18" s="50"/>
      <c r="VXA18" s="49"/>
      <c r="VXB18" s="50"/>
      <c r="VXC18" s="49"/>
      <c r="VXD18" s="50"/>
      <c r="VXE18" s="49"/>
      <c r="VXF18" s="50"/>
      <c r="VXG18" s="49"/>
      <c r="VXH18" s="50"/>
      <c r="VXI18" s="49"/>
      <c r="VXJ18" s="50"/>
      <c r="VXK18" s="49"/>
      <c r="VXL18" s="50"/>
      <c r="VXM18" s="49"/>
      <c r="VXN18" s="50"/>
      <c r="VXO18" s="49"/>
      <c r="VXP18" s="50"/>
      <c r="VXQ18" s="49"/>
      <c r="VXR18" s="50"/>
      <c r="VXS18" s="49"/>
      <c r="VXT18" s="50"/>
      <c r="VXU18" s="49"/>
      <c r="VXV18" s="50"/>
      <c r="VXW18" s="49"/>
      <c r="VXX18" s="50"/>
      <c r="VXY18" s="49"/>
      <c r="VXZ18" s="50"/>
      <c r="VYA18" s="49"/>
      <c r="VYB18" s="50"/>
      <c r="VYC18" s="49"/>
      <c r="VYD18" s="50"/>
      <c r="VYE18" s="49"/>
      <c r="VYF18" s="50"/>
      <c r="VYG18" s="49"/>
      <c r="VYH18" s="50"/>
      <c r="VYI18" s="49"/>
      <c r="VYJ18" s="50"/>
      <c r="VYK18" s="49"/>
      <c r="VYL18" s="50"/>
      <c r="VYM18" s="49"/>
      <c r="VYN18" s="50"/>
      <c r="VYO18" s="49"/>
      <c r="VYP18" s="50"/>
      <c r="VYQ18" s="49"/>
      <c r="VYR18" s="50"/>
      <c r="VYS18" s="49"/>
      <c r="VYT18" s="50"/>
      <c r="VYU18" s="49"/>
      <c r="VYV18" s="50"/>
      <c r="VYW18" s="49"/>
      <c r="VYX18" s="50"/>
      <c r="VYY18" s="49"/>
      <c r="VYZ18" s="50"/>
      <c r="VZA18" s="49"/>
      <c r="VZB18" s="50"/>
      <c r="VZC18" s="49"/>
      <c r="VZD18" s="50"/>
      <c r="VZE18" s="49"/>
      <c r="VZF18" s="50"/>
      <c r="VZG18" s="49"/>
      <c r="VZH18" s="50"/>
      <c r="VZI18" s="49"/>
      <c r="VZJ18" s="50"/>
      <c r="VZK18" s="49"/>
      <c r="VZL18" s="50"/>
      <c r="VZM18" s="49"/>
      <c r="VZN18" s="50"/>
      <c r="VZO18" s="49"/>
      <c r="VZP18" s="50"/>
      <c r="VZQ18" s="49"/>
      <c r="VZR18" s="50"/>
      <c r="VZS18" s="49"/>
      <c r="VZT18" s="50"/>
      <c r="VZU18" s="49"/>
      <c r="VZV18" s="50"/>
      <c r="VZW18" s="49"/>
      <c r="VZX18" s="50"/>
      <c r="VZY18" s="49"/>
      <c r="VZZ18" s="50"/>
      <c r="WAA18" s="49"/>
      <c r="WAB18" s="50"/>
      <c r="WAC18" s="49"/>
      <c r="WAD18" s="50"/>
      <c r="WAE18" s="49"/>
      <c r="WAF18" s="50"/>
      <c r="WAG18" s="49"/>
      <c r="WAH18" s="50"/>
      <c r="WAI18" s="49"/>
      <c r="WAJ18" s="50"/>
      <c r="WAK18" s="49"/>
      <c r="WAL18" s="50"/>
      <c r="WAM18" s="49"/>
      <c r="WAN18" s="50"/>
      <c r="WAO18" s="49"/>
      <c r="WAP18" s="50"/>
      <c r="WAQ18" s="49"/>
      <c r="WAR18" s="50"/>
      <c r="WAS18" s="49"/>
      <c r="WAT18" s="50"/>
      <c r="WAU18" s="49"/>
      <c r="WAV18" s="50"/>
      <c r="WAW18" s="49"/>
      <c r="WAX18" s="50"/>
      <c r="WAY18" s="49"/>
      <c r="WAZ18" s="50"/>
      <c r="WBA18" s="49"/>
      <c r="WBB18" s="50"/>
      <c r="WBC18" s="49"/>
      <c r="WBD18" s="50"/>
      <c r="WBE18" s="49"/>
      <c r="WBF18" s="50"/>
      <c r="WBG18" s="49"/>
      <c r="WBH18" s="50"/>
      <c r="WBI18" s="49"/>
      <c r="WBJ18" s="50"/>
      <c r="WBK18" s="49"/>
      <c r="WBL18" s="50"/>
      <c r="WBM18" s="49"/>
      <c r="WBN18" s="50"/>
      <c r="WBO18" s="49"/>
      <c r="WBP18" s="50"/>
      <c r="WBQ18" s="49"/>
      <c r="WBR18" s="50"/>
      <c r="WBS18" s="49"/>
      <c r="WBT18" s="50"/>
      <c r="WBU18" s="49"/>
      <c r="WBV18" s="50"/>
      <c r="WBW18" s="49"/>
      <c r="WBX18" s="50"/>
      <c r="WBY18" s="49"/>
      <c r="WBZ18" s="50"/>
      <c r="WCA18" s="49"/>
      <c r="WCB18" s="50"/>
      <c r="WCC18" s="49"/>
      <c r="WCD18" s="50"/>
      <c r="WCE18" s="49"/>
      <c r="WCF18" s="50"/>
      <c r="WCG18" s="49"/>
      <c r="WCH18" s="50"/>
      <c r="WCI18" s="49"/>
      <c r="WCJ18" s="50"/>
      <c r="WCK18" s="49"/>
      <c r="WCL18" s="50"/>
      <c r="WCM18" s="49"/>
      <c r="WCN18" s="50"/>
      <c r="WCO18" s="49"/>
      <c r="WCP18" s="50"/>
      <c r="WCQ18" s="49"/>
      <c r="WCR18" s="50"/>
      <c r="WCS18" s="49"/>
      <c r="WCT18" s="50"/>
      <c r="WCU18" s="49"/>
      <c r="WCV18" s="50"/>
      <c r="WCW18" s="49"/>
      <c r="WCX18" s="50"/>
      <c r="WCY18" s="49"/>
      <c r="WCZ18" s="50"/>
      <c r="WDA18" s="49"/>
      <c r="WDB18" s="50"/>
      <c r="WDC18" s="49"/>
      <c r="WDD18" s="50"/>
      <c r="WDE18" s="49"/>
      <c r="WDF18" s="50"/>
      <c r="WDG18" s="49"/>
      <c r="WDH18" s="50"/>
      <c r="WDI18" s="49"/>
      <c r="WDJ18" s="50"/>
      <c r="WDK18" s="49"/>
      <c r="WDL18" s="50"/>
      <c r="WDM18" s="49"/>
      <c r="WDN18" s="50"/>
      <c r="WDO18" s="49"/>
      <c r="WDP18" s="50"/>
      <c r="WDQ18" s="49"/>
      <c r="WDR18" s="50"/>
      <c r="WDS18" s="49"/>
      <c r="WDT18" s="50"/>
      <c r="WDU18" s="49"/>
      <c r="WDV18" s="50"/>
      <c r="WDW18" s="49"/>
      <c r="WDX18" s="50"/>
      <c r="WDY18" s="49"/>
      <c r="WDZ18" s="50"/>
      <c r="WEA18" s="49"/>
      <c r="WEB18" s="50"/>
      <c r="WEC18" s="49"/>
      <c r="WED18" s="50"/>
      <c r="WEE18" s="49"/>
      <c r="WEF18" s="50"/>
      <c r="WEG18" s="49"/>
      <c r="WEH18" s="50"/>
      <c r="WEI18" s="49"/>
      <c r="WEJ18" s="50"/>
      <c r="WEK18" s="49"/>
      <c r="WEL18" s="50"/>
      <c r="WEM18" s="49"/>
      <c r="WEN18" s="50"/>
      <c r="WEO18" s="49"/>
      <c r="WEP18" s="50"/>
      <c r="WEQ18" s="49"/>
      <c r="WER18" s="50"/>
      <c r="WES18" s="49"/>
      <c r="WET18" s="50"/>
      <c r="WEU18" s="49"/>
      <c r="WEV18" s="50"/>
      <c r="WEW18" s="49"/>
      <c r="WEX18" s="50"/>
      <c r="WEY18" s="49"/>
      <c r="WEZ18" s="50"/>
      <c r="WFA18" s="49"/>
      <c r="WFB18" s="50"/>
      <c r="WFC18" s="49"/>
      <c r="WFD18" s="50"/>
      <c r="WFE18" s="49"/>
      <c r="WFF18" s="50"/>
      <c r="WFG18" s="49"/>
      <c r="WFH18" s="50"/>
      <c r="WFI18" s="49"/>
      <c r="WFJ18" s="50"/>
      <c r="WFK18" s="49"/>
      <c r="WFL18" s="50"/>
      <c r="WFM18" s="49"/>
      <c r="WFN18" s="50"/>
      <c r="WFO18" s="49"/>
      <c r="WFP18" s="50"/>
      <c r="WFQ18" s="49"/>
      <c r="WFR18" s="50"/>
      <c r="WFS18" s="49"/>
      <c r="WFT18" s="50"/>
      <c r="WFU18" s="49"/>
      <c r="WFV18" s="50"/>
      <c r="WFW18" s="49"/>
      <c r="WFX18" s="50"/>
      <c r="WFY18" s="49"/>
      <c r="WFZ18" s="50"/>
      <c r="WGA18" s="49"/>
      <c r="WGB18" s="50"/>
      <c r="WGC18" s="49"/>
      <c r="WGD18" s="50"/>
      <c r="WGE18" s="49"/>
      <c r="WGF18" s="50"/>
      <c r="WGG18" s="49"/>
      <c r="WGH18" s="50"/>
      <c r="WGI18" s="49"/>
      <c r="WGJ18" s="50"/>
      <c r="WGK18" s="49"/>
      <c r="WGL18" s="50"/>
      <c r="WGM18" s="49"/>
      <c r="WGN18" s="50"/>
      <c r="WGO18" s="49"/>
      <c r="WGP18" s="50"/>
      <c r="WGQ18" s="49"/>
      <c r="WGR18" s="50"/>
      <c r="WGS18" s="49"/>
      <c r="WGT18" s="50"/>
      <c r="WGU18" s="49"/>
      <c r="WGV18" s="50"/>
      <c r="WGW18" s="49"/>
      <c r="WGX18" s="50"/>
      <c r="WGY18" s="49"/>
      <c r="WGZ18" s="50"/>
      <c r="WHA18" s="49"/>
      <c r="WHB18" s="50"/>
      <c r="WHC18" s="49"/>
      <c r="WHD18" s="50"/>
      <c r="WHE18" s="49"/>
      <c r="WHF18" s="50"/>
      <c r="WHG18" s="49"/>
      <c r="WHH18" s="50"/>
      <c r="WHI18" s="49"/>
      <c r="WHJ18" s="50"/>
      <c r="WHK18" s="49"/>
      <c r="WHL18" s="50"/>
      <c r="WHM18" s="49"/>
      <c r="WHN18" s="50"/>
      <c r="WHO18" s="49"/>
      <c r="WHP18" s="50"/>
      <c r="WHQ18" s="49"/>
      <c r="WHR18" s="50"/>
      <c r="WHS18" s="49"/>
      <c r="WHT18" s="50"/>
      <c r="WHU18" s="49"/>
      <c r="WHV18" s="50"/>
      <c r="WHW18" s="49"/>
      <c r="WHX18" s="50"/>
      <c r="WHY18" s="49"/>
      <c r="WHZ18" s="50"/>
      <c r="WIA18" s="49"/>
      <c r="WIB18" s="50"/>
      <c r="WIC18" s="49"/>
      <c r="WID18" s="50"/>
      <c r="WIE18" s="49"/>
      <c r="WIF18" s="50"/>
      <c r="WIG18" s="49"/>
      <c r="WIH18" s="50"/>
      <c r="WII18" s="49"/>
      <c r="WIJ18" s="50"/>
      <c r="WIK18" s="49"/>
      <c r="WIL18" s="50"/>
      <c r="WIM18" s="49"/>
      <c r="WIN18" s="50"/>
      <c r="WIO18" s="49"/>
      <c r="WIP18" s="50"/>
      <c r="WIQ18" s="49"/>
      <c r="WIR18" s="50"/>
      <c r="WIS18" s="49"/>
      <c r="WIT18" s="50"/>
      <c r="WIU18" s="49"/>
      <c r="WIV18" s="50"/>
      <c r="WIW18" s="49"/>
      <c r="WIX18" s="50"/>
      <c r="WIY18" s="49"/>
      <c r="WIZ18" s="50"/>
      <c r="WJA18" s="49"/>
      <c r="WJB18" s="50"/>
      <c r="WJC18" s="49"/>
      <c r="WJD18" s="50"/>
      <c r="WJE18" s="49"/>
      <c r="WJF18" s="50"/>
      <c r="WJG18" s="49"/>
      <c r="WJH18" s="50"/>
      <c r="WJI18" s="49"/>
      <c r="WJJ18" s="50"/>
      <c r="WJK18" s="49"/>
      <c r="WJL18" s="50"/>
      <c r="WJM18" s="49"/>
      <c r="WJN18" s="50"/>
      <c r="WJO18" s="49"/>
      <c r="WJP18" s="50"/>
      <c r="WJQ18" s="49"/>
      <c r="WJR18" s="50"/>
      <c r="WJS18" s="49"/>
      <c r="WJT18" s="50"/>
      <c r="WJU18" s="49"/>
      <c r="WJV18" s="50"/>
      <c r="WJW18" s="49"/>
      <c r="WJX18" s="50"/>
      <c r="WJY18" s="49"/>
      <c r="WJZ18" s="50"/>
      <c r="WKA18" s="49"/>
      <c r="WKB18" s="50"/>
      <c r="WKC18" s="49"/>
      <c r="WKD18" s="50"/>
      <c r="WKE18" s="49"/>
      <c r="WKF18" s="50"/>
      <c r="WKG18" s="49"/>
      <c r="WKH18" s="50"/>
      <c r="WKI18" s="49"/>
      <c r="WKJ18" s="50"/>
      <c r="WKK18" s="49"/>
      <c r="WKL18" s="50"/>
      <c r="WKM18" s="49"/>
      <c r="WKN18" s="50"/>
      <c r="WKO18" s="49"/>
      <c r="WKP18" s="50"/>
      <c r="WKQ18" s="49"/>
      <c r="WKR18" s="50"/>
      <c r="WKS18" s="49"/>
      <c r="WKT18" s="50"/>
      <c r="WKU18" s="49"/>
      <c r="WKV18" s="50"/>
      <c r="WKW18" s="49"/>
      <c r="WKX18" s="50"/>
      <c r="WKY18" s="49"/>
      <c r="WKZ18" s="50"/>
      <c r="WLA18" s="49"/>
      <c r="WLB18" s="50"/>
      <c r="WLC18" s="49"/>
      <c r="WLD18" s="50"/>
      <c r="WLE18" s="49"/>
      <c r="WLF18" s="50"/>
      <c r="WLG18" s="49"/>
      <c r="WLH18" s="50"/>
      <c r="WLI18" s="49"/>
      <c r="WLJ18" s="50"/>
      <c r="WLK18" s="49"/>
      <c r="WLL18" s="50"/>
      <c r="WLM18" s="49"/>
      <c r="WLN18" s="50"/>
      <c r="WLO18" s="49"/>
      <c r="WLP18" s="50"/>
      <c r="WLQ18" s="49"/>
      <c r="WLR18" s="50"/>
      <c r="WLS18" s="49"/>
      <c r="WLT18" s="50"/>
      <c r="WLU18" s="49"/>
      <c r="WLV18" s="50"/>
      <c r="WLW18" s="49"/>
      <c r="WLX18" s="50"/>
      <c r="WLY18" s="49"/>
      <c r="WLZ18" s="50"/>
      <c r="WMA18" s="49"/>
      <c r="WMB18" s="50"/>
      <c r="WMC18" s="49"/>
      <c r="WMD18" s="50"/>
      <c r="WME18" s="49"/>
      <c r="WMF18" s="50"/>
      <c r="WMG18" s="49"/>
      <c r="WMH18" s="50"/>
      <c r="WMI18" s="49"/>
      <c r="WMJ18" s="50"/>
      <c r="WMK18" s="49"/>
      <c r="WML18" s="50"/>
      <c r="WMM18" s="49"/>
      <c r="WMN18" s="50"/>
      <c r="WMO18" s="49"/>
      <c r="WMP18" s="50"/>
      <c r="WMQ18" s="49"/>
      <c r="WMR18" s="50"/>
      <c r="WMS18" s="49"/>
      <c r="WMT18" s="50"/>
      <c r="WMU18" s="49"/>
      <c r="WMV18" s="50"/>
      <c r="WMW18" s="49"/>
      <c r="WMX18" s="50"/>
      <c r="WMY18" s="49"/>
      <c r="WMZ18" s="50"/>
      <c r="WNA18" s="49"/>
      <c r="WNB18" s="50"/>
      <c r="WNC18" s="49"/>
      <c r="WND18" s="50"/>
      <c r="WNE18" s="49"/>
      <c r="WNF18" s="50"/>
      <c r="WNG18" s="49"/>
      <c r="WNH18" s="50"/>
      <c r="WNI18" s="49"/>
      <c r="WNJ18" s="50"/>
      <c r="WNK18" s="49"/>
      <c r="WNL18" s="50"/>
      <c r="WNM18" s="49"/>
      <c r="WNN18" s="50"/>
      <c r="WNO18" s="49"/>
      <c r="WNP18" s="50"/>
      <c r="WNQ18" s="49"/>
      <c r="WNR18" s="50"/>
      <c r="WNS18" s="49"/>
      <c r="WNT18" s="50"/>
      <c r="WNU18" s="49"/>
      <c r="WNV18" s="50"/>
      <c r="WNW18" s="49"/>
      <c r="WNX18" s="50"/>
      <c r="WNY18" s="49"/>
      <c r="WNZ18" s="50"/>
      <c r="WOA18" s="49"/>
      <c r="WOB18" s="50"/>
      <c r="WOC18" s="49"/>
      <c r="WOD18" s="50"/>
      <c r="WOE18" s="49"/>
      <c r="WOF18" s="50"/>
      <c r="WOG18" s="49"/>
      <c r="WOH18" s="50"/>
      <c r="WOI18" s="49"/>
      <c r="WOJ18" s="50"/>
      <c r="WOK18" s="49"/>
      <c r="WOL18" s="50"/>
      <c r="WOM18" s="49"/>
      <c r="WON18" s="50"/>
      <c r="WOO18" s="49"/>
      <c r="WOP18" s="50"/>
      <c r="WOQ18" s="49"/>
      <c r="WOR18" s="50"/>
      <c r="WOS18" s="49"/>
      <c r="WOT18" s="50"/>
      <c r="WOU18" s="49"/>
      <c r="WOV18" s="50"/>
      <c r="WOW18" s="49"/>
      <c r="WOX18" s="50"/>
      <c r="WOY18" s="49"/>
      <c r="WOZ18" s="50"/>
      <c r="WPA18" s="49"/>
      <c r="WPB18" s="50"/>
      <c r="WPC18" s="49"/>
      <c r="WPD18" s="50"/>
      <c r="WPE18" s="49"/>
      <c r="WPF18" s="50"/>
      <c r="WPG18" s="49"/>
      <c r="WPH18" s="50"/>
      <c r="WPI18" s="49"/>
      <c r="WPJ18" s="50"/>
      <c r="WPK18" s="49"/>
      <c r="WPL18" s="50"/>
      <c r="WPM18" s="49"/>
      <c r="WPN18" s="50"/>
      <c r="WPO18" s="49"/>
      <c r="WPP18" s="50"/>
      <c r="WPQ18" s="49"/>
      <c r="WPR18" s="50"/>
      <c r="WPS18" s="49"/>
      <c r="WPT18" s="50"/>
      <c r="WPU18" s="49"/>
      <c r="WPV18" s="50"/>
      <c r="WPW18" s="49"/>
      <c r="WPX18" s="50"/>
      <c r="WPY18" s="49"/>
      <c r="WPZ18" s="50"/>
      <c r="WQA18" s="49"/>
      <c r="WQB18" s="50"/>
      <c r="WQC18" s="49"/>
      <c r="WQD18" s="50"/>
      <c r="WQE18" s="49"/>
      <c r="WQF18" s="50"/>
      <c r="WQG18" s="49"/>
      <c r="WQH18" s="50"/>
      <c r="WQI18" s="49"/>
      <c r="WQJ18" s="50"/>
      <c r="WQK18" s="49"/>
      <c r="WQL18" s="50"/>
      <c r="WQM18" s="49"/>
      <c r="WQN18" s="50"/>
      <c r="WQO18" s="49"/>
      <c r="WQP18" s="50"/>
      <c r="WQQ18" s="49"/>
      <c r="WQR18" s="50"/>
      <c r="WQS18" s="49"/>
      <c r="WQT18" s="50"/>
      <c r="WQU18" s="49"/>
      <c r="WQV18" s="50"/>
      <c r="WQW18" s="49"/>
      <c r="WQX18" s="50"/>
      <c r="WQY18" s="49"/>
      <c r="WQZ18" s="50"/>
      <c r="WRA18" s="49"/>
      <c r="WRB18" s="50"/>
      <c r="WRC18" s="49"/>
      <c r="WRD18" s="50"/>
      <c r="WRE18" s="49"/>
      <c r="WRF18" s="50"/>
      <c r="WRG18" s="49"/>
      <c r="WRH18" s="50"/>
      <c r="WRI18" s="49"/>
      <c r="WRJ18" s="50"/>
      <c r="WRK18" s="49"/>
      <c r="WRL18" s="50"/>
      <c r="WRM18" s="49"/>
      <c r="WRN18" s="50"/>
      <c r="WRO18" s="49"/>
      <c r="WRP18" s="50"/>
      <c r="WRQ18" s="49"/>
      <c r="WRR18" s="50"/>
      <c r="WRS18" s="49"/>
      <c r="WRT18" s="50"/>
      <c r="WRU18" s="49"/>
      <c r="WRV18" s="50"/>
      <c r="WRW18" s="49"/>
      <c r="WRX18" s="50"/>
      <c r="WRY18" s="49"/>
      <c r="WRZ18" s="50"/>
      <c r="WSA18" s="49"/>
      <c r="WSB18" s="50"/>
      <c r="WSC18" s="49"/>
      <c r="WSD18" s="50"/>
      <c r="WSE18" s="49"/>
      <c r="WSF18" s="50"/>
      <c r="WSG18" s="49"/>
      <c r="WSH18" s="50"/>
      <c r="WSI18" s="49"/>
      <c r="WSJ18" s="50"/>
      <c r="WSK18" s="49"/>
      <c r="WSL18" s="50"/>
      <c r="WSM18" s="49"/>
      <c r="WSN18" s="50"/>
      <c r="WSO18" s="49"/>
      <c r="WSP18" s="50"/>
      <c r="WSQ18" s="49"/>
      <c r="WSR18" s="50"/>
      <c r="WSS18" s="49"/>
      <c r="WST18" s="50"/>
      <c r="WSU18" s="49"/>
      <c r="WSV18" s="50"/>
      <c r="WSW18" s="49"/>
      <c r="WSX18" s="50"/>
      <c r="WSY18" s="49"/>
      <c r="WSZ18" s="50"/>
      <c r="WTA18" s="49"/>
      <c r="WTB18" s="50"/>
      <c r="WTC18" s="49"/>
      <c r="WTD18" s="50"/>
      <c r="WTE18" s="49"/>
      <c r="WTF18" s="50"/>
      <c r="WTG18" s="49"/>
      <c r="WTH18" s="50"/>
      <c r="WTI18" s="49"/>
      <c r="WTJ18" s="50"/>
      <c r="WTK18" s="49"/>
      <c r="WTL18" s="50"/>
      <c r="WTM18" s="49"/>
      <c r="WTN18" s="50"/>
      <c r="WTO18" s="49"/>
      <c r="WTP18" s="50"/>
      <c r="WTQ18" s="49"/>
      <c r="WTR18" s="50"/>
      <c r="WTS18" s="49"/>
      <c r="WTT18" s="50"/>
      <c r="WTU18" s="49"/>
      <c r="WTV18" s="50"/>
      <c r="WTW18" s="49"/>
      <c r="WTX18" s="50"/>
      <c r="WTY18" s="49"/>
      <c r="WTZ18" s="50"/>
      <c r="WUA18" s="49"/>
      <c r="WUB18" s="50"/>
      <c r="WUC18" s="49"/>
      <c r="WUD18" s="50"/>
      <c r="WUE18" s="49"/>
      <c r="WUF18" s="50"/>
      <c r="WUG18" s="49"/>
      <c r="WUH18" s="50"/>
      <c r="WUI18" s="49"/>
      <c r="WUJ18" s="50"/>
      <c r="WUK18" s="49"/>
      <c r="WUL18" s="50"/>
      <c r="WUM18" s="49"/>
      <c r="WUN18" s="50"/>
      <c r="WUO18" s="49"/>
      <c r="WUP18" s="50"/>
      <c r="WUQ18" s="49"/>
      <c r="WUR18" s="50"/>
      <c r="WUS18" s="49"/>
      <c r="WUT18" s="50"/>
      <c r="WUU18" s="49"/>
      <c r="WUV18" s="50"/>
      <c r="WUW18" s="49"/>
      <c r="WUX18" s="50"/>
      <c r="WUY18" s="49"/>
      <c r="WUZ18" s="50"/>
      <c r="WVA18" s="49"/>
      <c r="WVB18" s="50"/>
      <c r="WVC18" s="49"/>
      <c r="WVD18" s="50"/>
      <c r="WVE18" s="49"/>
      <c r="WVF18" s="50"/>
      <c r="WVG18" s="49"/>
      <c r="WVH18" s="50"/>
      <c r="WVI18" s="49"/>
      <c r="WVJ18" s="50"/>
      <c r="WVK18" s="49"/>
      <c r="WVL18" s="50"/>
      <c r="WVM18" s="49"/>
      <c r="WVN18" s="50"/>
      <c r="WVO18" s="49"/>
      <c r="WVP18" s="50"/>
      <c r="WVQ18" s="49"/>
      <c r="WVR18" s="50"/>
      <c r="WVS18" s="49"/>
      <c r="WVT18" s="50"/>
      <c r="WVU18" s="49"/>
      <c r="WVV18" s="50"/>
      <c r="WVW18" s="49"/>
      <c r="WVX18" s="50"/>
      <c r="WVY18" s="49"/>
      <c r="WVZ18" s="50"/>
      <c r="WWA18" s="49"/>
      <c r="WWB18" s="50"/>
      <c r="WWC18" s="49"/>
      <c r="WWD18" s="50"/>
      <c r="WWE18" s="49"/>
      <c r="WWF18" s="50"/>
      <c r="WWG18" s="49"/>
      <c r="WWH18" s="50"/>
      <c r="WWI18" s="49"/>
      <c r="WWJ18" s="50"/>
      <c r="WWK18" s="49"/>
      <c r="WWL18" s="50"/>
      <c r="WWM18" s="49"/>
      <c r="WWN18" s="50"/>
      <c r="WWO18" s="49"/>
      <c r="WWP18" s="50"/>
      <c r="WWQ18" s="49"/>
      <c r="WWR18" s="50"/>
      <c r="WWS18" s="49"/>
      <c r="WWT18" s="50"/>
      <c r="WWU18" s="49"/>
      <c r="WWV18" s="50"/>
      <c r="WWW18" s="49"/>
      <c r="WWX18" s="50"/>
      <c r="WWY18" s="49"/>
      <c r="WWZ18" s="50"/>
      <c r="WXA18" s="49"/>
      <c r="WXB18" s="50"/>
      <c r="WXC18" s="49"/>
      <c r="WXD18" s="50"/>
      <c r="WXE18" s="49"/>
      <c r="WXF18" s="50"/>
      <c r="WXG18" s="49"/>
      <c r="WXH18" s="50"/>
      <c r="WXI18" s="49"/>
      <c r="WXJ18" s="50"/>
      <c r="WXK18" s="49"/>
      <c r="WXL18" s="50"/>
      <c r="WXM18" s="49"/>
      <c r="WXN18" s="50"/>
      <c r="WXO18" s="49"/>
      <c r="WXP18" s="50"/>
      <c r="WXQ18" s="49"/>
      <c r="WXR18" s="50"/>
      <c r="WXS18" s="49"/>
      <c r="WXT18" s="50"/>
      <c r="WXU18" s="49"/>
      <c r="WXV18" s="50"/>
      <c r="WXW18" s="49"/>
      <c r="WXX18" s="50"/>
      <c r="WXY18" s="49"/>
      <c r="WXZ18" s="50"/>
      <c r="WYA18" s="49"/>
      <c r="WYB18" s="50"/>
      <c r="WYC18" s="49"/>
      <c r="WYD18" s="50"/>
      <c r="WYE18" s="49"/>
      <c r="WYF18" s="50"/>
      <c r="WYG18" s="49"/>
      <c r="WYH18" s="50"/>
      <c r="WYI18" s="49"/>
      <c r="WYJ18" s="50"/>
      <c r="WYK18" s="49"/>
      <c r="WYL18" s="50"/>
      <c r="WYM18" s="49"/>
      <c r="WYN18" s="50"/>
      <c r="WYO18" s="49"/>
      <c r="WYP18" s="50"/>
      <c r="WYQ18" s="49"/>
      <c r="WYR18" s="50"/>
      <c r="WYS18" s="49"/>
      <c r="WYT18" s="50"/>
      <c r="WYU18" s="49"/>
      <c r="WYV18" s="50"/>
      <c r="WYW18" s="49"/>
      <c r="WYX18" s="50"/>
      <c r="WYY18" s="49"/>
      <c r="WYZ18" s="50"/>
      <c r="WZA18" s="49"/>
      <c r="WZB18" s="50"/>
      <c r="WZC18" s="49"/>
      <c r="WZD18" s="50"/>
      <c r="WZE18" s="49"/>
      <c r="WZF18" s="50"/>
      <c r="WZG18" s="49"/>
      <c r="WZH18" s="50"/>
      <c r="WZI18" s="49"/>
      <c r="WZJ18" s="50"/>
      <c r="WZK18" s="49"/>
      <c r="WZL18" s="50"/>
      <c r="WZM18" s="49"/>
      <c r="WZN18" s="50"/>
      <c r="WZO18" s="49"/>
      <c r="WZP18" s="50"/>
      <c r="WZQ18" s="49"/>
      <c r="WZR18" s="50"/>
      <c r="WZS18" s="49"/>
      <c r="WZT18" s="50"/>
      <c r="WZU18" s="49"/>
      <c r="WZV18" s="50"/>
      <c r="WZW18" s="49"/>
      <c r="WZX18" s="50"/>
      <c r="WZY18" s="49"/>
      <c r="WZZ18" s="50"/>
      <c r="XAA18" s="49"/>
      <c r="XAB18" s="50"/>
      <c r="XAC18" s="49"/>
      <c r="XAD18" s="50"/>
      <c r="XAE18" s="49"/>
      <c r="XAF18" s="50"/>
      <c r="XAG18" s="49"/>
      <c r="XAH18" s="50"/>
      <c r="XAI18" s="49"/>
      <c r="XAJ18" s="50"/>
      <c r="XAK18" s="49"/>
      <c r="XAL18" s="50"/>
      <c r="XAM18" s="49"/>
      <c r="XAN18" s="50"/>
      <c r="XAO18" s="49"/>
      <c r="XAP18" s="50"/>
      <c r="XAQ18" s="49"/>
      <c r="XAR18" s="50"/>
      <c r="XAS18" s="49"/>
      <c r="XAT18" s="50"/>
      <c r="XAU18" s="49"/>
      <c r="XAV18" s="50"/>
      <c r="XAW18" s="49"/>
      <c r="XAX18" s="50"/>
      <c r="XAY18" s="49"/>
      <c r="XAZ18" s="50"/>
      <c r="XBA18" s="49"/>
      <c r="XBB18" s="50"/>
      <c r="XBC18" s="49"/>
      <c r="XBD18" s="50"/>
      <c r="XBE18" s="49"/>
      <c r="XBF18" s="50"/>
      <c r="XBG18" s="49"/>
      <c r="XBH18" s="50"/>
      <c r="XBI18" s="49"/>
      <c r="XBJ18" s="50"/>
      <c r="XBK18" s="49"/>
      <c r="XBL18" s="50"/>
      <c r="XBM18" s="49"/>
      <c r="XBN18" s="50"/>
      <c r="XBO18" s="49"/>
      <c r="XBP18" s="50"/>
      <c r="XBQ18" s="49"/>
      <c r="XBR18" s="50"/>
      <c r="XBS18" s="49"/>
      <c r="XBT18" s="50"/>
      <c r="XBU18" s="49"/>
      <c r="XBV18" s="50"/>
      <c r="XBW18" s="49"/>
      <c r="XBX18" s="50"/>
      <c r="XBY18" s="49"/>
      <c r="XBZ18" s="50"/>
      <c r="XCA18" s="49"/>
      <c r="XCB18" s="50"/>
      <c r="XCC18" s="49"/>
      <c r="XCD18" s="50"/>
      <c r="XCE18" s="49"/>
      <c r="XCF18" s="50"/>
      <c r="XCG18" s="49"/>
      <c r="XCH18" s="50"/>
      <c r="XCI18" s="49"/>
      <c r="XCJ18" s="50"/>
      <c r="XCK18" s="49"/>
      <c r="XCL18" s="50"/>
      <c r="XCM18" s="49"/>
      <c r="XCN18" s="50"/>
      <c r="XCO18" s="49"/>
      <c r="XCP18" s="50"/>
      <c r="XCQ18" s="49"/>
      <c r="XCR18" s="50"/>
      <c r="XCS18" s="49"/>
      <c r="XCT18" s="50"/>
      <c r="XCU18" s="49"/>
      <c r="XCV18" s="50"/>
      <c r="XCW18" s="49"/>
      <c r="XCX18" s="50"/>
      <c r="XCY18" s="49"/>
      <c r="XCZ18" s="50"/>
      <c r="XDA18" s="49"/>
      <c r="XDB18" s="50"/>
      <c r="XDC18" s="49"/>
      <c r="XDD18" s="50"/>
      <c r="XDE18" s="49"/>
      <c r="XDF18" s="50"/>
      <c r="XDG18" s="49"/>
      <c r="XDH18" s="50"/>
      <c r="XDI18" s="49"/>
      <c r="XDJ18" s="50"/>
      <c r="XDK18" s="49"/>
      <c r="XDL18" s="50"/>
      <c r="XDM18" s="49"/>
      <c r="XDN18" s="50"/>
      <c r="XDO18" s="49"/>
      <c r="XDP18" s="50"/>
      <c r="XDQ18" s="49"/>
      <c r="XDR18" s="50"/>
      <c r="XDS18" s="49"/>
      <c r="XDT18" s="50"/>
      <c r="XDU18" s="49"/>
      <c r="XDV18" s="50"/>
      <c r="XDW18" s="49"/>
      <c r="XDX18" s="50"/>
      <c r="XDY18" s="49"/>
      <c r="XDZ18" s="50"/>
      <c r="XEA18" s="49"/>
      <c r="XEB18" s="50"/>
      <c r="XEC18" s="49"/>
      <c r="XED18" s="50"/>
      <c r="XEE18" s="49"/>
    </row>
    <row r="19" spans="1:16359" s="29" customFormat="1" ht="32.25" customHeight="1" x14ac:dyDescent="0.25">
      <c r="A19" s="35">
        <v>30197230</v>
      </c>
      <c r="B19" s="32" t="s">
        <v>29</v>
      </c>
      <c r="C19" s="30" t="s">
        <v>11</v>
      </c>
      <c r="D19" s="34" t="s">
        <v>0</v>
      </c>
      <c r="E19" s="33">
        <v>1</v>
      </c>
      <c r="F19" s="35">
        <v>80000</v>
      </c>
      <c r="G19" s="39">
        <f t="shared" si="0"/>
        <v>80000</v>
      </c>
    </row>
    <row r="20" spans="1:16359" ht="41.25" customHeight="1" x14ac:dyDescent="0.25">
      <c r="A20" s="6">
        <v>30197231</v>
      </c>
      <c r="B20" s="13" t="s">
        <v>28</v>
      </c>
      <c r="C20" s="6" t="s">
        <v>11</v>
      </c>
      <c r="D20" s="5" t="s">
        <v>0</v>
      </c>
      <c r="E20" s="10">
        <v>1</v>
      </c>
      <c r="F20" s="6">
        <v>50000</v>
      </c>
      <c r="G20" s="39">
        <f t="shared" si="0"/>
        <v>50000</v>
      </c>
      <c r="H20" s="50"/>
      <c r="I20" s="49"/>
      <c r="J20" s="50"/>
      <c r="K20" s="49"/>
      <c r="L20" s="50"/>
      <c r="M20" s="49"/>
      <c r="N20" s="50"/>
      <c r="O20" s="49"/>
      <c r="P20" s="50"/>
      <c r="Q20" s="49"/>
      <c r="R20" s="50"/>
      <c r="S20" s="49"/>
      <c r="T20" s="50"/>
      <c r="U20" s="49"/>
      <c r="V20" s="50"/>
      <c r="W20" s="49"/>
      <c r="X20" s="50"/>
      <c r="Y20" s="49"/>
      <c r="Z20" s="50"/>
      <c r="AA20" s="49"/>
      <c r="AB20" s="50"/>
      <c r="AC20" s="49"/>
      <c r="AD20" s="50"/>
      <c r="AE20" s="49"/>
      <c r="AF20" s="50"/>
      <c r="AG20" s="49"/>
      <c r="AH20" s="50"/>
      <c r="AI20" s="49"/>
      <c r="AJ20" s="50"/>
      <c r="AK20" s="49"/>
      <c r="AL20" s="50"/>
      <c r="AM20" s="49"/>
      <c r="AN20" s="50"/>
      <c r="AO20" s="49"/>
      <c r="AP20" s="50"/>
      <c r="AQ20" s="49"/>
      <c r="AR20" s="50"/>
      <c r="AS20" s="49"/>
      <c r="AT20" s="50"/>
      <c r="AU20" s="49"/>
      <c r="AV20" s="50"/>
      <c r="AW20" s="49"/>
      <c r="AX20" s="50"/>
      <c r="AY20" s="49"/>
      <c r="AZ20" s="50"/>
      <c r="BA20" s="49"/>
      <c r="BB20" s="50"/>
      <c r="BC20" s="49"/>
      <c r="BD20" s="50"/>
      <c r="BE20" s="49"/>
      <c r="BF20" s="50"/>
      <c r="BG20" s="49"/>
      <c r="BH20" s="50"/>
      <c r="BI20" s="49"/>
      <c r="BJ20" s="50"/>
      <c r="BK20" s="49"/>
      <c r="BL20" s="50"/>
      <c r="BM20" s="49"/>
      <c r="BN20" s="50"/>
      <c r="BO20" s="49"/>
      <c r="BP20" s="50"/>
      <c r="BQ20" s="49"/>
      <c r="BR20" s="50"/>
      <c r="BS20" s="49"/>
      <c r="BT20" s="50"/>
      <c r="BU20" s="49"/>
      <c r="BV20" s="50"/>
      <c r="BW20" s="49"/>
      <c r="BX20" s="50"/>
      <c r="BY20" s="49"/>
      <c r="BZ20" s="50"/>
      <c r="CA20" s="49"/>
      <c r="CB20" s="50"/>
      <c r="CC20" s="49"/>
      <c r="CD20" s="50"/>
      <c r="CE20" s="49"/>
      <c r="CF20" s="50"/>
      <c r="CG20" s="49"/>
      <c r="CH20" s="50"/>
      <c r="CI20" s="49"/>
      <c r="CJ20" s="50"/>
      <c r="CK20" s="49"/>
      <c r="CL20" s="50"/>
      <c r="CM20" s="49"/>
      <c r="CN20" s="50"/>
      <c r="CO20" s="49"/>
      <c r="CP20" s="50"/>
      <c r="CQ20" s="49"/>
      <c r="CR20" s="50"/>
      <c r="CS20" s="49"/>
      <c r="CT20" s="50"/>
      <c r="CU20" s="49"/>
      <c r="CV20" s="50"/>
      <c r="CW20" s="49"/>
      <c r="CX20" s="50"/>
      <c r="CY20" s="49"/>
      <c r="CZ20" s="50"/>
      <c r="DA20" s="49"/>
      <c r="DB20" s="50"/>
      <c r="DC20" s="49"/>
      <c r="DD20" s="50"/>
      <c r="DE20" s="49"/>
      <c r="DF20" s="50"/>
      <c r="DG20" s="49"/>
      <c r="DH20" s="50"/>
      <c r="DI20" s="49"/>
      <c r="DJ20" s="50"/>
      <c r="DK20" s="49"/>
      <c r="DL20" s="50"/>
      <c r="DM20" s="49"/>
      <c r="DN20" s="50"/>
      <c r="DO20" s="49"/>
      <c r="DP20" s="50"/>
      <c r="DQ20" s="49"/>
      <c r="DR20" s="50"/>
      <c r="DS20" s="49"/>
      <c r="DT20" s="50"/>
      <c r="DU20" s="49"/>
      <c r="DV20" s="50"/>
      <c r="DW20" s="49"/>
      <c r="DX20" s="50"/>
      <c r="DY20" s="49"/>
      <c r="DZ20" s="50"/>
      <c r="EA20" s="49"/>
      <c r="EB20" s="50"/>
      <c r="EC20" s="49"/>
      <c r="ED20" s="50"/>
      <c r="EE20" s="49"/>
      <c r="EF20" s="50"/>
      <c r="EG20" s="49"/>
      <c r="EH20" s="50"/>
      <c r="EI20" s="49"/>
      <c r="EJ20" s="50"/>
      <c r="EK20" s="49"/>
      <c r="EL20" s="50"/>
      <c r="EM20" s="49"/>
      <c r="EN20" s="50"/>
      <c r="EO20" s="49"/>
      <c r="EP20" s="50"/>
      <c r="EQ20" s="49"/>
      <c r="ER20" s="50"/>
      <c r="ES20" s="49"/>
      <c r="ET20" s="50"/>
      <c r="EU20" s="49"/>
      <c r="EV20" s="50"/>
      <c r="EW20" s="49"/>
      <c r="EX20" s="50"/>
      <c r="EY20" s="49"/>
      <c r="EZ20" s="50"/>
      <c r="FA20" s="49"/>
      <c r="FB20" s="50"/>
      <c r="FC20" s="49"/>
      <c r="FD20" s="50"/>
      <c r="FE20" s="49"/>
      <c r="FF20" s="50"/>
      <c r="FG20" s="49"/>
      <c r="FH20" s="50"/>
      <c r="FI20" s="49"/>
      <c r="FJ20" s="50"/>
      <c r="FK20" s="49"/>
      <c r="FL20" s="50"/>
      <c r="FM20" s="49"/>
      <c r="FN20" s="50"/>
      <c r="FO20" s="49"/>
      <c r="FP20" s="50"/>
      <c r="FQ20" s="49"/>
      <c r="FR20" s="50"/>
      <c r="FS20" s="49"/>
      <c r="FT20" s="50"/>
      <c r="FU20" s="49"/>
      <c r="FV20" s="50"/>
      <c r="FW20" s="49"/>
      <c r="FX20" s="50"/>
      <c r="FY20" s="49"/>
      <c r="FZ20" s="50"/>
      <c r="GA20" s="49"/>
      <c r="GB20" s="50"/>
      <c r="GC20" s="49"/>
      <c r="GD20" s="50"/>
      <c r="GE20" s="49"/>
      <c r="GF20" s="50"/>
      <c r="GG20" s="49"/>
      <c r="GH20" s="50"/>
      <c r="GI20" s="49"/>
      <c r="GJ20" s="50"/>
      <c r="GK20" s="49"/>
      <c r="GL20" s="50"/>
      <c r="GM20" s="49"/>
      <c r="GN20" s="50"/>
      <c r="GO20" s="49"/>
      <c r="GP20" s="50"/>
      <c r="GQ20" s="49"/>
      <c r="GR20" s="50"/>
      <c r="GS20" s="49"/>
      <c r="GT20" s="50"/>
      <c r="GU20" s="49"/>
      <c r="GV20" s="50"/>
      <c r="GW20" s="49"/>
      <c r="GX20" s="50"/>
      <c r="GY20" s="49"/>
      <c r="GZ20" s="50"/>
      <c r="HA20" s="49"/>
      <c r="HB20" s="50"/>
      <c r="HC20" s="49"/>
      <c r="HD20" s="50"/>
      <c r="HE20" s="49"/>
      <c r="HF20" s="50"/>
      <c r="HG20" s="49"/>
      <c r="HH20" s="50"/>
      <c r="HI20" s="49"/>
      <c r="HJ20" s="50"/>
      <c r="HK20" s="49"/>
      <c r="HL20" s="50"/>
      <c r="HM20" s="49"/>
      <c r="HN20" s="50"/>
      <c r="HO20" s="49"/>
      <c r="HP20" s="50"/>
      <c r="HQ20" s="49"/>
      <c r="HR20" s="50"/>
      <c r="HS20" s="49"/>
      <c r="HT20" s="50"/>
      <c r="HU20" s="49"/>
      <c r="HV20" s="50"/>
      <c r="HW20" s="49"/>
      <c r="HX20" s="50"/>
      <c r="HY20" s="49"/>
      <c r="HZ20" s="50"/>
      <c r="IA20" s="49"/>
      <c r="IB20" s="50"/>
      <c r="IC20" s="49"/>
      <c r="ID20" s="50"/>
      <c r="IE20" s="49"/>
      <c r="IF20" s="50"/>
      <c r="IG20" s="49"/>
      <c r="IH20" s="50"/>
      <c r="II20" s="49"/>
      <c r="IJ20" s="50"/>
      <c r="IK20" s="49"/>
      <c r="IL20" s="50"/>
      <c r="IM20" s="49"/>
      <c r="IN20" s="50"/>
      <c r="IO20" s="49"/>
      <c r="IP20" s="50"/>
      <c r="IQ20" s="49"/>
      <c r="IR20" s="50"/>
      <c r="IS20" s="49"/>
      <c r="IT20" s="50"/>
      <c r="IU20" s="49"/>
      <c r="IV20" s="50"/>
      <c r="IW20" s="49"/>
      <c r="IX20" s="50"/>
      <c r="IY20" s="49"/>
      <c r="IZ20" s="50"/>
      <c r="JA20" s="49"/>
      <c r="JB20" s="50"/>
      <c r="JC20" s="49"/>
      <c r="JD20" s="50"/>
      <c r="JE20" s="49"/>
      <c r="JF20" s="50"/>
      <c r="JG20" s="49"/>
      <c r="JH20" s="50"/>
      <c r="JI20" s="49"/>
      <c r="JJ20" s="50"/>
      <c r="JK20" s="49"/>
      <c r="JL20" s="50"/>
      <c r="JM20" s="49"/>
      <c r="JN20" s="50"/>
      <c r="JO20" s="49"/>
      <c r="JP20" s="50"/>
      <c r="JQ20" s="49"/>
      <c r="JR20" s="50"/>
      <c r="JS20" s="49"/>
      <c r="JT20" s="50"/>
      <c r="JU20" s="49"/>
      <c r="JV20" s="50"/>
      <c r="JW20" s="49"/>
      <c r="JX20" s="50"/>
      <c r="JY20" s="49"/>
      <c r="JZ20" s="50"/>
      <c r="KA20" s="49"/>
      <c r="KB20" s="50"/>
      <c r="KC20" s="49"/>
      <c r="KD20" s="50"/>
      <c r="KE20" s="49"/>
      <c r="KF20" s="50"/>
      <c r="KG20" s="49"/>
      <c r="KH20" s="50"/>
      <c r="KI20" s="49"/>
      <c r="KJ20" s="50"/>
      <c r="KK20" s="49"/>
      <c r="KL20" s="50"/>
      <c r="KM20" s="49"/>
      <c r="KN20" s="50"/>
      <c r="KO20" s="49"/>
      <c r="KP20" s="50"/>
      <c r="KQ20" s="49"/>
      <c r="KR20" s="50"/>
      <c r="KS20" s="49"/>
      <c r="KT20" s="50"/>
      <c r="KU20" s="49"/>
      <c r="KV20" s="50"/>
      <c r="KW20" s="49"/>
      <c r="KX20" s="50"/>
      <c r="KY20" s="49"/>
      <c r="KZ20" s="50"/>
      <c r="LA20" s="49"/>
      <c r="LB20" s="50"/>
      <c r="LC20" s="49"/>
      <c r="LD20" s="50"/>
      <c r="LE20" s="49"/>
      <c r="LF20" s="50"/>
      <c r="LG20" s="49"/>
      <c r="LH20" s="50"/>
      <c r="LI20" s="49"/>
      <c r="LJ20" s="50"/>
      <c r="LK20" s="49"/>
      <c r="LL20" s="50"/>
      <c r="LM20" s="49"/>
      <c r="LN20" s="50"/>
      <c r="LO20" s="49"/>
      <c r="LP20" s="50"/>
      <c r="LQ20" s="49"/>
      <c r="LR20" s="50"/>
      <c r="LS20" s="49"/>
      <c r="LT20" s="50"/>
      <c r="LU20" s="49"/>
      <c r="LV20" s="50"/>
      <c r="LW20" s="49"/>
      <c r="LX20" s="50"/>
      <c r="LY20" s="49"/>
      <c r="LZ20" s="50"/>
      <c r="MA20" s="49"/>
      <c r="MB20" s="50"/>
      <c r="MC20" s="49"/>
      <c r="MD20" s="50"/>
      <c r="ME20" s="49"/>
      <c r="MF20" s="50"/>
      <c r="MG20" s="49"/>
      <c r="MH20" s="50"/>
      <c r="MI20" s="49"/>
      <c r="MJ20" s="50"/>
      <c r="MK20" s="49"/>
      <c r="ML20" s="50"/>
      <c r="MM20" s="49"/>
      <c r="MN20" s="50"/>
      <c r="MO20" s="49"/>
      <c r="MP20" s="50"/>
      <c r="MQ20" s="49"/>
      <c r="MR20" s="50"/>
      <c r="MS20" s="49"/>
      <c r="MT20" s="50"/>
      <c r="MU20" s="49"/>
      <c r="MV20" s="50"/>
      <c r="MW20" s="49"/>
      <c r="MX20" s="50"/>
      <c r="MY20" s="49"/>
      <c r="MZ20" s="50"/>
      <c r="NA20" s="49"/>
      <c r="NB20" s="50"/>
      <c r="NC20" s="49"/>
      <c r="ND20" s="50"/>
      <c r="NE20" s="49"/>
      <c r="NF20" s="50"/>
      <c r="NG20" s="49"/>
      <c r="NH20" s="50"/>
      <c r="NI20" s="49"/>
      <c r="NJ20" s="50"/>
      <c r="NK20" s="49"/>
      <c r="NL20" s="50"/>
      <c r="NM20" s="49"/>
      <c r="NN20" s="50"/>
      <c r="NO20" s="49"/>
      <c r="NP20" s="50"/>
      <c r="NQ20" s="49"/>
      <c r="NR20" s="50"/>
      <c r="NS20" s="49"/>
      <c r="NT20" s="50"/>
      <c r="NU20" s="49"/>
      <c r="NV20" s="50"/>
      <c r="NW20" s="49"/>
      <c r="NX20" s="50"/>
      <c r="NY20" s="49"/>
      <c r="NZ20" s="50"/>
      <c r="OA20" s="49"/>
      <c r="OB20" s="50"/>
      <c r="OC20" s="49"/>
      <c r="OD20" s="50"/>
      <c r="OE20" s="49"/>
      <c r="OF20" s="50"/>
      <c r="OG20" s="49"/>
      <c r="OH20" s="50"/>
      <c r="OI20" s="49"/>
      <c r="OJ20" s="50"/>
      <c r="OK20" s="49"/>
      <c r="OL20" s="50"/>
      <c r="OM20" s="49"/>
      <c r="ON20" s="50"/>
      <c r="OO20" s="49"/>
      <c r="OP20" s="50"/>
      <c r="OQ20" s="49"/>
      <c r="OR20" s="50"/>
      <c r="OS20" s="49"/>
      <c r="OT20" s="50"/>
      <c r="OU20" s="49"/>
      <c r="OV20" s="50"/>
      <c r="OW20" s="49"/>
      <c r="OX20" s="50"/>
      <c r="OY20" s="49"/>
      <c r="OZ20" s="50"/>
      <c r="PA20" s="49"/>
      <c r="PB20" s="50"/>
      <c r="PC20" s="49"/>
      <c r="PD20" s="50"/>
      <c r="PE20" s="49"/>
      <c r="PF20" s="50"/>
      <c r="PG20" s="49"/>
      <c r="PH20" s="50"/>
      <c r="PI20" s="49"/>
      <c r="PJ20" s="50"/>
      <c r="PK20" s="49"/>
      <c r="PL20" s="50"/>
      <c r="PM20" s="49"/>
      <c r="PN20" s="50"/>
      <c r="PO20" s="49"/>
      <c r="PP20" s="50"/>
      <c r="PQ20" s="49"/>
      <c r="PR20" s="50"/>
      <c r="PS20" s="49"/>
      <c r="PT20" s="50"/>
      <c r="PU20" s="49"/>
      <c r="PV20" s="50"/>
      <c r="PW20" s="49"/>
      <c r="PX20" s="50"/>
      <c r="PY20" s="49"/>
      <c r="PZ20" s="50"/>
      <c r="QA20" s="49"/>
      <c r="QB20" s="50"/>
      <c r="QC20" s="49"/>
      <c r="QD20" s="50"/>
      <c r="QE20" s="49"/>
      <c r="QF20" s="50"/>
      <c r="QG20" s="49"/>
      <c r="QH20" s="50"/>
      <c r="QI20" s="49"/>
      <c r="QJ20" s="50"/>
      <c r="QK20" s="49"/>
      <c r="QL20" s="50"/>
      <c r="QM20" s="49"/>
      <c r="QN20" s="50"/>
      <c r="QO20" s="49"/>
      <c r="QP20" s="50"/>
      <c r="QQ20" s="49"/>
      <c r="QR20" s="50"/>
      <c r="QS20" s="49"/>
      <c r="QT20" s="50"/>
      <c r="QU20" s="49"/>
      <c r="QV20" s="50"/>
      <c r="QW20" s="49"/>
      <c r="QX20" s="50"/>
      <c r="QY20" s="49"/>
      <c r="QZ20" s="50"/>
      <c r="RA20" s="49"/>
      <c r="RB20" s="50"/>
      <c r="RC20" s="49"/>
      <c r="RD20" s="50"/>
      <c r="RE20" s="49"/>
      <c r="RF20" s="50"/>
      <c r="RG20" s="49"/>
      <c r="RH20" s="50"/>
      <c r="RI20" s="49"/>
      <c r="RJ20" s="50"/>
      <c r="RK20" s="49"/>
      <c r="RL20" s="50"/>
      <c r="RM20" s="49"/>
      <c r="RN20" s="50"/>
      <c r="RO20" s="49"/>
      <c r="RP20" s="50"/>
      <c r="RQ20" s="49"/>
      <c r="RR20" s="50"/>
      <c r="RS20" s="49"/>
      <c r="RT20" s="50"/>
      <c r="RU20" s="49"/>
      <c r="RV20" s="50"/>
      <c r="RW20" s="49"/>
      <c r="RX20" s="50"/>
      <c r="RY20" s="49"/>
      <c r="RZ20" s="50"/>
      <c r="SA20" s="49"/>
      <c r="SB20" s="50"/>
      <c r="SC20" s="49"/>
      <c r="SD20" s="50"/>
      <c r="SE20" s="49"/>
      <c r="SF20" s="50"/>
      <c r="SG20" s="49"/>
      <c r="SH20" s="50"/>
      <c r="SI20" s="49"/>
      <c r="SJ20" s="50"/>
      <c r="SK20" s="49"/>
      <c r="SL20" s="50"/>
      <c r="SM20" s="49"/>
      <c r="SN20" s="50"/>
      <c r="SO20" s="49"/>
      <c r="SP20" s="50"/>
      <c r="SQ20" s="49"/>
      <c r="SR20" s="50"/>
      <c r="SS20" s="49"/>
      <c r="ST20" s="50"/>
      <c r="SU20" s="49"/>
      <c r="SV20" s="50"/>
      <c r="SW20" s="49"/>
      <c r="SX20" s="50"/>
      <c r="SY20" s="49"/>
      <c r="SZ20" s="50"/>
      <c r="TA20" s="49"/>
      <c r="TB20" s="50"/>
      <c r="TC20" s="49"/>
      <c r="TD20" s="50"/>
      <c r="TE20" s="49"/>
      <c r="TF20" s="50"/>
      <c r="TG20" s="49"/>
      <c r="TH20" s="50"/>
      <c r="TI20" s="49"/>
      <c r="TJ20" s="50"/>
      <c r="TK20" s="49"/>
      <c r="TL20" s="50"/>
      <c r="TM20" s="49"/>
      <c r="TN20" s="50"/>
      <c r="TO20" s="49"/>
      <c r="TP20" s="50"/>
      <c r="TQ20" s="49"/>
      <c r="TR20" s="50"/>
      <c r="TS20" s="49"/>
      <c r="TT20" s="50"/>
      <c r="TU20" s="49"/>
      <c r="TV20" s="50"/>
      <c r="TW20" s="49"/>
      <c r="TX20" s="50"/>
      <c r="TY20" s="49"/>
      <c r="TZ20" s="50"/>
      <c r="UA20" s="49"/>
      <c r="UB20" s="50"/>
      <c r="UC20" s="49"/>
      <c r="UD20" s="50"/>
      <c r="UE20" s="49"/>
      <c r="UF20" s="50"/>
      <c r="UG20" s="49"/>
      <c r="UH20" s="50"/>
      <c r="UI20" s="49"/>
      <c r="UJ20" s="50"/>
      <c r="UK20" s="49"/>
      <c r="UL20" s="50"/>
      <c r="UM20" s="49"/>
      <c r="UN20" s="50"/>
      <c r="UO20" s="49"/>
      <c r="UP20" s="50"/>
      <c r="UQ20" s="49"/>
      <c r="UR20" s="50"/>
      <c r="US20" s="49"/>
      <c r="UT20" s="50"/>
      <c r="UU20" s="49"/>
      <c r="UV20" s="50"/>
      <c r="UW20" s="49"/>
      <c r="UX20" s="50"/>
      <c r="UY20" s="49"/>
      <c r="UZ20" s="50"/>
      <c r="VA20" s="49"/>
      <c r="VB20" s="50"/>
      <c r="VC20" s="49"/>
      <c r="VD20" s="50"/>
      <c r="VE20" s="49"/>
      <c r="VF20" s="50"/>
      <c r="VG20" s="49"/>
      <c r="VH20" s="50"/>
      <c r="VI20" s="49"/>
      <c r="VJ20" s="50"/>
      <c r="VK20" s="49"/>
      <c r="VL20" s="50"/>
      <c r="VM20" s="49"/>
      <c r="VN20" s="50"/>
      <c r="VO20" s="49"/>
      <c r="VP20" s="50"/>
      <c r="VQ20" s="49"/>
      <c r="VR20" s="50"/>
      <c r="VS20" s="49"/>
      <c r="VT20" s="50"/>
      <c r="VU20" s="49"/>
      <c r="VV20" s="50"/>
      <c r="VW20" s="49"/>
      <c r="VX20" s="50"/>
      <c r="VY20" s="49"/>
      <c r="VZ20" s="50"/>
      <c r="WA20" s="49"/>
      <c r="WB20" s="50"/>
      <c r="WC20" s="49"/>
      <c r="WD20" s="50"/>
      <c r="WE20" s="49"/>
      <c r="WF20" s="50"/>
      <c r="WG20" s="49"/>
      <c r="WH20" s="50"/>
      <c r="WI20" s="49"/>
      <c r="WJ20" s="50"/>
      <c r="WK20" s="49"/>
      <c r="WL20" s="50"/>
      <c r="WM20" s="49"/>
      <c r="WN20" s="50"/>
      <c r="WO20" s="49"/>
      <c r="WP20" s="50"/>
      <c r="WQ20" s="49"/>
      <c r="WR20" s="50"/>
      <c r="WS20" s="49"/>
      <c r="WT20" s="50"/>
      <c r="WU20" s="49"/>
      <c r="WV20" s="50"/>
      <c r="WW20" s="49"/>
      <c r="WX20" s="50"/>
      <c r="WY20" s="49"/>
      <c r="WZ20" s="50"/>
      <c r="XA20" s="49"/>
      <c r="XB20" s="50"/>
      <c r="XC20" s="49"/>
      <c r="XD20" s="50"/>
      <c r="XE20" s="49"/>
      <c r="XF20" s="50"/>
      <c r="XG20" s="49"/>
      <c r="XH20" s="50"/>
      <c r="XI20" s="49"/>
      <c r="XJ20" s="50"/>
      <c r="XK20" s="49"/>
      <c r="XL20" s="50"/>
      <c r="XM20" s="49"/>
      <c r="XN20" s="50"/>
      <c r="XO20" s="49"/>
      <c r="XP20" s="50"/>
      <c r="XQ20" s="49"/>
      <c r="XR20" s="50"/>
      <c r="XS20" s="49"/>
      <c r="XT20" s="50"/>
      <c r="XU20" s="49"/>
      <c r="XV20" s="50"/>
      <c r="XW20" s="49"/>
      <c r="XX20" s="50"/>
      <c r="XY20" s="49"/>
      <c r="XZ20" s="50"/>
      <c r="YA20" s="49"/>
      <c r="YB20" s="50"/>
      <c r="YC20" s="49"/>
      <c r="YD20" s="50"/>
      <c r="YE20" s="49"/>
      <c r="YF20" s="50"/>
      <c r="YG20" s="49"/>
      <c r="YH20" s="50"/>
      <c r="YI20" s="49"/>
      <c r="YJ20" s="50"/>
      <c r="YK20" s="49"/>
      <c r="YL20" s="50"/>
      <c r="YM20" s="49"/>
      <c r="YN20" s="50"/>
      <c r="YO20" s="49"/>
      <c r="YP20" s="50"/>
      <c r="YQ20" s="49"/>
      <c r="YR20" s="50"/>
      <c r="YS20" s="49"/>
      <c r="YT20" s="50"/>
      <c r="YU20" s="49"/>
      <c r="YV20" s="50"/>
      <c r="YW20" s="49"/>
      <c r="YX20" s="50"/>
      <c r="YY20" s="49"/>
      <c r="YZ20" s="50"/>
      <c r="ZA20" s="49"/>
      <c r="ZB20" s="50"/>
      <c r="ZC20" s="49"/>
      <c r="ZD20" s="50"/>
      <c r="ZE20" s="49"/>
      <c r="ZF20" s="50"/>
      <c r="ZG20" s="49"/>
      <c r="ZH20" s="50"/>
      <c r="ZI20" s="49"/>
      <c r="ZJ20" s="50"/>
      <c r="ZK20" s="49"/>
      <c r="ZL20" s="50"/>
      <c r="ZM20" s="49"/>
      <c r="ZN20" s="50"/>
      <c r="ZO20" s="49"/>
      <c r="ZP20" s="50"/>
      <c r="ZQ20" s="49"/>
      <c r="ZR20" s="50"/>
      <c r="ZS20" s="49"/>
      <c r="ZT20" s="50"/>
      <c r="ZU20" s="49"/>
      <c r="ZV20" s="50"/>
      <c r="ZW20" s="49"/>
      <c r="ZX20" s="50"/>
      <c r="ZY20" s="49"/>
      <c r="ZZ20" s="50"/>
      <c r="AAA20" s="49"/>
      <c r="AAB20" s="50"/>
      <c r="AAC20" s="49"/>
      <c r="AAD20" s="50"/>
      <c r="AAE20" s="49"/>
      <c r="AAF20" s="50"/>
      <c r="AAG20" s="49"/>
      <c r="AAH20" s="50"/>
      <c r="AAI20" s="49"/>
      <c r="AAJ20" s="50"/>
      <c r="AAK20" s="49"/>
      <c r="AAL20" s="50"/>
      <c r="AAM20" s="49"/>
      <c r="AAN20" s="50"/>
      <c r="AAO20" s="49"/>
      <c r="AAP20" s="50"/>
      <c r="AAQ20" s="49"/>
      <c r="AAR20" s="50"/>
      <c r="AAS20" s="49"/>
      <c r="AAT20" s="50"/>
      <c r="AAU20" s="49"/>
      <c r="AAV20" s="50"/>
      <c r="AAW20" s="49"/>
      <c r="AAX20" s="50"/>
      <c r="AAY20" s="49"/>
      <c r="AAZ20" s="50"/>
      <c r="ABA20" s="49"/>
      <c r="ABB20" s="50"/>
      <c r="ABC20" s="49"/>
      <c r="ABD20" s="50"/>
      <c r="ABE20" s="49"/>
      <c r="ABF20" s="50"/>
      <c r="ABG20" s="49"/>
      <c r="ABH20" s="50"/>
      <c r="ABI20" s="49"/>
      <c r="ABJ20" s="50"/>
      <c r="ABK20" s="49"/>
      <c r="ABL20" s="50"/>
      <c r="ABM20" s="49"/>
      <c r="ABN20" s="50"/>
      <c r="ABO20" s="49"/>
      <c r="ABP20" s="50"/>
      <c r="ABQ20" s="49"/>
      <c r="ABR20" s="50"/>
      <c r="ABS20" s="49"/>
      <c r="ABT20" s="50"/>
      <c r="ABU20" s="49"/>
      <c r="ABV20" s="50"/>
      <c r="ABW20" s="49"/>
      <c r="ABX20" s="50"/>
      <c r="ABY20" s="49"/>
      <c r="ABZ20" s="50"/>
      <c r="ACA20" s="49"/>
      <c r="ACB20" s="50"/>
      <c r="ACC20" s="49"/>
      <c r="ACD20" s="50"/>
      <c r="ACE20" s="49"/>
      <c r="ACF20" s="50"/>
      <c r="ACG20" s="49"/>
      <c r="ACH20" s="50"/>
      <c r="ACI20" s="49"/>
      <c r="ACJ20" s="50"/>
      <c r="ACK20" s="49"/>
      <c r="ACL20" s="50"/>
      <c r="ACM20" s="49"/>
      <c r="ACN20" s="50"/>
      <c r="ACO20" s="49"/>
      <c r="ACP20" s="50"/>
      <c r="ACQ20" s="49"/>
      <c r="ACR20" s="50"/>
      <c r="ACS20" s="49"/>
      <c r="ACT20" s="50"/>
      <c r="ACU20" s="49"/>
      <c r="ACV20" s="50"/>
      <c r="ACW20" s="49"/>
      <c r="ACX20" s="50"/>
      <c r="ACY20" s="49"/>
      <c r="ACZ20" s="50"/>
      <c r="ADA20" s="49"/>
      <c r="ADB20" s="50"/>
      <c r="ADC20" s="49"/>
      <c r="ADD20" s="50"/>
      <c r="ADE20" s="49"/>
      <c r="ADF20" s="50"/>
      <c r="ADG20" s="49"/>
      <c r="ADH20" s="50"/>
      <c r="ADI20" s="49"/>
      <c r="ADJ20" s="50"/>
      <c r="ADK20" s="49"/>
      <c r="ADL20" s="50"/>
      <c r="ADM20" s="49"/>
      <c r="ADN20" s="50"/>
      <c r="ADO20" s="49"/>
      <c r="ADP20" s="50"/>
      <c r="ADQ20" s="49"/>
      <c r="ADR20" s="50"/>
      <c r="ADS20" s="49"/>
      <c r="ADT20" s="50"/>
      <c r="ADU20" s="49"/>
      <c r="ADV20" s="50"/>
      <c r="ADW20" s="49"/>
      <c r="ADX20" s="50"/>
      <c r="ADY20" s="49"/>
      <c r="ADZ20" s="50"/>
      <c r="AEA20" s="49"/>
      <c r="AEB20" s="50"/>
      <c r="AEC20" s="49"/>
      <c r="AED20" s="50"/>
      <c r="AEE20" s="49"/>
      <c r="AEF20" s="50"/>
      <c r="AEG20" s="49"/>
      <c r="AEH20" s="50"/>
      <c r="AEI20" s="49"/>
      <c r="AEJ20" s="50"/>
      <c r="AEK20" s="49"/>
      <c r="AEL20" s="50"/>
      <c r="AEM20" s="49"/>
      <c r="AEN20" s="50"/>
      <c r="AEO20" s="49"/>
      <c r="AEP20" s="50"/>
      <c r="AEQ20" s="49"/>
      <c r="AER20" s="50"/>
      <c r="AES20" s="49"/>
      <c r="AET20" s="50"/>
      <c r="AEU20" s="49"/>
      <c r="AEV20" s="50"/>
      <c r="AEW20" s="49"/>
      <c r="AEX20" s="50"/>
      <c r="AEY20" s="49"/>
      <c r="AEZ20" s="50"/>
      <c r="AFA20" s="49"/>
      <c r="AFB20" s="50"/>
      <c r="AFC20" s="49"/>
      <c r="AFD20" s="50"/>
      <c r="AFE20" s="49"/>
      <c r="AFF20" s="50"/>
      <c r="AFG20" s="49"/>
      <c r="AFH20" s="50"/>
      <c r="AFI20" s="49"/>
      <c r="AFJ20" s="50"/>
      <c r="AFK20" s="49"/>
      <c r="AFL20" s="50"/>
      <c r="AFM20" s="49"/>
      <c r="AFN20" s="50"/>
      <c r="AFO20" s="49"/>
      <c r="AFP20" s="50"/>
      <c r="AFQ20" s="49"/>
      <c r="AFR20" s="50"/>
      <c r="AFS20" s="49"/>
      <c r="AFT20" s="50"/>
      <c r="AFU20" s="49"/>
      <c r="AFV20" s="50"/>
      <c r="AFW20" s="49"/>
      <c r="AFX20" s="50"/>
      <c r="AFY20" s="49"/>
      <c r="AFZ20" s="50"/>
      <c r="AGA20" s="49"/>
      <c r="AGB20" s="50"/>
      <c r="AGC20" s="49"/>
      <c r="AGD20" s="50"/>
      <c r="AGE20" s="49"/>
      <c r="AGF20" s="50"/>
      <c r="AGG20" s="49"/>
      <c r="AGH20" s="50"/>
      <c r="AGI20" s="49"/>
      <c r="AGJ20" s="50"/>
      <c r="AGK20" s="49"/>
      <c r="AGL20" s="50"/>
      <c r="AGM20" s="49"/>
      <c r="AGN20" s="50"/>
      <c r="AGO20" s="49"/>
      <c r="AGP20" s="50"/>
      <c r="AGQ20" s="49"/>
      <c r="AGR20" s="50"/>
      <c r="AGS20" s="49"/>
      <c r="AGT20" s="50"/>
      <c r="AGU20" s="49"/>
      <c r="AGV20" s="50"/>
      <c r="AGW20" s="49"/>
      <c r="AGX20" s="50"/>
      <c r="AGY20" s="49"/>
      <c r="AGZ20" s="50"/>
      <c r="AHA20" s="49"/>
      <c r="AHB20" s="50"/>
      <c r="AHC20" s="49"/>
      <c r="AHD20" s="50"/>
      <c r="AHE20" s="49"/>
      <c r="AHF20" s="50"/>
      <c r="AHG20" s="49"/>
      <c r="AHH20" s="50"/>
      <c r="AHI20" s="49"/>
      <c r="AHJ20" s="50"/>
      <c r="AHK20" s="49"/>
      <c r="AHL20" s="50"/>
      <c r="AHM20" s="49"/>
      <c r="AHN20" s="50"/>
      <c r="AHO20" s="49"/>
      <c r="AHP20" s="50"/>
      <c r="AHQ20" s="49"/>
      <c r="AHR20" s="50"/>
      <c r="AHS20" s="49"/>
      <c r="AHT20" s="50"/>
      <c r="AHU20" s="49"/>
      <c r="AHV20" s="50"/>
      <c r="AHW20" s="49"/>
      <c r="AHX20" s="50"/>
      <c r="AHY20" s="49"/>
      <c r="AHZ20" s="50"/>
      <c r="AIA20" s="49"/>
      <c r="AIB20" s="50"/>
      <c r="AIC20" s="49"/>
      <c r="AID20" s="50"/>
      <c r="AIE20" s="49"/>
      <c r="AIF20" s="50"/>
      <c r="AIG20" s="49"/>
      <c r="AIH20" s="50"/>
      <c r="AII20" s="49"/>
      <c r="AIJ20" s="50"/>
      <c r="AIK20" s="49"/>
      <c r="AIL20" s="50"/>
      <c r="AIM20" s="49"/>
      <c r="AIN20" s="50"/>
      <c r="AIO20" s="49"/>
      <c r="AIP20" s="50"/>
      <c r="AIQ20" s="49"/>
      <c r="AIR20" s="50"/>
      <c r="AIS20" s="49"/>
      <c r="AIT20" s="50"/>
      <c r="AIU20" s="49"/>
      <c r="AIV20" s="50"/>
      <c r="AIW20" s="49"/>
      <c r="AIX20" s="50"/>
      <c r="AIY20" s="49"/>
      <c r="AIZ20" s="50"/>
      <c r="AJA20" s="49"/>
      <c r="AJB20" s="50"/>
      <c r="AJC20" s="49"/>
      <c r="AJD20" s="50"/>
      <c r="AJE20" s="49"/>
      <c r="AJF20" s="50"/>
      <c r="AJG20" s="49"/>
      <c r="AJH20" s="50"/>
      <c r="AJI20" s="49"/>
      <c r="AJJ20" s="50"/>
      <c r="AJK20" s="49"/>
      <c r="AJL20" s="50"/>
      <c r="AJM20" s="49"/>
      <c r="AJN20" s="50"/>
      <c r="AJO20" s="49"/>
      <c r="AJP20" s="50"/>
      <c r="AJQ20" s="49"/>
      <c r="AJR20" s="50"/>
      <c r="AJS20" s="49"/>
      <c r="AJT20" s="50"/>
      <c r="AJU20" s="49"/>
      <c r="AJV20" s="50"/>
      <c r="AJW20" s="49"/>
      <c r="AJX20" s="50"/>
      <c r="AJY20" s="49"/>
      <c r="AJZ20" s="50"/>
      <c r="AKA20" s="49"/>
      <c r="AKB20" s="50"/>
      <c r="AKC20" s="49"/>
      <c r="AKD20" s="50"/>
      <c r="AKE20" s="49"/>
      <c r="AKF20" s="50"/>
      <c r="AKG20" s="49"/>
      <c r="AKH20" s="50"/>
      <c r="AKI20" s="49"/>
      <c r="AKJ20" s="50"/>
      <c r="AKK20" s="49"/>
      <c r="AKL20" s="50"/>
      <c r="AKM20" s="49"/>
      <c r="AKN20" s="50"/>
      <c r="AKO20" s="49"/>
      <c r="AKP20" s="50"/>
      <c r="AKQ20" s="49"/>
      <c r="AKR20" s="50"/>
      <c r="AKS20" s="49"/>
      <c r="AKT20" s="50"/>
      <c r="AKU20" s="49"/>
      <c r="AKV20" s="50"/>
      <c r="AKW20" s="49"/>
      <c r="AKX20" s="50"/>
      <c r="AKY20" s="49"/>
      <c r="AKZ20" s="50"/>
      <c r="ALA20" s="49"/>
      <c r="ALB20" s="50"/>
      <c r="ALC20" s="49"/>
      <c r="ALD20" s="50"/>
      <c r="ALE20" s="49"/>
      <c r="ALF20" s="50"/>
      <c r="ALG20" s="49"/>
      <c r="ALH20" s="50"/>
      <c r="ALI20" s="49"/>
      <c r="ALJ20" s="50"/>
      <c r="ALK20" s="49"/>
      <c r="ALL20" s="50"/>
      <c r="ALM20" s="49"/>
      <c r="ALN20" s="50"/>
      <c r="ALO20" s="49"/>
      <c r="ALP20" s="50"/>
      <c r="ALQ20" s="49"/>
      <c r="ALR20" s="50"/>
      <c r="ALS20" s="49"/>
      <c r="ALT20" s="50"/>
      <c r="ALU20" s="49"/>
      <c r="ALV20" s="50"/>
      <c r="ALW20" s="49"/>
      <c r="ALX20" s="50"/>
      <c r="ALY20" s="49"/>
      <c r="ALZ20" s="50"/>
      <c r="AMA20" s="49"/>
      <c r="AMB20" s="50"/>
      <c r="AMC20" s="49"/>
      <c r="AMD20" s="50"/>
      <c r="AME20" s="49"/>
      <c r="AMF20" s="50"/>
      <c r="AMG20" s="49"/>
      <c r="AMH20" s="50"/>
      <c r="AMI20" s="49"/>
      <c r="AMJ20" s="50"/>
      <c r="AMK20" s="49"/>
      <c r="AML20" s="50"/>
      <c r="AMM20" s="49"/>
      <c r="AMN20" s="50"/>
      <c r="AMO20" s="49"/>
      <c r="AMP20" s="50"/>
      <c r="AMQ20" s="49"/>
      <c r="AMR20" s="50"/>
      <c r="AMS20" s="49"/>
      <c r="AMT20" s="50"/>
      <c r="AMU20" s="49"/>
      <c r="AMV20" s="50"/>
      <c r="AMW20" s="49"/>
      <c r="AMX20" s="50"/>
      <c r="AMY20" s="49"/>
      <c r="AMZ20" s="50"/>
      <c r="ANA20" s="49"/>
      <c r="ANB20" s="50"/>
      <c r="ANC20" s="49"/>
      <c r="AND20" s="50"/>
      <c r="ANE20" s="49"/>
      <c r="ANF20" s="50"/>
      <c r="ANG20" s="49"/>
      <c r="ANH20" s="50"/>
      <c r="ANI20" s="49"/>
      <c r="ANJ20" s="50"/>
      <c r="ANK20" s="49"/>
      <c r="ANL20" s="50"/>
      <c r="ANM20" s="49"/>
      <c r="ANN20" s="50"/>
      <c r="ANO20" s="49"/>
      <c r="ANP20" s="50"/>
      <c r="ANQ20" s="49"/>
      <c r="ANR20" s="50"/>
      <c r="ANS20" s="49"/>
      <c r="ANT20" s="50"/>
      <c r="ANU20" s="49"/>
      <c r="ANV20" s="50"/>
      <c r="ANW20" s="49"/>
      <c r="ANX20" s="50"/>
      <c r="ANY20" s="49"/>
      <c r="ANZ20" s="50"/>
      <c r="AOA20" s="49"/>
      <c r="AOB20" s="50"/>
      <c r="AOC20" s="49"/>
      <c r="AOD20" s="50"/>
      <c r="AOE20" s="49"/>
      <c r="AOF20" s="50"/>
      <c r="AOG20" s="49"/>
      <c r="AOH20" s="50"/>
      <c r="AOI20" s="49"/>
      <c r="AOJ20" s="50"/>
      <c r="AOK20" s="49"/>
      <c r="AOL20" s="50"/>
      <c r="AOM20" s="49"/>
      <c r="AON20" s="50"/>
      <c r="AOO20" s="49"/>
      <c r="AOP20" s="50"/>
      <c r="AOQ20" s="49"/>
      <c r="AOR20" s="50"/>
      <c r="AOS20" s="49"/>
      <c r="AOT20" s="50"/>
      <c r="AOU20" s="49"/>
      <c r="AOV20" s="50"/>
      <c r="AOW20" s="49"/>
      <c r="AOX20" s="50"/>
      <c r="AOY20" s="49"/>
      <c r="AOZ20" s="50"/>
      <c r="APA20" s="49"/>
      <c r="APB20" s="50"/>
      <c r="APC20" s="49"/>
      <c r="APD20" s="50"/>
      <c r="APE20" s="49"/>
      <c r="APF20" s="50"/>
      <c r="APG20" s="49"/>
      <c r="APH20" s="50"/>
      <c r="API20" s="49"/>
      <c r="APJ20" s="50"/>
      <c r="APK20" s="49"/>
      <c r="APL20" s="50"/>
      <c r="APM20" s="49"/>
      <c r="APN20" s="50"/>
      <c r="APO20" s="49"/>
      <c r="APP20" s="50"/>
      <c r="APQ20" s="49"/>
      <c r="APR20" s="50"/>
      <c r="APS20" s="49"/>
      <c r="APT20" s="50"/>
      <c r="APU20" s="49"/>
      <c r="APV20" s="50"/>
      <c r="APW20" s="49"/>
      <c r="APX20" s="50"/>
      <c r="APY20" s="49"/>
      <c r="APZ20" s="50"/>
      <c r="AQA20" s="49"/>
      <c r="AQB20" s="50"/>
      <c r="AQC20" s="49"/>
      <c r="AQD20" s="50"/>
      <c r="AQE20" s="49"/>
      <c r="AQF20" s="50"/>
      <c r="AQG20" s="49"/>
      <c r="AQH20" s="50"/>
      <c r="AQI20" s="49"/>
      <c r="AQJ20" s="50"/>
      <c r="AQK20" s="49"/>
      <c r="AQL20" s="50"/>
      <c r="AQM20" s="49"/>
      <c r="AQN20" s="50"/>
      <c r="AQO20" s="49"/>
      <c r="AQP20" s="50"/>
      <c r="AQQ20" s="49"/>
      <c r="AQR20" s="50"/>
      <c r="AQS20" s="49"/>
      <c r="AQT20" s="50"/>
      <c r="AQU20" s="49"/>
      <c r="AQV20" s="50"/>
      <c r="AQW20" s="49"/>
      <c r="AQX20" s="50"/>
      <c r="AQY20" s="49"/>
      <c r="AQZ20" s="50"/>
      <c r="ARA20" s="49"/>
      <c r="ARB20" s="50"/>
      <c r="ARC20" s="49"/>
      <c r="ARD20" s="50"/>
      <c r="ARE20" s="49"/>
      <c r="ARF20" s="50"/>
      <c r="ARG20" s="49"/>
      <c r="ARH20" s="50"/>
      <c r="ARI20" s="49"/>
      <c r="ARJ20" s="50"/>
      <c r="ARK20" s="49"/>
      <c r="ARL20" s="50"/>
      <c r="ARM20" s="49"/>
      <c r="ARN20" s="50"/>
      <c r="ARO20" s="49"/>
      <c r="ARP20" s="50"/>
      <c r="ARQ20" s="49"/>
      <c r="ARR20" s="50"/>
      <c r="ARS20" s="49"/>
      <c r="ART20" s="50"/>
      <c r="ARU20" s="49"/>
      <c r="ARV20" s="50"/>
      <c r="ARW20" s="49"/>
      <c r="ARX20" s="50"/>
      <c r="ARY20" s="49"/>
      <c r="ARZ20" s="50"/>
      <c r="ASA20" s="49"/>
      <c r="ASB20" s="50"/>
      <c r="ASC20" s="49"/>
      <c r="ASD20" s="50"/>
      <c r="ASE20" s="49"/>
      <c r="ASF20" s="50"/>
      <c r="ASG20" s="49"/>
      <c r="ASH20" s="50"/>
      <c r="ASI20" s="49"/>
      <c r="ASJ20" s="50"/>
      <c r="ASK20" s="49"/>
      <c r="ASL20" s="50"/>
      <c r="ASM20" s="49"/>
      <c r="ASN20" s="50"/>
      <c r="ASO20" s="49"/>
      <c r="ASP20" s="50"/>
      <c r="ASQ20" s="49"/>
      <c r="ASR20" s="50"/>
      <c r="ASS20" s="49"/>
      <c r="AST20" s="50"/>
      <c r="ASU20" s="49"/>
      <c r="ASV20" s="50"/>
      <c r="ASW20" s="49"/>
      <c r="ASX20" s="50"/>
      <c r="ASY20" s="49"/>
      <c r="ASZ20" s="50"/>
      <c r="ATA20" s="49"/>
      <c r="ATB20" s="50"/>
      <c r="ATC20" s="49"/>
      <c r="ATD20" s="50"/>
      <c r="ATE20" s="49"/>
      <c r="ATF20" s="50"/>
      <c r="ATG20" s="49"/>
      <c r="ATH20" s="50"/>
      <c r="ATI20" s="49"/>
      <c r="ATJ20" s="50"/>
      <c r="ATK20" s="49"/>
      <c r="ATL20" s="50"/>
      <c r="ATM20" s="49"/>
      <c r="ATN20" s="50"/>
      <c r="ATO20" s="49"/>
      <c r="ATP20" s="50"/>
      <c r="ATQ20" s="49"/>
      <c r="ATR20" s="50"/>
      <c r="ATS20" s="49"/>
      <c r="ATT20" s="50"/>
      <c r="ATU20" s="49"/>
      <c r="ATV20" s="50"/>
      <c r="ATW20" s="49"/>
      <c r="ATX20" s="50"/>
      <c r="ATY20" s="49"/>
      <c r="ATZ20" s="50"/>
      <c r="AUA20" s="49"/>
      <c r="AUB20" s="50"/>
      <c r="AUC20" s="49"/>
      <c r="AUD20" s="50"/>
      <c r="AUE20" s="49"/>
      <c r="AUF20" s="50"/>
      <c r="AUG20" s="49"/>
      <c r="AUH20" s="50"/>
      <c r="AUI20" s="49"/>
      <c r="AUJ20" s="50"/>
      <c r="AUK20" s="49"/>
      <c r="AUL20" s="50"/>
      <c r="AUM20" s="49"/>
      <c r="AUN20" s="50"/>
      <c r="AUO20" s="49"/>
      <c r="AUP20" s="50"/>
      <c r="AUQ20" s="49"/>
      <c r="AUR20" s="50"/>
      <c r="AUS20" s="49"/>
      <c r="AUT20" s="50"/>
      <c r="AUU20" s="49"/>
      <c r="AUV20" s="50"/>
      <c r="AUW20" s="49"/>
      <c r="AUX20" s="50"/>
      <c r="AUY20" s="49"/>
      <c r="AUZ20" s="50"/>
      <c r="AVA20" s="49"/>
      <c r="AVB20" s="50"/>
      <c r="AVC20" s="49"/>
      <c r="AVD20" s="50"/>
      <c r="AVE20" s="49"/>
      <c r="AVF20" s="50"/>
      <c r="AVG20" s="49"/>
      <c r="AVH20" s="50"/>
      <c r="AVI20" s="49"/>
      <c r="AVJ20" s="50"/>
      <c r="AVK20" s="49"/>
      <c r="AVL20" s="50"/>
      <c r="AVM20" s="49"/>
      <c r="AVN20" s="50"/>
      <c r="AVO20" s="49"/>
      <c r="AVP20" s="50"/>
      <c r="AVQ20" s="49"/>
      <c r="AVR20" s="50"/>
      <c r="AVS20" s="49"/>
      <c r="AVT20" s="50"/>
      <c r="AVU20" s="49"/>
      <c r="AVV20" s="50"/>
      <c r="AVW20" s="49"/>
      <c r="AVX20" s="50"/>
      <c r="AVY20" s="49"/>
      <c r="AVZ20" s="50"/>
      <c r="AWA20" s="49"/>
      <c r="AWB20" s="50"/>
      <c r="AWC20" s="49"/>
      <c r="AWD20" s="50"/>
      <c r="AWE20" s="49"/>
      <c r="AWF20" s="50"/>
      <c r="AWG20" s="49"/>
      <c r="AWH20" s="50"/>
      <c r="AWI20" s="49"/>
      <c r="AWJ20" s="50"/>
      <c r="AWK20" s="49"/>
      <c r="AWL20" s="50"/>
      <c r="AWM20" s="49"/>
      <c r="AWN20" s="50"/>
      <c r="AWO20" s="49"/>
      <c r="AWP20" s="50"/>
      <c r="AWQ20" s="49"/>
      <c r="AWR20" s="50"/>
      <c r="AWS20" s="49"/>
      <c r="AWT20" s="50"/>
      <c r="AWU20" s="49"/>
      <c r="AWV20" s="50"/>
      <c r="AWW20" s="49"/>
      <c r="AWX20" s="50"/>
      <c r="AWY20" s="49"/>
      <c r="AWZ20" s="50"/>
      <c r="AXA20" s="49"/>
      <c r="AXB20" s="50"/>
      <c r="AXC20" s="49"/>
      <c r="AXD20" s="50"/>
      <c r="AXE20" s="49"/>
      <c r="AXF20" s="50"/>
      <c r="AXG20" s="49"/>
      <c r="AXH20" s="50"/>
      <c r="AXI20" s="49"/>
      <c r="AXJ20" s="50"/>
      <c r="AXK20" s="49"/>
      <c r="AXL20" s="50"/>
      <c r="AXM20" s="49"/>
      <c r="AXN20" s="50"/>
      <c r="AXO20" s="49"/>
      <c r="AXP20" s="50"/>
      <c r="AXQ20" s="49"/>
      <c r="AXR20" s="50"/>
      <c r="AXS20" s="49"/>
      <c r="AXT20" s="50"/>
      <c r="AXU20" s="49"/>
      <c r="AXV20" s="50"/>
      <c r="AXW20" s="49"/>
      <c r="AXX20" s="50"/>
      <c r="AXY20" s="49"/>
      <c r="AXZ20" s="50"/>
      <c r="AYA20" s="49"/>
      <c r="AYB20" s="50"/>
      <c r="AYC20" s="49"/>
      <c r="AYD20" s="50"/>
      <c r="AYE20" s="49"/>
      <c r="AYF20" s="50"/>
      <c r="AYG20" s="49"/>
      <c r="AYH20" s="50"/>
      <c r="AYI20" s="49"/>
      <c r="AYJ20" s="50"/>
      <c r="AYK20" s="49"/>
      <c r="AYL20" s="50"/>
      <c r="AYM20" s="49"/>
      <c r="AYN20" s="50"/>
      <c r="AYO20" s="49"/>
      <c r="AYP20" s="50"/>
      <c r="AYQ20" s="49"/>
      <c r="AYR20" s="50"/>
      <c r="AYS20" s="49"/>
      <c r="AYT20" s="50"/>
      <c r="AYU20" s="49"/>
      <c r="AYV20" s="50"/>
      <c r="AYW20" s="49"/>
      <c r="AYX20" s="50"/>
      <c r="AYY20" s="49"/>
      <c r="AYZ20" s="50"/>
      <c r="AZA20" s="49"/>
      <c r="AZB20" s="50"/>
      <c r="AZC20" s="49"/>
      <c r="AZD20" s="50"/>
      <c r="AZE20" s="49"/>
      <c r="AZF20" s="50"/>
      <c r="AZG20" s="49"/>
      <c r="AZH20" s="50"/>
      <c r="AZI20" s="49"/>
      <c r="AZJ20" s="50"/>
      <c r="AZK20" s="49"/>
      <c r="AZL20" s="50"/>
      <c r="AZM20" s="49"/>
      <c r="AZN20" s="50"/>
      <c r="AZO20" s="49"/>
      <c r="AZP20" s="50"/>
      <c r="AZQ20" s="49"/>
      <c r="AZR20" s="50"/>
      <c r="AZS20" s="49"/>
      <c r="AZT20" s="50"/>
      <c r="AZU20" s="49"/>
      <c r="AZV20" s="50"/>
      <c r="AZW20" s="49"/>
      <c r="AZX20" s="50"/>
      <c r="AZY20" s="49"/>
      <c r="AZZ20" s="50"/>
      <c r="BAA20" s="49"/>
      <c r="BAB20" s="50"/>
      <c r="BAC20" s="49"/>
      <c r="BAD20" s="50"/>
      <c r="BAE20" s="49"/>
      <c r="BAF20" s="50"/>
      <c r="BAG20" s="49"/>
      <c r="BAH20" s="50"/>
      <c r="BAI20" s="49"/>
      <c r="BAJ20" s="50"/>
      <c r="BAK20" s="49"/>
      <c r="BAL20" s="50"/>
      <c r="BAM20" s="49"/>
      <c r="BAN20" s="50"/>
      <c r="BAO20" s="49"/>
      <c r="BAP20" s="50"/>
      <c r="BAQ20" s="49"/>
      <c r="BAR20" s="50"/>
      <c r="BAS20" s="49"/>
      <c r="BAT20" s="50"/>
      <c r="BAU20" s="49"/>
      <c r="BAV20" s="50"/>
      <c r="BAW20" s="49"/>
      <c r="BAX20" s="50"/>
      <c r="BAY20" s="49"/>
      <c r="BAZ20" s="50"/>
      <c r="BBA20" s="49"/>
      <c r="BBB20" s="50"/>
      <c r="BBC20" s="49"/>
      <c r="BBD20" s="50"/>
      <c r="BBE20" s="49"/>
      <c r="BBF20" s="50"/>
      <c r="BBG20" s="49"/>
      <c r="BBH20" s="50"/>
      <c r="BBI20" s="49"/>
      <c r="BBJ20" s="50"/>
      <c r="BBK20" s="49"/>
      <c r="BBL20" s="50"/>
      <c r="BBM20" s="49"/>
      <c r="BBN20" s="50"/>
      <c r="BBO20" s="49"/>
      <c r="BBP20" s="50"/>
      <c r="BBQ20" s="49"/>
      <c r="BBR20" s="50"/>
      <c r="BBS20" s="49"/>
      <c r="BBT20" s="50"/>
      <c r="BBU20" s="49"/>
      <c r="BBV20" s="50"/>
      <c r="BBW20" s="49"/>
      <c r="BBX20" s="50"/>
      <c r="BBY20" s="49"/>
      <c r="BBZ20" s="50"/>
      <c r="BCA20" s="49"/>
      <c r="BCB20" s="50"/>
      <c r="BCC20" s="49"/>
      <c r="BCD20" s="50"/>
      <c r="BCE20" s="49"/>
      <c r="BCF20" s="50"/>
      <c r="BCG20" s="49"/>
      <c r="BCH20" s="50"/>
      <c r="BCI20" s="49"/>
      <c r="BCJ20" s="50"/>
      <c r="BCK20" s="49"/>
      <c r="BCL20" s="50"/>
      <c r="BCM20" s="49"/>
      <c r="BCN20" s="50"/>
      <c r="BCO20" s="49"/>
      <c r="BCP20" s="50"/>
      <c r="BCQ20" s="49"/>
      <c r="BCR20" s="50"/>
      <c r="BCS20" s="49"/>
      <c r="BCT20" s="50"/>
      <c r="BCU20" s="49"/>
      <c r="BCV20" s="50"/>
      <c r="BCW20" s="49"/>
      <c r="BCX20" s="50"/>
      <c r="BCY20" s="49"/>
      <c r="BCZ20" s="50"/>
      <c r="BDA20" s="49"/>
      <c r="BDB20" s="50"/>
      <c r="BDC20" s="49"/>
      <c r="BDD20" s="50"/>
      <c r="BDE20" s="49"/>
      <c r="BDF20" s="50"/>
      <c r="BDG20" s="49"/>
      <c r="BDH20" s="50"/>
      <c r="BDI20" s="49"/>
      <c r="BDJ20" s="50"/>
      <c r="BDK20" s="49"/>
      <c r="BDL20" s="50"/>
      <c r="BDM20" s="49"/>
      <c r="BDN20" s="50"/>
      <c r="BDO20" s="49"/>
      <c r="BDP20" s="50"/>
      <c r="BDQ20" s="49"/>
      <c r="BDR20" s="50"/>
      <c r="BDS20" s="49"/>
      <c r="BDT20" s="50"/>
      <c r="BDU20" s="49"/>
      <c r="BDV20" s="50"/>
      <c r="BDW20" s="49"/>
      <c r="BDX20" s="50"/>
      <c r="BDY20" s="49"/>
      <c r="BDZ20" s="50"/>
      <c r="BEA20" s="49"/>
      <c r="BEB20" s="50"/>
      <c r="BEC20" s="49"/>
      <c r="BED20" s="50"/>
      <c r="BEE20" s="49"/>
      <c r="BEF20" s="50"/>
      <c r="BEG20" s="49"/>
      <c r="BEH20" s="50"/>
      <c r="BEI20" s="49"/>
      <c r="BEJ20" s="50"/>
      <c r="BEK20" s="49"/>
      <c r="BEL20" s="50"/>
      <c r="BEM20" s="49"/>
      <c r="BEN20" s="50"/>
      <c r="BEO20" s="49"/>
      <c r="BEP20" s="50"/>
      <c r="BEQ20" s="49"/>
      <c r="BER20" s="50"/>
      <c r="BES20" s="49"/>
      <c r="BET20" s="50"/>
      <c r="BEU20" s="49"/>
      <c r="BEV20" s="50"/>
      <c r="BEW20" s="49"/>
      <c r="BEX20" s="50"/>
      <c r="BEY20" s="49"/>
      <c r="BEZ20" s="50"/>
      <c r="BFA20" s="49"/>
      <c r="BFB20" s="50"/>
      <c r="BFC20" s="49"/>
      <c r="BFD20" s="50"/>
      <c r="BFE20" s="49"/>
      <c r="BFF20" s="50"/>
      <c r="BFG20" s="49"/>
      <c r="BFH20" s="50"/>
      <c r="BFI20" s="49"/>
      <c r="BFJ20" s="50"/>
      <c r="BFK20" s="49"/>
      <c r="BFL20" s="50"/>
      <c r="BFM20" s="49"/>
      <c r="BFN20" s="50"/>
      <c r="BFO20" s="49"/>
      <c r="BFP20" s="50"/>
      <c r="BFQ20" s="49"/>
      <c r="BFR20" s="50"/>
      <c r="BFS20" s="49"/>
      <c r="BFT20" s="50"/>
      <c r="BFU20" s="49"/>
      <c r="BFV20" s="50"/>
      <c r="BFW20" s="49"/>
      <c r="BFX20" s="50"/>
      <c r="BFY20" s="49"/>
      <c r="BFZ20" s="50"/>
      <c r="BGA20" s="49"/>
      <c r="BGB20" s="50"/>
      <c r="BGC20" s="49"/>
      <c r="BGD20" s="50"/>
      <c r="BGE20" s="49"/>
      <c r="BGF20" s="50"/>
      <c r="BGG20" s="49"/>
      <c r="BGH20" s="50"/>
      <c r="BGI20" s="49"/>
      <c r="BGJ20" s="50"/>
      <c r="BGK20" s="49"/>
      <c r="BGL20" s="50"/>
      <c r="BGM20" s="49"/>
      <c r="BGN20" s="50"/>
      <c r="BGO20" s="49"/>
      <c r="BGP20" s="50"/>
      <c r="BGQ20" s="49"/>
      <c r="BGR20" s="50"/>
      <c r="BGS20" s="49"/>
      <c r="BGT20" s="50"/>
      <c r="BGU20" s="49"/>
      <c r="BGV20" s="50"/>
      <c r="BGW20" s="49"/>
      <c r="BGX20" s="50"/>
      <c r="BGY20" s="49"/>
      <c r="BGZ20" s="50"/>
      <c r="BHA20" s="49"/>
      <c r="BHB20" s="50"/>
      <c r="BHC20" s="49"/>
      <c r="BHD20" s="50"/>
      <c r="BHE20" s="49"/>
      <c r="BHF20" s="50"/>
      <c r="BHG20" s="49"/>
      <c r="BHH20" s="50"/>
      <c r="BHI20" s="49"/>
      <c r="BHJ20" s="50"/>
      <c r="BHK20" s="49"/>
      <c r="BHL20" s="50"/>
      <c r="BHM20" s="49"/>
      <c r="BHN20" s="50"/>
      <c r="BHO20" s="49"/>
      <c r="BHP20" s="50"/>
      <c r="BHQ20" s="49"/>
      <c r="BHR20" s="50"/>
      <c r="BHS20" s="49"/>
      <c r="BHT20" s="50"/>
      <c r="BHU20" s="49"/>
      <c r="BHV20" s="50"/>
      <c r="BHW20" s="49"/>
      <c r="BHX20" s="50"/>
      <c r="BHY20" s="49"/>
      <c r="BHZ20" s="50"/>
      <c r="BIA20" s="49"/>
      <c r="BIB20" s="50"/>
      <c r="BIC20" s="49"/>
      <c r="BID20" s="50"/>
      <c r="BIE20" s="49"/>
      <c r="BIF20" s="50"/>
      <c r="BIG20" s="49"/>
      <c r="BIH20" s="50"/>
      <c r="BII20" s="49"/>
      <c r="BIJ20" s="50"/>
      <c r="BIK20" s="49"/>
      <c r="BIL20" s="50"/>
      <c r="BIM20" s="49"/>
      <c r="BIN20" s="50"/>
      <c r="BIO20" s="49"/>
      <c r="BIP20" s="50"/>
      <c r="BIQ20" s="49"/>
      <c r="BIR20" s="50"/>
      <c r="BIS20" s="49"/>
      <c r="BIT20" s="50"/>
      <c r="BIU20" s="49"/>
      <c r="BIV20" s="50"/>
      <c r="BIW20" s="49"/>
      <c r="BIX20" s="50"/>
      <c r="BIY20" s="49"/>
      <c r="BIZ20" s="50"/>
      <c r="BJA20" s="49"/>
      <c r="BJB20" s="50"/>
      <c r="BJC20" s="49"/>
      <c r="BJD20" s="50"/>
      <c r="BJE20" s="49"/>
      <c r="BJF20" s="50"/>
      <c r="BJG20" s="49"/>
      <c r="BJH20" s="50"/>
      <c r="BJI20" s="49"/>
      <c r="BJJ20" s="50"/>
      <c r="BJK20" s="49"/>
      <c r="BJL20" s="50"/>
      <c r="BJM20" s="49"/>
      <c r="BJN20" s="50"/>
      <c r="BJO20" s="49"/>
      <c r="BJP20" s="50"/>
      <c r="BJQ20" s="49"/>
      <c r="BJR20" s="50"/>
      <c r="BJS20" s="49"/>
      <c r="BJT20" s="50"/>
      <c r="BJU20" s="49"/>
      <c r="BJV20" s="50"/>
      <c r="BJW20" s="49"/>
      <c r="BJX20" s="50"/>
      <c r="BJY20" s="49"/>
      <c r="BJZ20" s="50"/>
      <c r="BKA20" s="49"/>
      <c r="BKB20" s="50"/>
      <c r="BKC20" s="49"/>
      <c r="BKD20" s="50"/>
      <c r="BKE20" s="49"/>
      <c r="BKF20" s="50"/>
      <c r="BKG20" s="49"/>
      <c r="BKH20" s="50"/>
      <c r="BKI20" s="49"/>
      <c r="BKJ20" s="50"/>
      <c r="BKK20" s="49"/>
      <c r="BKL20" s="50"/>
      <c r="BKM20" s="49"/>
      <c r="BKN20" s="50"/>
      <c r="BKO20" s="49"/>
      <c r="BKP20" s="50"/>
      <c r="BKQ20" s="49"/>
      <c r="BKR20" s="50"/>
      <c r="BKS20" s="49"/>
      <c r="BKT20" s="50"/>
      <c r="BKU20" s="49"/>
      <c r="BKV20" s="50"/>
      <c r="BKW20" s="49"/>
      <c r="BKX20" s="50"/>
      <c r="BKY20" s="49"/>
      <c r="BKZ20" s="50"/>
      <c r="BLA20" s="49"/>
      <c r="BLB20" s="50"/>
      <c r="BLC20" s="49"/>
      <c r="BLD20" s="50"/>
      <c r="BLE20" s="49"/>
      <c r="BLF20" s="50"/>
      <c r="BLG20" s="49"/>
      <c r="BLH20" s="50"/>
      <c r="BLI20" s="49"/>
      <c r="BLJ20" s="50"/>
      <c r="BLK20" s="49"/>
      <c r="BLL20" s="50"/>
      <c r="BLM20" s="49"/>
      <c r="BLN20" s="50"/>
      <c r="BLO20" s="49"/>
      <c r="BLP20" s="50"/>
      <c r="BLQ20" s="49"/>
      <c r="BLR20" s="50"/>
      <c r="BLS20" s="49"/>
      <c r="BLT20" s="50"/>
      <c r="BLU20" s="49"/>
      <c r="BLV20" s="50"/>
      <c r="BLW20" s="49"/>
      <c r="BLX20" s="50"/>
      <c r="BLY20" s="49"/>
      <c r="BLZ20" s="50"/>
      <c r="BMA20" s="49"/>
      <c r="BMB20" s="50"/>
      <c r="BMC20" s="49"/>
      <c r="BMD20" s="50"/>
      <c r="BME20" s="49"/>
      <c r="BMF20" s="50"/>
      <c r="BMG20" s="49"/>
      <c r="BMH20" s="50"/>
      <c r="BMI20" s="49"/>
      <c r="BMJ20" s="50"/>
      <c r="BMK20" s="49"/>
      <c r="BML20" s="50"/>
      <c r="BMM20" s="49"/>
      <c r="BMN20" s="50"/>
      <c r="BMO20" s="49"/>
      <c r="BMP20" s="50"/>
      <c r="BMQ20" s="49"/>
      <c r="BMR20" s="50"/>
      <c r="BMS20" s="49"/>
      <c r="BMT20" s="50"/>
      <c r="BMU20" s="49"/>
      <c r="BMV20" s="50"/>
      <c r="BMW20" s="49"/>
      <c r="BMX20" s="50"/>
      <c r="BMY20" s="49"/>
      <c r="BMZ20" s="50"/>
      <c r="BNA20" s="49"/>
      <c r="BNB20" s="50"/>
      <c r="BNC20" s="49"/>
      <c r="BND20" s="50"/>
      <c r="BNE20" s="49"/>
      <c r="BNF20" s="50"/>
      <c r="BNG20" s="49"/>
      <c r="BNH20" s="50"/>
      <c r="BNI20" s="49"/>
      <c r="BNJ20" s="50"/>
      <c r="BNK20" s="49"/>
      <c r="BNL20" s="50"/>
      <c r="BNM20" s="49"/>
      <c r="BNN20" s="50"/>
      <c r="BNO20" s="49"/>
      <c r="BNP20" s="50"/>
      <c r="BNQ20" s="49"/>
      <c r="BNR20" s="50"/>
      <c r="BNS20" s="49"/>
      <c r="BNT20" s="50"/>
      <c r="BNU20" s="49"/>
      <c r="BNV20" s="50"/>
      <c r="BNW20" s="49"/>
      <c r="BNX20" s="50"/>
      <c r="BNY20" s="49"/>
      <c r="BNZ20" s="50"/>
      <c r="BOA20" s="49"/>
      <c r="BOB20" s="50"/>
      <c r="BOC20" s="49"/>
      <c r="BOD20" s="50"/>
      <c r="BOE20" s="49"/>
      <c r="BOF20" s="50"/>
      <c r="BOG20" s="49"/>
      <c r="BOH20" s="50"/>
      <c r="BOI20" s="49"/>
      <c r="BOJ20" s="50"/>
      <c r="BOK20" s="49"/>
      <c r="BOL20" s="50"/>
      <c r="BOM20" s="49"/>
      <c r="BON20" s="50"/>
      <c r="BOO20" s="49"/>
      <c r="BOP20" s="50"/>
      <c r="BOQ20" s="49"/>
      <c r="BOR20" s="50"/>
      <c r="BOS20" s="49"/>
      <c r="BOT20" s="50"/>
      <c r="BOU20" s="49"/>
      <c r="BOV20" s="50"/>
      <c r="BOW20" s="49"/>
      <c r="BOX20" s="50"/>
      <c r="BOY20" s="49"/>
      <c r="BOZ20" s="50"/>
      <c r="BPA20" s="49"/>
      <c r="BPB20" s="50"/>
      <c r="BPC20" s="49"/>
      <c r="BPD20" s="50"/>
      <c r="BPE20" s="49"/>
      <c r="BPF20" s="50"/>
      <c r="BPG20" s="49"/>
      <c r="BPH20" s="50"/>
      <c r="BPI20" s="49"/>
      <c r="BPJ20" s="50"/>
      <c r="BPK20" s="49"/>
      <c r="BPL20" s="50"/>
      <c r="BPM20" s="49"/>
      <c r="BPN20" s="50"/>
      <c r="BPO20" s="49"/>
      <c r="BPP20" s="50"/>
      <c r="BPQ20" s="49"/>
      <c r="BPR20" s="50"/>
      <c r="BPS20" s="49"/>
      <c r="BPT20" s="50"/>
      <c r="BPU20" s="49"/>
      <c r="BPV20" s="50"/>
      <c r="BPW20" s="49"/>
      <c r="BPX20" s="50"/>
      <c r="BPY20" s="49"/>
      <c r="BPZ20" s="50"/>
      <c r="BQA20" s="49"/>
      <c r="BQB20" s="50"/>
      <c r="BQC20" s="49"/>
      <c r="BQD20" s="50"/>
      <c r="BQE20" s="49"/>
      <c r="BQF20" s="50"/>
      <c r="BQG20" s="49"/>
      <c r="BQH20" s="50"/>
      <c r="BQI20" s="49"/>
      <c r="BQJ20" s="50"/>
      <c r="BQK20" s="49"/>
      <c r="BQL20" s="50"/>
      <c r="BQM20" s="49"/>
      <c r="BQN20" s="50"/>
      <c r="BQO20" s="49"/>
      <c r="BQP20" s="50"/>
      <c r="BQQ20" s="49"/>
      <c r="BQR20" s="50"/>
      <c r="BQS20" s="49"/>
      <c r="BQT20" s="50"/>
      <c r="BQU20" s="49"/>
      <c r="BQV20" s="50"/>
      <c r="BQW20" s="49"/>
      <c r="BQX20" s="50"/>
      <c r="BQY20" s="49"/>
      <c r="BQZ20" s="50"/>
      <c r="BRA20" s="49"/>
      <c r="BRB20" s="50"/>
      <c r="BRC20" s="49"/>
      <c r="BRD20" s="50"/>
      <c r="BRE20" s="49"/>
      <c r="BRF20" s="50"/>
      <c r="BRG20" s="49"/>
      <c r="BRH20" s="50"/>
      <c r="BRI20" s="49"/>
      <c r="BRJ20" s="50"/>
      <c r="BRK20" s="49"/>
      <c r="BRL20" s="50"/>
      <c r="BRM20" s="49"/>
      <c r="BRN20" s="50"/>
      <c r="BRO20" s="49"/>
      <c r="BRP20" s="50"/>
      <c r="BRQ20" s="49"/>
      <c r="BRR20" s="50"/>
      <c r="BRS20" s="49"/>
      <c r="BRT20" s="50"/>
      <c r="BRU20" s="49"/>
      <c r="BRV20" s="50"/>
      <c r="BRW20" s="49"/>
      <c r="BRX20" s="50"/>
      <c r="BRY20" s="49"/>
      <c r="BRZ20" s="50"/>
      <c r="BSA20" s="49"/>
      <c r="BSB20" s="50"/>
      <c r="BSC20" s="49"/>
      <c r="BSD20" s="50"/>
      <c r="BSE20" s="49"/>
      <c r="BSF20" s="50"/>
      <c r="BSG20" s="49"/>
      <c r="BSH20" s="50"/>
      <c r="BSI20" s="49"/>
      <c r="BSJ20" s="50"/>
      <c r="BSK20" s="49"/>
      <c r="BSL20" s="50"/>
      <c r="BSM20" s="49"/>
      <c r="BSN20" s="50"/>
      <c r="BSO20" s="49"/>
      <c r="BSP20" s="50"/>
      <c r="BSQ20" s="49"/>
      <c r="BSR20" s="50"/>
      <c r="BSS20" s="49"/>
      <c r="BST20" s="50"/>
      <c r="BSU20" s="49"/>
      <c r="BSV20" s="50"/>
      <c r="BSW20" s="49"/>
      <c r="BSX20" s="50"/>
      <c r="BSY20" s="49"/>
      <c r="BSZ20" s="50"/>
      <c r="BTA20" s="49"/>
      <c r="BTB20" s="50"/>
      <c r="BTC20" s="49"/>
      <c r="BTD20" s="50"/>
      <c r="BTE20" s="49"/>
      <c r="BTF20" s="50"/>
      <c r="BTG20" s="49"/>
      <c r="BTH20" s="50"/>
      <c r="BTI20" s="49"/>
      <c r="BTJ20" s="50"/>
      <c r="BTK20" s="49"/>
      <c r="BTL20" s="50"/>
      <c r="BTM20" s="49"/>
      <c r="BTN20" s="50"/>
      <c r="BTO20" s="49"/>
      <c r="BTP20" s="50"/>
      <c r="BTQ20" s="49"/>
      <c r="BTR20" s="50"/>
      <c r="BTS20" s="49"/>
      <c r="BTT20" s="50"/>
      <c r="BTU20" s="49"/>
      <c r="BTV20" s="50"/>
      <c r="BTW20" s="49"/>
      <c r="BTX20" s="50"/>
      <c r="BTY20" s="49"/>
      <c r="BTZ20" s="50"/>
      <c r="BUA20" s="49"/>
      <c r="BUB20" s="50"/>
      <c r="BUC20" s="49"/>
      <c r="BUD20" s="50"/>
      <c r="BUE20" s="49"/>
      <c r="BUF20" s="50"/>
      <c r="BUG20" s="49"/>
      <c r="BUH20" s="50"/>
      <c r="BUI20" s="49"/>
      <c r="BUJ20" s="50"/>
      <c r="BUK20" s="49"/>
      <c r="BUL20" s="50"/>
      <c r="BUM20" s="49"/>
      <c r="BUN20" s="50"/>
      <c r="BUO20" s="49"/>
      <c r="BUP20" s="50"/>
      <c r="BUQ20" s="49"/>
      <c r="BUR20" s="50"/>
      <c r="BUS20" s="49"/>
      <c r="BUT20" s="50"/>
      <c r="BUU20" s="49"/>
      <c r="BUV20" s="50"/>
      <c r="BUW20" s="49"/>
      <c r="BUX20" s="50"/>
      <c r="BUY20" s="49"/>
      <c r="BUZ20" s="50"/>
      <c r="BVA20" s="49"/>
      <c r="BVB20" s="50"/>
      <c r="BVC20" s="49"/>
      <c r="BVD20" s="50"/>
      <c r="BVE20" s="49"/>
      <c r="BVF20" s="50"/>
      <c r="BVG20" s="49"/>
      <c r="BVH20" s="50"/>
      <c r="BVI20" s="49"/>
      <c r="BVJ20" s="50"/>
      <c r="BVK20" s="49"/>
      <c r="BVL20" s="50"/>
      <c r="BVM20" s="49"/>
      <c r="BVN20" s="50"/>
      <c r="BVO20" s="49"/>
      <c r="BVP20" s="50"/>
      <c r="BVQ20" s="49"/>
      <c r="BVR20" s="50"/>
      <c r="BVS20" s="49"/>
      <c r="BVT20" s="50"/>
      <c r="BVU20" s="49"/>
      <c r="BVV20" s="50"/>
      <c r="BVW20" s="49"/>
      <c r="BVX20" s="50"/>
      <c r="BVY20" s="49"/>
      <c r="BVZ20" s="50"/>
      <c r="BWA20" s="49"/>
      <c r="BWB20" s="50"/>
      <c r="BWC20" s="49"/>
      <c r="BWD20" s="50"/>
      <c r="BWE20" s="49"/>
      <c r="BWF20" s="50"/>
      <c r="BWG20" s="49"/>
      <c r="BWH20" s="50"/>
      <c r="BWI20" s="49"/>
      <c r="BWJ20" s="50"/>
      <c r="BWK20" s="49"/>
      <c r="BWL20" s="50"/>
      <c r="BWM20" s="49"/>
      <c r="BWN20" s="50"/>
      <c r="BWO20" s="49"/>
      <c r="BWP20" s="50"/>
      <c r="BWQ20" s="49"/>
      <c r="BWR20" s="50"/>
      <c r="BWS20" s="49"/>
      <c r="BWT20" s="50"/>
      <c r="BWU20" s="49"/>
      <c r="BWV20" s="50"/>
      <c r="BWW20" s="49"/>
      <c r="BWX20" s="50"/>
      <c r="BWY20" s="49"/>
      <c r="BWZ20" s="50"/>
      <c r="BXA20" s="49"/>
      <c r="BXB20" s="50"/>
      <c r="BXC20" s="49"/>
      <c r="BXD20" s="50"/>
      <c r="BXE20" s="49"/>
      <c r="BXF20" s="50"/>
      <c r="BXG20" s="49"/>
      <c r="BXH20" s="50"/>
      <c r="BXI20" s="49"/>
      <c r="BXJ20" s="50"/>
      <c r="BXK20" s="49"/>
      <c r="BXL20" s="50"/>
      <c r="BXM20" s="49"/>
      <c r="BXN20" s="50"/>
      <c r="BXO20" s="49"/>
      <c r="BXP20" s="50"/>
      <c r="BXQ20" s="49"/>
      <c r="BXR20" s="50"/>
      <c r="BXS20" s="49"/>
      <c r="BXT20" s="50"/>
      <c r="BXU20" s="49"/>
      <c r="BXV20" s="50"/>
      <c r="BXW20" s="49"/>
      <c r="BXX20" s="50"/>
      <c r="BXY20" s="49"/>
      <c r="BXZ20" s="50"/>
      <c r="BYA20" s="49"/>
      <c r="BYB20" s="50"/>
      <c r="BYC20" s="49"/>
      <c r="BYD20" s="50"/>
      <c r="BYE20" s="49"/>
      <c r="BYF20" s="50"/>
      <c r="BYG20" s="49"/>
      <c r="BYH20" s="50"/>
      <c r="BYI20" s="49"/>
      <c r="BYJ20" s="50"/>
      <c r="BYK20" s="49"/>
      <c r="BYL20" s="50"/>
      <c r="BYM20" s="49"/>
      <c r="BYN20" s="50"/>
      <c r="BYO20" s="49"/>
      <c r="BYP20" s="50"/>
      <c r="BYQ20" s="49"/>
      <c r="BYR20" s="50"/>
      <c r="BYS20" s="49"/>
      <c r="BYT20" s="50"/>
      <c r="BYU20" s="49"/>
      <c r="BYV20" s="50"/>
      <c r="BYW20" s="49"/>
      <c r="BYX20" s="50"/>
      <c r="BYY20" s="49"/>
      <c r="BYZ20" s="50"/>
      <c r="BZA20" s="49"/>
      <c r="BZB20" s="50"/>
      <c r="BZC20" s="49"/>
      <c r="BZD20" s="50"/>
      <c r="BZE20" s="49"/>
      <c r="BZF20" s="50"/>
      <c r="BZG20" s="49"/>
      <c r="BZH20" s="50"/>
      <c r="BZI20" s="49"/>
      <c r="BZJ20" s="50"/>
      <c r="BZK20" s="49"/>
      <c r="BZL20" s="50"/>
      <c r="BZM20" s="49"/>
      <c r="BZN20" s="50"/>
      <c r="BZO20" s="49"/>
      <c r="BZP20" s="50"/>
      <c r="BZQ20" s="49"/>
      <c r="BZR20" s="50"/>
      <c r="BZS20" s="49"/>
      <c r="BZT20" s="50"/>
      <c r="BZU20" s="49"/>
      <c r="BZV20" s="50"/>
      <c r="BZW20" s="49"/>
      <c r="BZX20" s="50"/>
      <c r="BZY20" s="49"/>
      <c r="BZZ20" s="50"/>
      <c r="CAA20" s="49"/>
      <c r="CAB20" s="50"/>
      <c r="CAC20" s="49"/>
      <c r="CAD20" s="50"/>
      <c r="CAE20" s="49"/>
      <c r="CAF20" s="50"/>
      <c r="CAG20" s="49"/>
      <c r="CAH20" s="50"/>
      <c r="CAI20" s="49"/>
      <c r="CAJ20" s="50"/>
      <c r="CAK20" s="49"/>
      <c r="CAL20" s="50"/>
      <c r="CAM20" s="49"/>
      <c r="CAN20" s="50"/>
      <c r="CAO20" s="49"/>
      <c r="CAP20" s="50"/>
      <c r="CAQ20" s="49"/>
      <c r="CAR20" s="50"/>
      <c r="CAS20" s="49"/>
      <c r="CAT20" s="50"/>
      <c r="CAU20" s="49"/>
      <c r="CAV20" s="50"/>
      <c r="CAW20" s="49"/>
      <c r="CAX20" s="50"/>
      <c r="CAY20" s="49"/>
      <c r="CAZ20" s="50"/>
      <c r="CBA20" s="49"/>
      <c r="CBB20" s="50"/>
      <c r="CBC20" s="49"/>
      <c r="CBD20" s="50"/>
      <c r="CBE20" s="49"/>
      <c r="CBF20" s="50"/>
      <c r="CBG20" s="49"/>
      <c r="CBH20" s="50"/>
      <c r="CBI20" s="49"/>
      <c r="CBJ20" s="50"/>
      <c r="CBK20" s="49"/>
      <c r="CBL20" s="50"/>
      <c r="CBM20" s="49"/>
      <c r="CBN20" s="50"/>
      <c r="CBO20" s="49"/>
      <c r="CBP20" s="50"/>
      <c r="CBQ20" s="49"/>
      <c r="CBR20" s="50"/>
      <c r="CBS20" s="49"/>
      <c r="CBT20" s="50"/>
      <c r="CBU20" s="49"/>
      <c r="CBV20" s="50"/>
      <c r="CBW20" s="49"/>
      <c r="CBX20" s="50"/>
      <c r="CBY20" s="49"/>
      <c r="CBZ20" s="50"/>
      <c r="CCA20" s="49"/>
      <c r="CCB20" s="50"/>
      <c r="CCC20" s="49"/>
      <c r="CCD20" s="50"/>
      <c r="CCE20" s="49"/>
      <c r="CCF20" s="50"/>
      <c r="CCG20" s="49"/>
      <c r="CCH20" s="50"/>
      <c r="CCI20" s="49"/>
      <c r="CCJ20" s="50"/>
      <c r="CCK20" s="49"/>
      <c r="CCL20" s="50"/>
      <c r="CCM20" s="49"/>
      <c r="CCN20" s="50"/>
      <c r="CCO20" s="49"/>
      <c r="CCP20" s="50"/>
      <c r="CCQ20" s="49"/>
      <c r="CCR20" s="50"/>
      <c r="CCS20" s="49"/>
      <c r="CCT20" s="50"/>
      <c r="CCU20" s="49"/>
      <c r="CCV20" s="50"/>
      <c r="CCW20" s="49"/>
      <c r="CCX20" s="50"/>
      <c r="CCY20" s="49"/>
      <c r="CCZ20" s="50"/>
      <c r="CDA20" s="49"/>
      <c r="CDB20" s="50"/>
      <c r="CDC20" s="49"/>
      <c r="CDD20" s="50"/>
      <c r="CDE20" s="49"/>
      <c r="CDF20" s="50"/>
      <c r="CDG20" s="49"/>
      <c r="CDH20" s="50"/>
      <c r="CDI20" s="49"/>
      <c r="CDJ20" s="50"/>
      <c r="CDK20" s="49"/>
      <c r="CDL20" s="50"/>
      <c r="CDM20" s="49"/>
      <c r="CDN20" s="50"/>
      <c r="CDO20" s="49"/>
      <c r="CDP20" s="50"/>
      <c r="CDQ20" s="49"/>
      <c r="CDR20" s="50"/>
      <c r="CDS20" s="49"/>
      <c r="CDT20" s="50"/>
      <c r="CDU20" s="49"/>
      <c r="CDV20" s="50"/>
      <c r="CDW20" s="49"/>
      <c r="CDX20" s="50"/>
      <c r="CDY20" s="49"/>
      <c r="CDZ20" s="50"/>
      <c r="CEA20" s="49"/>
      <c r="CEB20" s="50"/>
      <c r="CEC20" s="49"/>
      <c r="CED20" s="50"/>
      <c r="CEE20" s="49"/>
      <c r="CEF20" s="50"/>
      <c r="CEG20" s="49"/>
      <c r="CEH20" s="50"/>
      <c r="CEI20" s="49"/>
      <c r="CEJ20" s="50"/>
      <c r="CEK20" s="49"/>
      <c r="CEL20" s="50"/>
      <c r="CEM20" s="49"/>
      <c r="CEN20" s="50"/>
      <c r="CEO20" s="49"/>
      <c r="CEP20" s="50"/>
      <c r="CEQ20" s="49"/>
      <c r="CER20" s="50"/>
      <c r="CES20" s="49"/>
      <c r="CET20" s="50"/>
      <c r="CEU20" s="49"/>
      <c r="CEV20" s="50"/>
      <c r="CEW20" s="49"/>
      <c r="CEX20" s="50"/>
      <c r="CEY20" s="49"/>
      <c r="CEZ20" s="50"/>
      <c r="CFA20" s="49"/>
      <c r="CFB20" s="50"/>
      <c r="CFC20" s="49"/>
      <c r="CFD20" s="50"/>
      <c r="CFE20" s="49"/>
      <c r="CFF20" s="50"/>
      <c r="CFG20" s="49"/>
      <c r="CFH20" s="50"/>
      <c r="CFI20" s="49"/>
      <c r="CFJ20" s="50"/>
      <c r="CFK20" s="49"/>
      <c r="CFL20" s="50"/>
      <c r="CFM20" s="49"/>
      <c r="CFN20" s="50"/>
      <c r="CFO20" s="49"/>
      <c r="CFP20" s="50"/>
      <c r="CFQ20" s="49"/>
      <c r="CFR20" s="50"/>
      <c r="CFS20" s="49"/>
      <c r="CFT20" s="50"/>
      <c r="CFU20" s="49"/>
      <c r="CFV20" s="50"/>
      <c r="CFW20" s="49"/>
      <c r="CFX20" s="50"/>
      <c r="CFY20" s="49"/>
      <c r="CFZ20" s="50"/>
      <c r="CGA20" s="49"/>
      <c r="CGB20" s="50"/>
      <c r="CGC20" s="49"/>
      <c r="CGD20" s="50"/>
      <c r="CGE20" s="49"/>
      <c r="CGF20" s="50"/>
      <c r="CGG20" s="49"/>
      <c r="CGH20" s="50"/>
      <c r="CGI20" s="49"/>
      <c r="CGJ20" s="50"/>
      <c r="CGK20" s="49"/>
      <c r="CGL20" s="50"/>
      <c r="CGM20" s="49"/>
      <c r="CGN20" s="50"/>
      <c r="CGO20" s="49"/>
      <c r="CGP20" s="50"/>
      <c r="CGQ20" s="49"/>
      <c r="CGR20" s="50"/>
      <c r="CGS20" s="49"/>
      <c r="CGT20" s="50"/>
      <c r="CGU20" s="49"/>
      <c r="CGV20" s="50"/>
      <c r="CGW20" s="49"/>
      <c r="CGX20" s="50"/>
      <c r="CGY20" s="49"/>
      <c r="CGZ20" s="50"/>
      <c r="CHA20" s="49"/>
      <c r="CHB20" s="50"/>
      <c r="CHC20" s="49"/>
      <c r="CHD20" s="50"/>
      <c r="CHE20" s="49"/>
      <c r="CHF20" s="50"/>
      <c r="CHG20" s="49"/>
      <c r="CHH20" s="50"/>
      <c r="CHI20" s="49"/>
      <c r="CHJ20" s="50"/>
      <c r="CHK20" s="49"/>
      <c r="CHL20" s="50"/>
      <c r="CHM20" s="49"/>
      <c r="CHN20" s="50"/>
      <c r="CHO20" s="49"/>
      <c r="CHP20" s="50"/>
      <c r="CHQ20" s="49"/>
      <c r="CHR20" s="50"/>
      <c r="CHS20" s="49"/>
      <c r="CHT20" s="50"/>
      <c r="CHU20" s="49"/>
      <c r="CHV20" s="50"/>
      <c r="CHW20" s="49"/>
      <c r="CHX20" s="50"/>
      <c r="CHY20" s="49"/>
      <c r="CHZ20" s="50"/>
      <c r="CIA20" s="49"/>
      <c r="CIB20" s="50"/>
      <c r="CIC20" s="49"/>
      <c r="CID20" s="50"/>
      <c r="CIE20" s="49"/>
      <c r="CIF20" s="50"/>
      <c r="CIG20" s="49"/>
      <c r="CIH20" s="50"/>
      <c r="CII20" s="49"/>
      <c r="CIJ20" s="50"/>
      <c r="CIK20" s="49"/>
      <c r="CIL20" s="50"/>
      <c r="CIM20" s="49"/>
      <c r="CIN20" s="50"/>
      <c r="CIO20" s="49"/>
      <c r="CIP20" s="50"/>
      <c r="CIQ20" s="49"/>
      <c r="CIR20" s="50"/>
      <c r="CIS20" s="49"/>
      <c r="CIT20" s="50"/>
      <c r="CIU20" s="49"/>
      <c r="CIV20" s="50"/>
      <c r="CIW20" s="49"/>
      <c r="CIX20" s="50"/>
      <c r="CIY20" s="49"/>
      <c r="CIZ20" s="50"/>
      <c r="CJA20" s="49"/>
      <c r="CJB20" s="50"/>
      <c r="CJC20" s="49"/>
      <c r="CJD20" s="50"/>
      <c r="CJE20" s="49"/>
      <c r="CJF20" s="50"/>
      <c r="CJG20" s="49"/>
      <c r="CJH20" s="50"/>
      <c r="CJI20" s="49"/>
      <c r="CJJ20" s="50"/>
      <c r="CJK20" s="49"/>
      <c r="CJL20" s="50"/>
      <c r="CJM20" s="49"/>
      <c r="CJN20" s="50"/>
      <c r="CJO20" s="49"/>
      <c r="CJP20" s="50"/>
      <c r="CJQ20" s="49"/>
      <c r="CJR20" s="50"/>
      <c r="CJS20" s="49"/>
      <c r="CJT20" s="50"/>
      <c r="CJU20" s="49"/>
      <c r="CJV20" s="50"/>
      <c r="CJW20" s="49"/>
      <c r="CJX20" s="50"/>
      <c r="CJY20" s="49"/>
      <c r="CJZ20" s="50"/>
      <c r="CKA20" s="49"/>
      <c r="CKB20" s="50"/>
      <c r="CKC20" s="49"/>
      <c r="CKD20" s="50"/>
      <c r="CKE20" s="49"/>
      <c r="CKF20" s="50"/>
      <c r="CKG20" s="49"/>
      <c r="CKH20" s="50"/>
      <c r="CKI20" s="49"/>
      <c r="CKJ20" s="50"/>
      <c r="CKK20" s="49"/>
      <c r="CKL20" s="50"/>
      <c r="CKM20" s="49"/>
      <c r="CKN20" s="50"/>
      <c r="CKO20" s="49"/>
      <c r="CKP20" s="50"/>
      <c r="CKQ20" s="49"/>
      <c r="CKR20" s="50"/>
      <c r="CKS20" s="49"/>
      <c r="CKT20" s="50"/>
      <c r="CKU20" s="49"/>
      <c r="CKV20" s="50"/>
      <c r="CKW20" s="49"/>
      <c r="CKX20" s="50"/>
      <c r="CKY20" s="49"/>
      <c r="CKZ20" s="50"/>
      <c r="CLA20" s="49"/>
      <c r="CLB20" s="50"/>
      <c r="CLC20" s="49"/>
      <c r="CLD20" s="50"/>
      <c r="CLE20" s="49"/>
      <c r="CLF20" s="50"/>
      <c r="CLG20" s="49"/>
      <c r="CLH20" s="50"/>
      <c r="CLI20" s="49"/>
      <c r="CLJ20" s="50"/>
      <c r="CLK20" s="49"/>
      <c r="CLL20" s="50"/>
      <c r="CLM20" s="49"/>
      <c r="CLN20" s="50"/>
      <c r="CLO20" s="49"/>
      <c r="CLP20" s="50"/>
      <c r="CLQ20" s="49"/>
      <c r="CLR20" s="50"/>
      <c r="CLS20" s="49"/>
      <c r="CLT20" s="50"/>
      <c r="CLU20" s="49"/>
      <c r="CLV20" s="50"/>
      <c r="CLW20" s="49"/>
      <c r="CLX20" s="50"/>
      <c r="CLY20" s="49"/>
      <c r="CLZ20" s="50"/>
      <c r="CMA20" s="49"/>
      <c r="CMB20" s="50"/>
      <c r="CMC20" s="49"/>
      <c r="CMD20" s="50"/>
      <c r="CME20" s="49"/>
      <c r="CMF20" s="50"/>
      <c r="CMG20" s="49"/>
      <c r="CMH20" s="50"/>
      <c r="CMI20" s="49"/>
      <c r="CMJ20" s="50"/>
      <c r="CMK20" s="49"/>
      <c r="CML20" s="50"/>
      <c r="CMM20" s="49"/>
      <c r="CMN20" s="50"/>
      <c r="CMO20" s="49"/>
      <c r="CMP20" s="50"/>
      <c r="CMQ20" s="49"/>
      <c r="CMR20" s="50"/>
      <c r="CMS20" s="49"/>
      <c r="CMT20" s="50"/>
      <c r="CMU20" s="49"/>
      <c r="CMV20" s="50"/>
      <c r="CMW20" s="49"/>
      <c r="CMX20" s="50"/>
      <c r="CMY20" s="49"/>
      <c r="CMZ20" s="50"/>
      <c r="CNA20" s="49"/>
      <c r="CNB20" s="50"/>
      <c r="CNC20" s="49"/>
      <c r="CND20" s="50"/>
      <c r="CNE20" s="49"/>
      <c r="CNF20" s="50"/>
      <c r="CNG20" s="49"/>
      <c r="CNH20" s="50"/>
      <c r="CNI20" s="49"/>
      <c r="CNJ20" s="50"/>
      <c r="CNK20" s="49"/>
      <c r="CNL20" s="50"/>
      <c r="CNM20" s="49"/>
      <c r="CNN20" s="50"/>
      <c r="CNO20" s="49"/>
      <c r="CNP20" s="50"/>
      <c r="CNQ20" s="49"/>
      <c r="CNR20" s="50"/>
      <c r="CNS20" s="49"/>
      <c r="CNT20" s="50"/>
      <c r="CNU20" s="49"/>
      <c r="CNV20" s="50"/>
      <c r="CNW20" s="49"/>
      <c r="CNX20" s="50"/>
      <c r="CNY20" s="49"/>
      <c r="CNZ20" s="50"/>
      <c r="COA20" s="49"/>
      <c r="COB20" s="50"/>
      <c r="COC20" s="49"/>
      <c r="COD20" s="50"/>
      <c r="COE20" s="49"/>
      <c r="COF20" s="50"/>
      <c r="COG20" s="49"/>
      <c r="COH20" s="50"/>
      <c r="COI20" s="49"/>
      <c r="COJ20" s="50"/>
      <c r="COK20" s="49"/>
      <c r="COL20" s="50"/>
      <c r="COM20" s="49"/>
      <c r="CON20" s="50"/>
      <c r="COO20" s="49"/>
      <c r="COP20" s="50"/>
      <c r="COQ20" s="49"/>
      <c r="COR20" s="50"/>
      <c r="COS20" s="49"/>
      <c r="COT20" s="50"/>
      <c r="COU20" s="49"/>
      <c r="COV20" s="50"/>
      <c r="COW20" s="49"/>
      <c r="COX20" s="50"/>
      <c r="COY20" s="49"/>
      <c r="COZ20" s="50"/>
      <c r="CPA20" s="49"/>
      <c r="CPB20" s="50"/>
      <c r="CPC20" s="49"/>
      <c r="CPD20" s="50"/>
      <c r="CPE20" s="49"/>
      <c r="CPF20" s="50"/>
      <c r="CPG20" s="49"/>
      <c r="CPH20" s="50"/>
      <c r="CPI20" s="49"/>
      <c r="CPJ20" s="50"/>
      <c r="CPK20" s="49"/>
      <c r="CPL20" s="50"/>
      <c r="CPM20" s="49"/>
      <c r="CPN20" s="50"/>
      <c r="CPO20" s="49"/>
      <c r="CPP20" s="50"/>
      <c r="CPQ20" s="49"/>
      <c r="CPR20" s="50"/>
      <c r="CPS20" s="49"/>
      <c r="CPT20" s="50"/>
      <c r="CPU20" s="49"/>
      <c r="CPV20" s="50"/>
      <c r="CPW20" s="49"/>
      <c r="CPX20" s="50"/>
      <c r="CPY20" s="49"/>
      <c r="CPZ20" s="50"/>
      <c r="CQA20" s="49"/>
      <c r="CQB20" s="50"/>
      <c r="CQC20" s="49"/>
      <c r="CQD20" s="50"/>
      <c r="CQE20" s="49"/>
      <c r="CQF20" s="50"/>
      <c r="CQG20" s="49"/>
      <c r="CQH20" s="50"/>
      <c r="CQI20" s="49"/>
      <c r="CQJ20" s="50"/>
      <c r="CQK20" s="49"/>
      <c r="CQL20" s="50"/>
      <c r="CQM20" s="49"/>
      <c r="CQN20" s="50"/>
      <c r="CQO20" s="49"/>
      <c r="CQP20" s="50"/>
      <c r="CQQ20" s="49"/>
      <c r="CQR20" s="50"/>
      <c r="CQS20" s="49"/>
      <c r="CQT20" s="50"/>
      <c r="CQU20" s="49"/>
      <c r="CQV20" s="50"/>
      <c r="CQW20" s="49"/>
      <c r="CQX20" s="50"/>
      <c r="CQY20" s="49"/>
      <c r="CQZ20" s="50"/>
      <c r="CRA20" s="49"/>
      <c r="CRB20" s="50"/>
      <c r="CRC20" s="49"/>
      <c r="CRD20" s="50"/>
      <c r="CRE20" s="49"/>
      <c r="CRF20" s="50"/>
      <c r="CRG20" s="49"/>
      <c r="CRH20" s="50"/>
      <c r="CRI20" s="49"/>
      <c r="CRJ20" s="50"/>
      <c r="CRK20" s="49"/>
      <c r="CRL20" s="50"/>
      <c r="CRM20" s="49"/>
      <c r="CRN20" s="50"/>
      <c r="CRO20" s="49"/>
      <c r="CRP20" s="50"/>
      <c r="CRQ20" s="49"/>
      <c r="CRR20" s="50"/>
      <c r="CRS20" s="49"/>
      <c r="CRT20" s="50"/>
      <c r="CRU20" s="49"/>
      <c r="CRV20" s="50"/>
      <c r="CRW20" s="49"/>
      <c r="CRX20" s="50"/>
      <c r="CRY20" s="49"/>
      <c r="CRZ20" s="50"/>
      <c r="CSA20" s="49"/>
      <c r="CSB20" s="50"/>
      <c r="CSC20" s="49"/>
      <c r="CSD20" s="50"/>
      <c r="CSE20" s="49"/>
      <c r="CSF20" s="50"/>
      <c r="CSG20" s="49"/>
      <c r="CSH20" s="50"/>
      <c r="CSI20" s="49"/>
      <c r="CSJ20" s="50"/>
      <c r="CSK20" s="49"/>
      <c r="CSL20" s="50"/>
      <c r="CSM20" s="49"/>
      <c r="CSN20" s="50"/>
      <c r="CSO20" s="49"/>
      <c r="CSP20" s="50"/>
      <c r="CSQ20" s="49"/>
      <c r="CSR20" s="50"/>
      <c r="CSS20" s="49"/>
      <c r="CST20" s="50"/>
      <c r="CSU20" s="49"/>
      <c r="CSV20" s="50"/>
      <c r="CSW20" s="49"/>
      <c r="CSX20" s="50"/>
      <c r="CSY20" s="49"/>
      <c r="CSZ20" s="50"/>
      <c r="CTA20" s="49"/>
      <c r="CTB20" s="50"/>
      <c r="CTC20" s="49"/>
      <c r="CTD20" s="50"/>
      <c r="CTE20" s="49"/>
      <c r="CTF20" s="50"/>
      <c r="CTG20" s="49"/>
      <c r="CTH20" s="50"/>
      <c r="CTI20" s="49"/>
      <c r="CTJ20" s="50"/>
      <c r="CTK20" s="49"/>
      <c r="CTL20" s="50"/>
      <c r="CTM20" s="49"/>
      <c r="CTN20" s="50"/>
      <c r="CTO20" s="49"/>
      <c r="CTP20" s="50"/>
      <c r="CTQ20" s="49"/>
      <c r="CTR20" s="50"/>
      <c r="CTS20" s="49"/>
      <c r="CTT20" s="50"/>
      <c r="CTU20" s="49"/>
      <c r="CTV20" s="50"/>
      <c r="CTW20" s="49"/>
      <c r="CTX20" s="50"/>
      <c r="CTY20" s="49"/>
      <c r="CTZ20" s="50"/>
      <c r="CUA20" s="49"/>
      <c r="CUB20" s="50"/>
      <c r="CUC20" s="49"/>
      <c r="CUD20" s="50"/>
      <c r="CUE20" s="49"/>
      <c r="CUF20" s="50"/>
      <c r="CUG20" s="49"/>
      <c r="CUH20" s="50"/>
      <c r="CUI20" s="49"/>
      <c r="CUJ20" s="50"/>
      <c r="CUK20" s="49"/>
      <c r="CUL20" s="50"/>
      <c r="CUM20" s="49"/>
      <c r="CUN20" s="50"/>
      <c r="CUO20" s="49"/>
      <c r="CUP20" s="50"/>
      <c r="CUQ20" s="49"/>
      <c r="CUR20" s="50"/>
      <c r="CUS20" s="49"/>
      <c r="CUT20" s="50"/>
      <c r="CUU20" s="49"/>
      <c r="CUV20" s="50"/>
      <c r="CUW20" s="49"/>
      <c r="CUX20" s="50"/>
      <c r="CUY20" s="49"/>
      <c r="CUZ20" s="50"/>
      <c r="CVA20" s="49"/>
      <c r="CVB20" s="50"/>
      <c r="CVC20" s="49"/>
      <c r="CVD20" s="50"/>
      <c r="CVE20" s="49"/>
      <c r="CVF20" s="50"/>
      <c r="CVG20" s="49"/>
      <c r="CVH20" s="50"/>
      <c r="CVI20" s="49"/>
      <c r="CVJ20" s="50"/>
      <c r="CVK20" s="49"/>
      <c r="CVL20" s="50"/>
      <c r="CVM20" s="49"/>
      <c r="CVN20" s="50"/>
      <c r="CVO20" s="49"/>
      <c r="CVP20" s="50"/>
      <c r="CVQ20" s="49"/>
      <c r="CVR20" s="50"/>
      <c r="CVS20" s="49"/>
      <c r="CVT20" s="50"/>
      <c r="CVU20" s="49"/>
      <c r="CVV20" s="50"/>
      <c r="CVW20" s="49"/>
      <c r="CVX20" s="50"/>
      <c r="CVY20" s="49"/>
      <c r="CVZ20" s="50"/>
      <c r="CWA20" s="49"/>
      <c r="CWB20" s="50"/>
      <c r="CWC20" s="49"/>
      <c r="CWD20" s="50"/>
      <c r="CWE20" s="49"/>
      <c r="CWF20" s="50"/>
      <c r="CWG20" s="49"/>
      <c r="CWH20" s="50"/>
      <c r="CWI20" s="49"/>
      <c r="CWJ20" s="50"/>
      <c r="CWK20" s="49"/>
      <c r="CWL20" s="50"/>
      <c r="CWM20" s="49"/>
      <c r="CWN20" s="50"/>
      <c r="CWO20" s="49"/>
      <c r="CWP20" s="50"/>
      <c r="CWQ20" s="49"/>
      <c r="CWR20" s="50"/>
      <c r="CWS20" s="49"/>
      <c r="CWT20" s="50"/>
      <c r="CWU20" s="49"/>
      <c r="CWV20" s="50"/>
      <c r="CWW20" s="49"/>
      <c r="CWX20" s="50"/>
      <c r="CWY20" s="49"/>
      <c r="CWZ20" s="50"/>
      <c r="CXA20" s="49"/>
      <c r="CXB20" s="50"/>
      <c r="CXC20" s="49"/>
      <c r="CXD20" s="50"/>
      <c r="CXE20" s="49"/>
      <c r="CXF20" s="50"/>
      <c r="CXG20" s="49"/>
      <c r="CXH20" s="50"/>
      <c r="CXI20" s="49"/>
      <c r="CXJ20" s="50"/>
      <c r="CXK20" s="49"/>
      <c r="CXL20" s="50"/>
      <c r="CXM20" s="49"/>
      <c r="CXN20" s="50"/>
      <c r="CXO20" s="49"/>
      <c r="CXP20" s="50"/>
      <c r="CXQ20" s="49"/>
      <c r="CXR20" s="50"/>
      <c r="CXS20" s="49"/>
      <c r="CXT20" s="50"/>
      <c r="CXU20" s="49"/>
      <c r="CXV20" s="50"/>
      <c r="CXW20" s="49"/>
      <c r="CXX20" s="50"/>
      <c r="CXY20" s="49"/>
      <c r="CXZ20" s="50"/>
      <c r="CYA20" s="49"/>
      <c r="CYB20" s="50"/>
      <c r="CYC20" s="49"/>
      <c r="CYD20" s="50"/>
      <c r="CYE20" s="49"/>
      <c r="CYF20" s="50"/>
      <c r="CYG20" s="49"/>
      <c r="CYH20" s="50"/>
      <c r="CYI20" s="49"/>
      <c r="CYJ20" s="50"/>
      <c r="CYK20" s="49"/>
      <c r="CYL20" s="50"/>
      <c r="CYM20" s="49"/>
      <c r="CYN20" s="50"/>
      <c r="CYO20" s="49"/>
      <c r="CYP20" s="50"/>
      <c r="CYQ20" s="49"/>
      <c r="CYR20" s="50"/>
      <c r="CYS20" s="49"/>
      <c r="CYT20" s="50"/>
      <c r="CYU20" s="49"/>
      <c r="CYV20" s="50"/>
      <c r="CYW20" s="49"/>
      <c r="CYX20" s="50"/>
      <c r="CYY20" s="49"/>
      <c r="CYZ20" s="50"/>
      <c r="CZA20" s="49"/>
      <c r="CZB20" s="50"/>
      <c r="CZC20" s="49"/>
      <c r="CZD20" s="50"/>
      <c r="CZE20" s="49"/>
      <c r="CZF20" s="50"/>
      <c r="CZG20" s="49"/>
      <c r="CZH20" s="50"/>
      <c r="CZI20" s="49"/>
      <c r="CZJ20" s="50"/>
      <c r="CZK20" s="49"/>
      <c r="CZL20" s="50"/>
      <c r="CZM20" s="49"/>
      <c r="CZN20" s="50"/>
      <c r="CZO20" s="49"/>
      <c r="CZP20" s="50"/>
      <c r="CZQ20" s="49"/>
      <c r="CZR20" s="50"/>
      <c r="CZS20" s="49"/>
      <c r="CZT20" s="50"/>
      <c r="CZU20" s="49"/>
      <c r="CZV20" s="50"/>
      <c r="CZW20" s="49"/>
      <c r="CZX20" s="50"/>
      <c r="CZY20" s="49"/>
      <c r="CZZ20" s="50"/>
      <c r="DAA20" s="49"/>
      <c r="DAB20" s="50"/>
      <c r="DAC20" s="49"/>
      <c r="DAD20" s="50"/>
      <c r="DAE20" s="49"/>
      <c r="DAF20" s="50"/>
      <c r="DAG20" s="49"/>
      <c r="DAH20" s="50"/>
      <c r="DAI20" s="49"/>
      <c r="DAJ20" s="50"/>
      <c r="DAK20" s="49"/>
      <c r="DAL20" s="50"/>
      <c r="DAM20" s="49"/>
      <c r="DAN20" s="50"/>
      <c r="DAO20" s="49"/>
      <c r="DAP20" s="50"/>
      <c r="DAQ20" s="49"/>
      <c r="DAR20" s="50"/>
      <c r="DAS20" s="49"/>
      <c r="DAT20" s="50"/>
      <c r="DAU20" s="49"/>
      <c r="DAV20" s="50"/>
      <c r="DAW20" s="49"/>
      <c r="DAX20" s="50"/>
      <c r="DAY20" s="49"/>
      <c r="DAZ20" s="50"/>
      <c r="DBA20" s="49"/>
      <c r="DBB20" s="50"/>
      <c r="DBC20" s="49"/>
      <c r="DBD20" s="50"/>
      <c r="DBE20" s="49"/>
      <c r="DBF20" s="50"/>
      <c r="DBG20" s="49"/>
      <c r="DBH20" s="50"/>
      <c r="DBI20" s="49"/>
      <c r="DBJ20" s="50"/>
      <c r="DBK20" s="49"/>
      <c r="DBL20" s="50"/>
      <c r="DBM20" s="49"/>
      <c r="DBN20" s="50"/>
      <c r="DBO20" s="49"/>
      <c r="DBP20" s="50"/>
      <c r="DBQ20" s="49"/>
      <c r="DBR20" s="50"/>
      <c r="DBS20" s="49"/>
      <c r="DBT20" s="50"/>
      <c r="DBU20" s="49"/>
      <c r="DBV20" s="50"/>
      <c r="DBW20" s="49"/>
      <c r="DBX20" s="50"/>
      <c r="DBY20" s="49"/>
      <c r="DBZ20" s="50"/>
      <c r="DCA20" s="49"/>
      <c r="DCB20" s="50"/>
      <c r="DCC20" s="49"/>
      <c r="DCD20" s="50"/>
      <c r="DCE20" s="49"/>
      <c r="DCF20" s="50"/>
      <c r="DCG20" s="49"/>
      <c r="DCH20" s="50"/>
      <c r="DCI20" s="49"/>
      <c r="DCJ20" s="50"/>
      <c r="DCK20" s="49"/>
      <c r="DCL20" s="50"/>
      <c r="DCM20" s="49"/>
      <c r="DCN20" s="50"/>
      <c r="DCO20" s="49"/>
      <c r="DCP20" s="50"/>
      <c r="DCQ20" s="49"/>
      <c r="DCR20" s="50"/>
      <c r="DCS20" s="49"/>
      <c r="DCT20" s="50"/>
      <c r="DCU20" s="49"/>
      <c r="DCV20" s="50"/>
      <c r="DCW20" s="49"/>
      <c r="DCX20" s="50"/>
      <c r="DCY20" s="49"/>
      <c r="DCZ20" s="50"/>
      <c r="DDA20" s="49"/>
      <c r="DDB20" s="50"/>
      <c r="DDC20" s="49"/>
      <c r="DDD20" s="50"/>
      <c r="DDE20" s="49"/>
      <c r="DDF20" s="50"/>
      <c r="DDG20" s="49"/>
      <c r="DDH20" s="50"/>
      <c r="DDI20" s="49"/>
      <c r="DDJ20" s="50"/>
      <c r="DDK20" s="49"/>
      <c r="DDL20" s="50"/>
      <c r="DDM20" s="49"/>
      <c r="DDN20" s="50"/>
      <c r="DDO20" s="49"/>
      <c r="DDP20" s="50"/>
      <c r="DDQ20" s="49"/>
      <c r="DDR20" s="50"/>
      <c r="DDS20" s="49"/>
      <c r="DDT20" s="50"/>
      <c r="DDU20" s="49"/>
      <c r="DDV20" s="50"/>
      <c r="DDW20" s="49"/>
      <c r="DDX20" s="50"/>
      <c r="DDY20" s="49"/>
      <c r="DDZ20" s="50"/>
      <c r="DEA20" s="49"/>
      <c r="DEB20" s="50"/>
      <c r="DEC20" s="49"/>
      <c r="DED20" s="50"/>
      <c r="DEE20" s="49"/>
      <c r="DEF20" s="50"/>
      <c r="DEG20" s="49"/>
      <c r="DEH20" s="50"/>
      <c r="DEI20" s="49"/>
      <c r="DEJ20" s="50"/>
      <c r="DEK20" s="49"/>
      <c r="DEL20" s="50"/>
      <c r="DEM20" s="49"/>
      <c r="DEN20" s="50"/>
      <c r="DEO20" s="49"/>
      <c r="DEP20" s="50"/>
      <c r="DEQ20" s="49"/>
      <c r="DER20" s="50"/>
      <c r="DES20" s="49"/>
      <c r="DET20" s="50"/>
      <c r="DEU20" s="49"/>
      <c r="DEV20" s="50"/>
      <c r="DEW20" s="49"/>
      <c r="DEX20" s="50"/>
      <c r="DEY20" s="49"/>
      <c r="DEZ20" s="50"/>
      <c r="DFA20" s="49"/>
      <c r="DFB20" s="50"/>
      <c r="DFC20" s="49"/>
      <c r="DFD20" s="50"/>
      <c r="DFE20" s="49"/>
      <c r="DFF20" s="50"/>
      <c r="DFG20" s="49"/>
      <c r="DFH20" s="50"/>
      <c r="DFI20" s="49"/>
      <c r="DFJ20" s="50"/>
      <c r="DFK20" s="49"/>
      <c r="DFL20" s="50"/>
      <c r="DFM20" s="49"/>
      <c r="DFN20" s="50"/>
      <c r="DFO20" s="49"/>
      <c r="DFP20" s="50"/>
      <c r="DFQ20" s="49"/>
      <c r="DFR20" s="50"/>
      <c r="DFS20" s="49"/>
      <c r="DFT20" s="50"/>
      <c r="DFU20" s="49"/>
      <c r="DFV20" s="50"/>
      <c r="DFW20" s="49"/>
      <c r="DFX20" s="50"/>
      <c r="DFY20" s="49"/>
      <c r="DFZ20" s="50"/>
      <c r="DGA20" s="49"/>
      <c r="DGB20" s="50"/>
      <c r="DGC20" s="49"/>
      <c r="DGD20" s="50"/>
      <c r="DGE20" s="49"/>
      <c r="DGF20" s="50"/>
      <c r="DGG20" s="49"/>
      <c r="DGH20" s="50"/>
      <c r="DGI20" s="49"/>
      <c r="DGJ20" s="50"/>
      <c r="DGK20" s="49"/>
      <c r="DGL20" s="50"/>
      <c r="DGM20" s="49"/>
      <c r="DGN20" s="50"/>
      <c r="DGO20" s="49"/>
      <c r="DGP20" s="50"/>
      <c r="DGQ20" s="49"/>
      <c r="DGR20" s="50"/>
      <c r="DGS20" s="49"/>
      <c r="DGT20" s="50"/>
      <c r="DGU20" s="49"/>
      <c r="DGV20" s="50"/>
      <c r="DGW20" s="49"/>
      <c r="DGX20" s="50"/>
      <c r="DGY20" s="49"/>
      <c r="DGZ20" s="50"/>
      <c r="DHA20" s="49"/>
      <c r="DHB20" s="50"/>
      <c r="DHC20" s="49"/>
      <c r="DHD20" s="50"/>
      <c r="DHE20" s="49"/>
      <c r="DHF20" s="50"/>
      <c r="DHG20" s="49"/>
      <c r="DHH20" s="50"/>
      <c r="DHI20" s="49"/>
      <c r="DHJ20" s="50"/>
      <c r="DHK20" s="49"/>
      <c r="DHL20" s="50"/>
      <c r="DHM20" s="49"/>
      <c r="DHN20" s="50"/>
      <c r="DHO20" s="49"/>
      <c r="DHP20" s="50"/>
      <c r="DHQ20" s="49"/>
      <c r="DHR20" s="50"/>
      <c r="DHS20" s="49"/>
      <c r="DHT20" s="50"/>
      <c r="DHU20" s="49"/>
      <c r="DHV20" s="50"/>
      <c r="DHW20" s="49"/>
      <c r="DHX20" s="50"/>
      <c r="DHY20" s="49"/>
      <c r="DHZ20" s="50"/>
      <c r="DIA20" s="49"/>
      <c r="DIB20" s="50"/>
      <c r="DIC20" s="49"/>
      <c r="DID20" s="50"/>
      <c r="DIE20" s="49"/>
      <c r="DIF20" s="50"/>
      <c r="DIG20" s="49"/>
      <c r="DIH20" s="50"/>
      <c r="DII20" s="49"/>
      <c r="DIJ20" s="50"/>
      <c r="DIK20" s="49"/>
      <c r="DIL20" s="50"/>
      <c r="DIM20" s="49"/>
      <c r="DIN20" s="50"/>
      <c r="DIO20" s="49"/>
      <c r="DIP20" s="50"/>
      <c r="DIQ20" s="49"/>
      <c r="DIR20" s="50"/>
      <c r="DIS20" s="49"/>
      <c r="DIT20" s="50"/>
      <c r="DIU20" s="49"/>
      <c r="DIV20" s="50"/>
      <c r="DIW20" s="49"/>
      <c r="DIX20" s="50"/>
      <c r="DIY20" s="49"/>
      <c r="DIZ20" s="50"/>
      <c r="DJA20" s="49"/>
      <c r="DJB20" s="50"/>
      <c r="DJC20" s="49"/>
      <c r="DJD20" s="50"/>
      <c r="DJE20" s="49"/>
      <c r="DJF20" s="50"/>
      <c r="DJG20" s="49"/>
      <c r="DJH20" s="50"/>
      <c r="DJI20" s="49"/>
      <c r="DJJ20" s="50"/>
      <c r="DJK20" s="49"/>
      <c r="DJL20" s="50"/>
      <c r="DJM20" s="49"/>
      <c r="DJN20" s="50"/>
      <c r="DJO20" s="49"/>
      <c r="DJP20" s="50"/>
      <c r="DJQ20" s="49"/>
      <c r="DJR20" s="50"/>
      <c r="DJS20" s="49"/>
      <c r="DJT20" s="50"/>
      <c r="DJU20" s="49"/>
      <c r="DJV20" s="50"/>
      <c r="DJW20" s="49"/>
      <c r="DJX20" s="50"/>
      <c r="DJY20" s="49"/>
      <c r="DJZ20" s="50"/>
      <c r="DKA20" s="49"/>
      <c r="DKB20" s="50"/>
      <c r="DKC20" s="49"/>
      <c r="DKD20" s="50"/>
      <c r="DKE20" s="49"/>
      <c r="DKF20" s="50"/>
      <c r="DKG20" s="49"/>
      <c r="DKH20" s="50"/>
      <c r="DKI20" s="49"/>
      <c r="DKJ20" s="50"/>
      <c r="DKK20" s="49"/>
      <c r="DKL20" s="50"/>
      <c r="DKM20" s="49"/>
      <c r="DKN20" s="50"/>
      <c r="DKO20" s="49"/>
      <c r="DKP20" s="50"/>
      <c r="DKQ20" s="49"/>
      <c r="DKR20" s="50"/>
      <c r="DKS20" s="49"/>
      <c r="DKT20" s="50"/>
      <c r="DKU20" s="49"/>
      <c r="DKV20" s="50"/>
      <c r="DKW20" s="49"/>
      <c r="DKX20" s="50"/>
      <c r="DKY20" s="49"/>
      <c r="DKZ20" s="50"/>
      <c r="DLA20" s="49"/>
      <c r="DLB20" s="50"/>
      <c r="DLC20" s="49"/>
      <c r="DLD20" s="50"/>
      <c r="DLE20" s="49"/>
      <c r="DLF20" s="50"/>
      <c r="DLG20" s="49"/>
      <c r="DLH20" s="50"/>
      <c r="DLI20" s="49"/>
      <c r="DLJ20" s="50"/>
      <c r="DLK20" s="49"/>
      <c r="DLL20" s="50"/>
      <c r="DLM20" s="49"/>
      <c r="DLN20" s="50"/>
      <c r="DLO20" s="49"/>
      <c r="DLP20" s="50"/>
      <c r="DLQ20" s="49"/>
      <c r="DLR20" s="50"/>
      <c r="DLS20" s="49"/>
      <c r="DLT20" s="50"/>
      <c r="DLU20" s="49"/>
      <c r="DLV20" s="50"/>
      <c r="DLW20" s="49"/>
      <c r="DLX20" s="50"/>
      <c r="DLY20" s="49"/>
      <c r="DLZ20" s="50"/>
      <c r="DMA20" s="49"/>
      <c r="DMB20" s="50"/>
      <c r="DMC20" s="49"/>
      <c r="DMD20" s="50"/>
      <c r="DME20" s="49"/>
      <c r="DMF20" s="50"/>
      <c r="DMG20" s="49"/>
      <c r="DMH20" s="50"/>
      <c r="DMI20" s="49"/>
      <c r="DMJ20" s="50"/>
      <c r="DMK20" s="49"/>
      <c r="DML20" s="50"/>
      <c r="DMM20" s="49"/>
      <c r="DMN20" s="50"/>
      <c r="DMO20" s="49"/>
      <c r="DMP20" s="50"/>
      <c r="DMQ20" s="49"/>
      <c r="DMR20" s="50"/>
      <c r="DMS20" s="49"/>
      <c r="DMT20" s="50"/>
      <c r="DMU20" s="49"/>
      <c r="DMV20" s="50"/>
      <c r="DMW20" s="49"/>
      <c r="DMX20" s="50"/>
      <c r="DMY20" s="49"/>
      <c r="DMZ20" s="50"/>
      <c r="DNA20" s="49"/>
      <c r="DNB20" s="50"/>
      <c r="DNC20" s="49"/>
      <c r="DND20" s="50"/>
      <c r="DNE20" s="49"/>
      <c r="DNF20" s="50"/>
      <c r="DNG20" s="49"/>
      <c r="DNH20" s="50"/>
      <c r="DNI20" s="49"/>
      <c r="DNJ20" s="50"/>
      <c r="DNK20" s="49"/>
      <c r="DNL20" s="50"/>
      <c r="DNM20" s="49"/>
      <c r="DNN20" s="50"/>
      <c r="DNO20" s="49"/>
      <c r="DNP20" s="50"/>
      <c r="DNQ20" s="49"/>
      <c r="DNR20" s="50"/>
      <c r="DNS20" s="49"/>
      <c r="DNT20" s="50"/>
      <c r="DNU20" s="49"/>
      <c r="DNV20" s="50"/>
      <c r="DNW20" s="49"/>
      <c r="DNX20" s="50"/>
      <c r="DNY20" s="49"/>
      <c r="DNZ20" s="50"/>
      <c r="DOA20" s="49"/>
      <c r="DOB20" s="50"/>
      <c r="DOC20" s="49"/>
      <c r="DOD20" s="50"/>
      <c r="DOE20" s="49"/>
      <c r="DOF20" s="50"/>
      <c r="DOG20" s="49"/>
      <c r="DOH20" s="50"/>
      <c r="DOI20" s="49"/>
      <c r="DOJ20" s="50"/>
      <c r="DOK20" s="49"/>
      <c r="DOL20" s="50"/>
      <c r="DOM20" s="49"/>
      <c r="DON20" s="50"/>
      <c r="DOO20" s="49"/>
      <c r="DOP20" s="50"/>
      <c r="DOQ20" s="49"/>
      <c r="DOR20" s="50"/>
      <c r="DOS20" s="49"/>
      <c r="DOT20" s="50"/>
      <c r="DOU20" s="49"/>
      <c r="DOV20" s="50"/>
      <c r="DOW20" s="49"/>
      <c r="DOX20" s="50"/>
      <c r="DOY20" s="49"/>
      <c r="DOZ20" s="50"/>
      <c r="DPA20" s="49"/>
      <c r="DPB20" s="50"/>
      <c r="DPC20" s="49"/>
      <c r="DPD20" s="50"/>
      <c r="DPE20" s="49"/>
      <c r="DPF20" s="50"/>
      <c r="DPG20" s="49"/>
      <c r="DPH20" s="50"/>
      <c r="DPI20" s="49"/>
      <c r="DPJ20" s="50"/>
      <c r="DPK20" s="49"/>
      <c r="DPL20" s="50"/>
      <c r="DPM20" s="49"/>
      <c r="DPN20" s="50"/>
      <c r="DPO20" s="49"/>
      <c r="DPP20" s="50"/>
      <c r="DPQ20" s="49"/>
      <c r="DPR20" s="50"/>
      <c r="DPS20" s="49"/>
      <c r="DPT20" s="50"/>
      <c r="DPU20" s="49"/>
      <c r="DPV20" s="50"/>
      <c r="DPW20" s="49"/>
      <c r="DPX20" s="50"/>
      <c r="DPY20" s="49"/>
      <c r="DPZ20" s="50"/>
      <c r="DQA20" s="49"/>
      <c r="DQB20" s="50"/>
      <c r="DQC20" s="49"/>
      <c r="DQD20" s="50"/>
      <c r="DQE20" s="49"/>
      <c r="DQF20" s="50"/>
      <c r="DQG20" s="49"/>
      <c r="DQH20" s="50"/>
      <c r="DQI20" s="49"/>
      <c r="DQJ20" s="50"/>
      <c r="DQK20" s="49"/>
      <c r="DQL20" s="50"/>
      <c r="DQM20" s="49"/>
      <c r="DQN20" s="50"/>
      <c r="DQO20" s="49"/>
      <c r="DQP20" s="50"/>
      <c r="DQQ20" s="49"/>
      <c r="DQR20" s="50"/>
      <c r="DQS20" s="49"/>
      <c r="DQT20" s="50"/>
      <c r="DQU20" s="49"/>
      <c r="DQV20" s="50"/>
      <c r="DQW20" s="49"/>
      <c r="DQX20" s="50"/>
      <c r="DQY20" s="49"/>
      <c r="DQZ20" s="50"/>
      <c r="DRA20" s="49"/>
      <c r="DRB20" s="50"/>
      <c r="DRC20" s="49"/>
      <c r="DRD20" s="50"/>
      <c r="DRE20" s="49"/>
      <c r="DRF20" s="50"/>
      <c r="DRG20" s="49"/>
      <c r="DRH20" s="50"/>
      <c r="DRI20" s="49"/>
      <c r="DRJ20" s="50"/>
      <c r="DRK20" s="49"/>
      <c r="DRL20" s="50"/>
      <c r="DRM20" s="49"/>
      <c r="DRN20" s="50"/>
      <c r="DRO20" s="49"/>
      <c r="DRP20" s="50"/>
      <c r="DRQ20" s="49"/>
      <c r="DRR20" s="50"/>
      <c r="DRS20" s="49"/>
      <c r="DRT20" s="50"/>
      <c r="DRU20" s="49"/>
      <c r="DRV20" s="50"/>
      <c r="DRW20" s="49"/>
      <c r="DRX20" s="50"/>
      <c r="DRY20" s="49"/>
      <c r="DRZ20" s="50"/>
      <c r="DSA20" s="49"/>
      <c r="DSB20" s="50"/>
      <c r="DSC20" s="49"/>
      <c r="DSD20" s="50"/>
      <c r="DSE20" s="49"/>
      <c r="DSF20" s="50"/>
      <c r="DSG20" s="49"/>
      <c r="DSH20" s="50"/>
      <c r="DSI20" s="49"/>
      <c r="DSJ20" s="50"/>
      <c r="DSK20" s="49"/>
      <c r="DSL20" s="50"/>
      <c r="DSM20" s="49"/>
      <c r="DSN20" s="50"/>
      <c r="DSO20" s="49"/>
      <c r="DSP20" s="50"/>
      <c r="DSQ20" s="49"/>
      <c r="DSR20" s="50"/>
      <c r="DSS20" s="49"/>
      <c r="DST20" s="50"/>
      <c r="DSU20" s="49"/>
      <c r="DSV20" s="50"/>
      <c r="DSW20" s="49"/>
      <c r="DSX20" s="50"/>
      <c r="DSY20" s="49"/>
      <c r="DSZ20" s="50"/>
      <c r="DTA20" s="49"/>
      <c r="DTB20" s="50"/>
      <c r="DTC20" s="49"/>
      <c r="DTD20" s="50"/>
      <c r="DTE20" s="49"/>
      <c r="DTF20" s="50"/>
      <c r="DTG20" s="49"/>
      <c r="DTH20" s="50"/>
      <c r="DTI20" s="49"/>
      <c r="DTJ20" s="50"/>
      <c r="DTK20" s="49"/>
      <c r="DTL20" s="50"/>
      <c r="DTM20" s="49"/>
      <c r="DTN20" s="50"/>
      <c r="DTO20" s="49"/>
      <c r="DTP20" s="50"/>
      <c r="DTQ20" s="49"/>
      <c r="DTR20" s="50"/>
      <c r="DTS20" s="49"/>
      <c r="DTT20" s="50"/>
      <c r="DTU20" s="49"/>
      <c r="DTV20" s="50"/>
      <c r="DTW20" s="49"/>
      <c r="DTX20" s="50"/>
      <c r="DTY20" s="49"/>
      <c r="DTZ20" s="50"/>
      <c r="DUA20" s="49"/>
      <c r="DUB20" s="50"/>
      <c r="DUC20" s="49"/>
      <c r="DUD20" s="50"/>
      <c r="DUE20" s="49"/>
      <c r="DUF20" s="50"/>
      <c r="DUG20" s="49"/>
      <c r="DUH20" s="50"/>
      <c r="DUI20" s="49"/>
      <c r="DUJ20" s="50"/>
      <c r="DUK20" s="49"/>
      <c r="DUL20" s="50"/>
      <c r="DUM20" s="49"/>
      <c r="DUN20" s="50"/>
      <c r="DUO20" s="49"/>
      <c r="DUP20" s="50"/>
      <c r="DUQ20" s="49"/>
      <c r="DUR20" s="50"/>
      <c r="DUS20" s="49"/>
      <c r="DUT20" s="50"/>
      <c r="DUU20" s="49"/>
      <c r="DUV20" s="50"/>
      <c r="DUW20" s="49"/>
      <c r="DUX20" s="50"/>
      <c r="DUY20" s="49"/>
      <c r="DUZ20" s="50"/>
      <c r="DVA20" s="49"/>
      <c r="DVB20" s="50"/>
      <c r="DVC20" s="49"/>
      <c r="DVD20" s="50"/>
      <c r="DVE20" s="49"/>
      <c r="DVF20" s="50"/>
      <c r="DVG20" s="49"/>
      <c r="DVH20" s="50"/>
      <c r="DVI20" s="49"/>
      <c r="DVJ20" s="50"/>
      <c r="DVK20" s="49"/>
      <c r="DVL20" s="50"/>
      <c r="DVM20" s="49"/>
      <c r="DVN20" s="50"/>
      <c r="DVO20" s="49"/>
      <c r="DVP20" s="50"/>
      <c r="DVQ20" s="49"/>
      <c r="DVR20" s="50"/>
      <c r="DVS20" s="49"/>
      <c r="DVT20" s="50"/>
      <c r="DVU20" s="49"/>
      <c r="DVV20" s="50"/>
      <c r="DVW20" s="49"/>
      <c r="DVX20" s="50"/>
      <c r="DVY20" s="49"/>
      <c r="DVZ20" s="50"/>
      <c r="DWA20" s="49"/>
      <c r="DWB20" s="50"/>
      <c r="DWC20" s="49"/>
      <c r="DWD20" s="50"/>
      <c r="DWE20" s="49"/>
      <c r="DWF20" s="50"/>
      <c r="DWG20" s="49"/>
      <c r="DWH20" s="50"/>
      <c r="DWI20" s="49"/>
      <c r="DWJ20" s="50"/>
      <c r="DWK20" s="49"/>
      <c r="DWL20" s="50"/>
      <c r="DWM20" s="49"/>
      <c r="DWN20" s="50"/>
      <c r="DWO20" s="49"/>
      <c r="DWP20" s="50"/>
      <c r="DWQ20" s="49"/>
      <c r="DWR20" s="50"/>
      <c r="DWS20" s="49"/>
      <c r="DWT20" s="50"/>
      <c r="DWU20" s="49"/>
      <c r="DWV20" s="50"/>
      <c r="DWW20" s="49"/>
      <c r="DWX20" s="50"/>
      <c r="DWY20" s="49"/>
      <c r="DWZ20" s="50"/>
      <c r="DXA20" s="49"/>
      <c r="DXB20" s="50"/>
      <c r="DXC20" s="49"/>
      <c r="DXD20" s="50"/>
      <c r="DXE20" s="49"/>
      <c r="DXF20" s="50"/>
      <c r="DXG20" s="49"/>
      <c r="DXH20" s="50"/>
      <c r="DXI20" s="49"/>
      <c r="DXJ20" s="50"/>
      <c r="DXK20" s="49"/>
      <c r="DXL20" s="50"/>
      <c r="DXM20" s="49"/>
      <c r="DXN20" s="50"/>
      <c r="DXO20" s="49"/>
      <c r="DXP20" s="50"/>
      <c r="DXQ20" s="49"/>
      <c r="DXR20" s="50"/>
      <c r="DXS20" s="49"/>
      <c r="DXT20" s="50"/>
      <c r="DXU20" s="49"/>
      <c r="DXV20" s="50"/>
      <c r="DXW20" s="49"/>
      <c r="DXX20" s="50"/>
      <c r="DXY20" s="49"/>
      <c r="DXZ20" s="50"/>
      <c r="DYA20" s="49"/>
      <c r="DYB20" s="50"/>
      <c r="DYC20" s="49"/>
      <c r="DYD20" s="50"/>
      <c r="DYE20" s="49"/>
      <c r="DYF20" s="50"/>
      <c r="DYG20" s="49"/>
      <c r="DYH20" s="50"/>
      <c r="DYI20" s="49"/>
      <c r="DYJ20" s="50"/>
      <c r="DYK20" s="49"/>
      <c r="DYL20" s="50"/>
      <c r="DYM20" s="49"/>
      <c r="DYN20" s="50"/>
      <c r="DYO20" s="49"/>
      <c r="DYP20" s="50"/>
      <c r="DYQ20" s="49"/>
      <c r="DYR20" s="50"/>
      <c r="DYS20" s="49"/>
      <c r="DYT20" s="50"/>
      <c r="DYU20" s="49"/>
      <c r="DYV20" s="50"/>
      <c r="DYW20" s="49"/>
      <c r="DYX20" s="50"/>
      <c r="DYY20" s="49"/>
      <c r="DYZ20" s="50"/>
      <c r="DZA20" s="49"/>
      <c r="DZB20" s="50"/>
      <c r="DZC20" s="49"/>
      <c r="DZD20" s="50"/>
      <c r="DZE20" s="49"/>
      <c r="DZF20" s="50"/>
      <c r="DZG20" s="49"/>
      <c r="DZH20" s="50"/>
      <c r="DZI20" s="49"/>
      <c r="DZJ20" s="50"/>
      <c r="DZK20" s="49"/>
      <c r="DZL20" s="50"/>
      <c r="DZM20" s="49"/>
      <c r="DZN20" s="50"/>
      <c r="DZO20" s="49"/>
      <c r="DZP20" s="50"/>
      <c r="DZQ20" s="49"/>
      <c r="DZR20" s="50"/>
      <c r="DZS20" s="49"/>
      <c r="DZT20" s="50"/>
      <c r="DZU20" s="49"/>
      <c r="DZV20" s="50"/>
      <c r="DZW20" s="49"/>
      <c r="DZX20" s="50"/>
      <c r="DZY20" s="49"/>
      <c r="DZZ20" s="50"/>
      <c r="EAA20" s="49"/>
      <c r="EAB20" s="50"/>
      <c r="EAC20" s="49"/>
      <c r="EAD20" s="50"/>
      <c r="EAE20" s="49"/>
      <c r="EAF20" s="50"/>
      <c r="EAG20" s="49"/>
      <c r="EAH20" s="50"/>
      <c r="EAI20" s="49"/>
      <c r="EAJ20" s="50"/>
      <c r="EAK20" s="49"/>
      <c r="EAL20" s="50"/>
      <c r="EAM20" s="49"/>
      <c r="EAN20" s="50"/>
      <c r="EAO20" s="49"/>
      <c r="EAP20" s="50"/>
      <c r="EAQ20" s="49"/>
      <c r="EAR20" s="50"/>
      <c r="EAS20" s="49"/>
      <c r="EAT20" s="50"/>
      <c r="EAU20" s="49"/>
      <c r="EAV20" s="50"/>
      <c r="EAW20" s="49"/>
      <c r="EAX20" s="50"/>
      <c r="EAY20" s="49"/>
      <c r="EAZ20" s="50"/>
      <c r="EBA20" s="49"/>
      <c r="EBB20" s="50"/>
      <c r="EBC20" s="49"/>
      <c r="EBD20" s="50"/>
      <c r="EBE20" s="49"/>
      <c r="EBF20" s="50"/>
      <c r="EBG20" s="49"/>
      <c r="EBH20" s="50"/>
      <c r="EBI20" s="49"/>
      <c r="EBJ20" s="50"/>
      <c r="EBK20" s="49"/>
      <c r="EBL20" s="50"/>
      <c r="EBM20" s="49"/>
      <c r="EBN20" s="50"/>
      <c r="EBO20" s="49"/>
      <c r="EBP20" s="50"/>
      <c r="EBQ20" s="49"/>
      <c r="EBR20" s="50"/>
      <c r="EBS20" s="49"/>
      <c r="EBT20" s="50"/>
      <c r="EBU20" s="49"/>
      <c r="EBV20" s="50"/>
      <c r="EBW20" s="49"/>
      <c r="EBX20" s="50"/>
      <c r="EBY20" s="49"/>
      <c r="EBZ20" s="50"/>
      <c r="ECA20" s="49"/>
      <c r="ECB20" s="50"/>
      <c r="ECC20" s="49"/>
      <c r="ECD20" s="50"/>
      <c r="ECE20" s="49"/>
      <c r="ECF20" s="50"/>
      <c r="ECG20" s="49"/>
      <c r="ECH20" s="50"/>
      <c r="ECI20" s="49"/>
      <c r="ECJ20" s="50"/>
      <c r="ECK20" s="49"/>
      <c r="ECL20" s="50"/>
      <c r="ECM20" s="49"/>
      <c r="ECN20" s="50"/>
      <c r="ECO20" s="49"/>
      <c r="ECP20" s="50"/>
      <c r="ECQ20" s="49"/>
      <c r="ECR20" s="50"/>
      <c r="ECS20" s="49"/>
      <c r="ECT20" s="50"/>
      <c r="ECU20" s="49"/>
      <c r="ECV20" s="50"/>
      <c r="ECW20" s="49"/>
      <c r="ECX20" s="50"/>
      <c r="ECY20" s="49"/>
      <c r="ECZ20" s="50"/>
      <c r="EDA20" s="49"/>
      <c r="EDB20" s="50"/>
      <c r="EDC20" s="49"/>
      <c r="EDD20" s="50"/>
      <c r="EDE20" s="49"/>
      <c r="EDF20" s="50"/>
      <c r="EDG20" s="49"/>
      <c r="EDH20" s="50"/>
      <c r="EDI20" s="49"/>
      <c r="EDJ20" s="50"/>
      <c r="EDK20" s="49"/>
      <c r="EDL20" s="50"/>
      <c r="EDM20" s="49"/>
      <c r="EDN20" s="50"/>
      <c r="EDO20" s="49"/>
      <c r="EDP20" s="50"/>
      <c r="EDQ20" s="49"/>
      <c r="EDR20" s="50"/>
      <c r="EDS20" s="49"/>
      <c r="EDT20" s="50"/>
      <c r="EDU20" s="49"/>
      <c r="EDV20" s="50"/>
      <c r="EDW20" s="49"/>
      <c r="EDX20" s="50"/>
      <c r="EDY20" s="49"/>
      <c r="EDZ20" s="50"/>
      <c r="EEA20" s="49"/>
      <c r="EEB20" s="50"/>
      <c r="EEC20" s="49"/>
      <c r="EED20" s="50"/>
      <c r="EEE20" s="49"/>
      <c r="EEF20" s="50"/>
      <c r="EEG20" s="49"/>
      <c r="EEH20" s="50"/>
      <c r="EEI20" s="49"/>
      <c r="EEJ20" s="50"/>
      <c r="EEK20" s="49"/>
      <c r="EEL20" s="50"/>
      <c r="EEM20" s="49"/>
      <c r="EEN20" s="50"/>
      <c r="EEO20" s="49"/>
      <c r="EEP20" s="50"/>
      <c r="EEQ20" s="49"/>
      <c r="EER20" s="50"/>
      <c r="EES20" s="49"/>
      <c r="EET20" s="50"/>
      <c r="EEU20" s="49"/>
      <c r="EEV20" s="50"/>
      <c r="EEW20" s="49"/>
      <c r="EEX20" s="50"/>
      <c r="EEY20" s="49"/>
      <c r="EEZ20" s="50"/>
      <c r="EFA20" s="49"/>
      <c r="EFB20" s="50"/>
      <c r="EFC20" s="49"/>
      <c r="EFD20" s="50"/>
      <c r="EFE20" s="49"/>
      <c r="EFF20" s="50"/>
      <c r="EFG20" s="49"/>
      <c r="EFH20" s="50"/>
      <c r="EFI20" s="49"/>
      <c r="EFJ20" s="50"/>
      <c r="EFK20" s="49"/>
      <c r="EFL20" s="50"/>
      <c r="EFM20" s="49"/>
      <c r="EFN20" s="50"/>
      <c r="EFO20" s="49"/>
      <c r="EFP20" s="50"/>
      <c r="EFQ20" s="49"/>
      <c r="EFR20" s="50"/>
      <c r="EFS20" s="49"/>
      <c r="EFT20" s="50"/>
      <c r="EFU20" s="49"/>
      <c r="EFV20" s="50"/>
      <c r="EFW20" s="49"/>
      <c r="EFX20" s="50"/>
      <c r="EFY20" s="49"/>
      <c r="EFZ20" s="50"/>
      <c r="EGA20" s="49"/>
      <c r="EGB20" s="50"/>
      <c r="EGC20" s="49"/>
      <c r="EGD20" s="50"/>
      <c r="EGE20" s="49"/>
      <c r="EGF20" s="50"/>
      <c r="EGG20" s="49"/>
      <c r="EGH20" s="50"/>
      <c r="EGI20" s="49"/>
      <c r="EGJ20" s="50"/>
      <c r="EGK20" s="49"/>
      <c r="EGL20" s="50"/>
      <c r="EGM20" s="49"/>
      <c r="EGN20" s="50"/>
      <c r="EGO20" s="49"/>
      <c r="EGP20" s="50"/>
      <c r="EGQ20" s="49"/>
      <c r="EGR20" s="50"/>
      <c r="EGS20" s="49"/>
      <c r="EGT20" s="50"/>
      <c r="EGU20" s="49"/>
      <c r="EGV20" s="50"/>
      <c r="EGW20" s="49"/>
      <c r="EGX20" s="50"/>
      <c r="EGY20" s="49"/>
      <c r="EGZ20" s="50"/>
      <c r="EHA20" s="49"/>
      <c r="EHB20" s="50"/>
      <c r="EHC20" s="49"/>
      <c r="EHD20" s="50"/>
      <c r="EHE20" s="49"/>
      <c r="EHF20" s="50"/>
      <c r="EHG20" s="49"/>
      <c r="EHH20" s="50"/>
      <c r="EHI20" s="49"/>
      <c r="EHJ20" s="50"/>
      <c r="EHK20" s="49"/>
      <c r="EHL20" s="50"/>
      <c r="EHM20" s="49"/>
      <c r="EHN20" s="50"/>
      <c r="EHO20" s="49"/>
      <c r="EHP20" s="50"/>
      <c r="EHQ20" s="49"/>
      <c r="EHR20" s="50"/>
      <c r="EHS20" s="49"/>
      <c r="EHT20" s="50"/>
      <c r="EHU20" s="49"/>
      <c r="EHV20" s="50"/>
      <c r="EHW20" s="49"/>
      <c r="EHX20" s="50"/>
      <c r="EHY20" s="49"/>
      <c r="EHZ20" s="50"/>
      <c r="EIA20" s="49"/>
      <c r="EIB20" s="50"/>
      <c r="EIC20" s="49"/>
      <c r="EID20" s="50"/>
      <c r="EIE20" s="49"/>
      <c r="EIF20" s="50"/>
      <c r="EIG20" s="49"/>
      <c r="EIH20" s="50"/>
      <c r="EII20" s="49"/>
      <c r="EIJ20" s="50"/>
      <c r="EIK20" s="49"/>
      <c r="EIL20" s="50"/>
      <c r="EIM20" s="49"/>
      <c r="EIN20" s="50"/>
      <c r="EIO20" s="49"/>
      <c r="EIP20" s="50"/>
      <c r="EIQ20" s="49"/>
      <c r="EIR20" s="50"/>
      <c r="EIS20" s="49"/>
      <c r="EIT20" s="50"/>
      <c r="EIU20" s="49"/>
      <c r="EIV20" s="50"/>
      <c r="EIW20" s="49"/>
      <c r="EIX20" s="50"/>
      <c r="EIY20" s="49"/>
      <c r="EIZ20" s="50"/>
      <c r="EJA20" s="49"/>
      <c r="EJB20" s="50"/>
      <c r="EJC20" s="49"/>
      <c r="EJD20" s="50"/>
      <c r="EJE20" s="49"/>
      <c r="EJF20" s="50"/>
      <c r="EJG20" s="49"/>
      <c r="EJH20" s="50"/>
      <c r="EJI20" s="49"/>
      <c r="EJJ20" s="50"/>
      <c r="EJK20" s="49"/>
      <c r="EJL20" s="50"/>
      <c r="EJM20" s="49"/>
      <c r="EJN20" s="50"/>
      <c r="EJO20" s="49"/>
      <c r="EJP20" s="50"/>
      <c r="EJQ20" s="49"/>
      <c r="EJR20" s="50"/>
      <c r="EJS20" s="49"/>
      <c r="EJT20" s="50"/>
      <c r="EJU20" s="49"/>
      <c r="EJV20" s="50"/>
      <c r="EJW20" s="49"/>
      <c r="EJX20" s="50"/>
      <c r="EJY20" s="49"/>
      <c r="EJZ20" s="50"/>
      <c r="EKA20" s="49"/>
      <c r="EKB20" s="50"/>
      <c r="EKC20" s="49"/>
      <c r="EKD20" s="50"/>
      <c r="EKE20" s="49"/>
      <c r="EKF20" s="50"/>
      <c r="EKG20" s="49"/>
      <c r="EKH20" s="50"/>
      <c r="EKI20" s="49"/>
      <c r="EKJ20" s="50"/>
      <c r="EKK20" s="49"/>
      <c r="EKL20" s="50"/>
      <c r="EKM20" s="49"/>
      <c r="EKN20" s="50"/>
      <c r="EKO20" s="49"/>
      <c r="EKP20" s="50"/>
      <c r="EKQ20" s="49"/>
      <c r="EKR20" s="50"/>
      <c r="EKS20" s="49"/>
      <c r="EKT20" s="50"/>
      <c r="EKU20" s="49"/>
      <c r="EKV20" s="50"/>
      <c r="EKW20" s="49"/>
      <c r="EKX20" s="50"/>
      <c r="EKY20" s="49"/>
      <c r="EKZ20" s="50"/>
      <c r="ELA20" s="49"/>
      <c r="ELB20" s="50"/>
      <c r="ELC20" s="49"/>
      <c r="ELD20" s="50"/>
      <c r="ELE20" s="49"/>
      <c r="ELF20" s="50"/>
      <c r="ELG20" s="49"/>
      <c r="ELH20" s="50"/>
      <c r="ELI20" s="49"/>
      <c r="ELJ20" s="50"/>
      <c r="ELK20" s="49"/>
      <c r="ELL20" s="50"/>
      <c r="ELM20" s="49"/>
      <c r="ELN20" s="50"/>
      <c r="ELO20" s="49"/>
      <c r="ELP20" s="50"/>
      <c r="ELQ20" s="49"/>
      <c r="ELR20" s="50"/>
      <c r="ELS20" s="49"/>
      <c r="ELT20" s="50"/>
      <c r="ELU20" s="49"/>
      <c r="ELV20" s="50"/>
      <c r="ELW20" s="49"/>
      <c r="ELX20" s="50"/>
      <c r="ELY20" s="49"/>
      <c r="ELZ20" s="50"/>
      <c r="EMA20" s="49"/>
      <c r="EMB20" s="50"/>
      <c r="EMC20" s="49"/>
      <c r="EMD20" s="50"/>
      <c r="EME20" s="49"/>
      <c r="EMF20" s="50"/>
      <c r="EMG20" s="49"/>
      <c r="EMH20" s="50"/>
      <c r="EMI20" s="49"/>
      <c r="EMJ20" s="50"/>
      <c r="EMK20" s="49"/>
      <c r="EML20" s="50"/>
      <c r="EMM20" s="49"/>
      <c r="EMN20" s="50"/>
      <c r="EMO20" s="49"/>
      <c r="EMP20" s="50"/>
      <c r="EMQ20" s="49"/>
      <c r="EMR20" s="50"/>
      <c r="EMS20" s="49"/>
      <c r="EMT20" s="50"/>
      <c r="EMU20" s="49"/>
      <c r="EMV20" s="50"/>
      <c r="EMW20" s="49"/>
      <c r="EMX20" s="50"/>
      <c r="EMY20" s="49"/>
      <c r="EMZ20" s="50"/>
      <c r="ENA20" s="49"/>
      <c r="ENB20" s="50"/>
      <c r="ENC20" s="49"/>
      <c r="END20" s="50"/>
      <c r="ENE20" s="49"/>
      <c r="ENF20" s="50"/>
      <c r="ENG20" s="49"/>
      <c r="ENH20" s="50"/>
      <c r="ENI20" s="49"/>
      <c r="ENJ20" s="50"/>
      <c r="ENK20" s="49"/>
      <c r="ENL20" s="50"/>
      <c r="ENM20" s="49"/>
      <c r="ENN20" s="50"/>
      <c r="ENO20" s="49"/>
      <c r="ENP20" s="50"/>
      <c r="ENQ20" s="49"/>
      <c r="ENR20" s="50"/>
      <c r="ENS20" s="49"/>
      <c r="ENT20" s="50"/>
      <c r="ENU20" s="49"/>
      <c r="ENV20" s="50"/>
      <c r="ENW20" s="49"/>
      <c r="ENX20" s="50"/>
      <c r="ENY20" s="49"/>
      <c r="ENZ20" s="50"/>
      <c r="EOA20" s="49"/>
      <c r="EOB20" s="50"/>
      <c r="EOC20" s="49"/>
      <c r="EOD20" s="50"/>
      <c r="EOE20" s="49"/>
      <c r="EOF20" s="50"/>
      <c r="EOG20" s="49"/>
      <c r="EOH20" s="50"/>
      <c r="EOI20" s="49"/>
      <c r="EOJ20" s="50"/>
      <c r="EOK20" s="49"/>
      <c r="EOL20" s="50"/>
      <c r="EOM20" s="49"/>
      <c r="EON20" s="50"/>
      <c r="EOO20" s="49"/>
      <c r="EOP20" s="50"/>
      <c r="EOQ20" s="49"/>
      <c r="EOR20" s="50"/>
      <c r="EOS20" s="49"/>
      <c r="EOT20" s="50"/>
      <c r="EOU20" s="49"/>
      <c r="EOV20" s="50"/>
      <c r="EOW20" s="49"/>
      <c r="EOX20" s="50"/>
      <c r="EOY20" s="49"/>
      <c r="EOZ20" s="50"/>
      <c r="EPA20" s="49"/>
      <c r="EPB20" s="50"/>
      <c r="EPC20" s="49"/>
      <c r="EPD20" s="50"/>
      <c r="EPE20" s="49"/>
      <c r="EPF20" s="50"/>
      <c r="EPG20" s="49"/>
      <c r="EPH20" s="50"/>
      <c r="EPI20" s="49"/>
      <c r="EPJ20" s="50"/>
      <c r="EPK20" s="49"/>
      <c r="EPL20" s="50"/>
      <c r="EPM20" s="49"/>
      <c r="EPN20" s="50"/>
      <c r="EPO20" s="49"/>
      <c r="EPP20" s="50"/>
      <c r="EPQ20" s="49"/>
      <c r="EPR20" s="50"/>
      <c r="EPS20" s="49"/>
      <c r="EPT20" s="50"/>
      <c r="EPU20" s="49"/>
      <c r="EPV20" s="50"/>
      <c r="EPW20" s="49"/>
      <c r="EPX20" s="50"/>
      <c r="EPY20" s="49"/>
      <c r="EPZ20" s="50"/>
      <c r="EQA20" s="49"/>
      <c r="EQB20" s="50"/>
      <c r="EQC20" s="49"/>
      <c r="EQD20" s="50"/>
      <c r="EQE20" s="49"/>
      <c r="EQF20" s="50"/>
      <c r="EQG20" s="49"/>
      <c r="EQH20" s="50"/>
      <c r="EQI20" s="49"/>
      <c r="EQJ20" s="50"/>
      <c r="EQK20" s="49"/>
      <c r="EQL20" s="50"/>
      <c r="EQM20" s="49"/>
      <c r="EQN20" s="50"/>
      <c r="EQO20" s="49"/>
      <c r="EQP20" s="50"/>
      <c r="EQQ20" s="49"/>
      <c r="EQR20" s="50"/>
      <c r="EQS20" s="49"/>
      <c r="EQT20" s="50"/>
      <c r="EQU20" s="49"/>
      <c r="EQV20" s="50"/>
      <c r="EQW20" s="49"/>
      <c r="EQX20" s="50"/>
      <c r="EQY20" s="49"/>
      <c r="EQZ20" s="50"/>
      <c r="ERA20" s="49"/>
      <c r="ERB20" s="50"/>
      <c r="ERC20" s="49"/>
      <c r="ERD20" s="50"/>
      <c r="ERE20" s="49"/>
      <c r="ERF20" s="50"/>
      <c r="ERG20" s="49"/>
      <c r="ERH20" s="50"/>
      <c r="ERI20" s="49"/>
      <c r="ERJ20" s="50"/>
      <c r="ERK20" s="49"/>
      <c r="ERL20" s="50"/>
      <c r="ERM20" s="49"/>
      <c r="ERN20" s="50"/>
      <c r="ERO20" s="49"/>
      <c r="ERP20" s="50"/>
      <c r="ERQ20" s="49"/>
      <c r="ERR20" s="50"/>
      <c r="ERS20" s="49"/>
      <c r="ERT20" s="50"/>
      <c r="ERU20" s="49"/>
      <c r="ERV20" s="50"/>
      <c r="ERW20" s="49"/>
      <c r="ERX20" s="50"/>
      <c r="ERY20" s="49"/>
      <c r="ERZ20" s="50"/>
      <c r="ESA20" s="49"/>
      <c r="ESB20" s="50"/>
      <c r="ESC20" s="49"/>
      <c r="ESD20" s="50"/>
      <c r="ESE20" s="49"/>
      <c r="ESF20" s="50"/>
      <c r="ESG20" s="49"/>
      <c r="ESH20" s="50"/>
      <c r="ESI20" s="49"/>
      <c r="ESJ20" s="50"/>
      <c r="ESK20" s="49"/>
      <c r="ESL20" s="50"/>
      <c r="ESM20" s="49"/>
      <c r="ESN20" s="50"/>
      <c r="ESO20" s="49"/>
      <c r="ESP20" s="50"/>
      <c r="ESQ20" s="49"/>
      <c r="ESR20" s="50"/>
      <c r="ESS20" s="49"/>
      <c r="EST20" s="50"/>
      <c r="ESU20" s="49"/>
      <c r="ESV20" s="50"/>
      <c r="ESW20" s="49"/>
      <c r="ESX20" s="50"/>
      <c r="ESY20" s="49"/>
      <c r="ESZ20" s="50"/>
      <c r="ETA20" s="49"/>
      <c r="ETB20" s="50"/>
      <c r="ETC20" s="49"/>
      <c r="ETD20" s="50"/>
      <c r="ETE20" s="49"/>
      <c r="ETF20" s="50"/>
      <c r="ETG20" s="49"/>
      <c r="ETH20" s="50"/>
      <c r="ETI20" s="49"/>
      <c r="ETJ20" s="50"/>
      <c r="ETK20" s="49"/>
      <c r="ETL20" s="50"/>
      <c r="ETM20" s="49"/>
      <c r="ETN20" s="50"/>
      <c r="ETO20" s="49"/>
      <c r="ETP20" s="50"/>
      <c r="ETQ20" s="49"/>
      <c r="ETR20" s="50"/>
      <c r="ETS20" s="49"/>
      <c r="ETT20" s="50"/>
      <c r="ETU20" s="49"/>
      <c r="ETV20" s="50"/>
      <c r="ETW20" s="49"/>
      <c r="ETX20" s="50"/>
      <c r="ETY20" s="49"/>
      <c r="ETZ20" s="50"/>
      <c r="EUA20" s="49"/>
      <c r="EUB20" s="50"/>
      <c r="EUC20" s="49"/>
      <c r="EUD20" s="50"/>
      <c r="EUE20" s="49"/>
      <c r="EUF20" s="50"/>
      <c r="EUG20" s="49"/>
      <c r="EUH20" s="50"/>
      <c r="EUI20" s="49"/>
      <c r="EUJ20" s="50"/>
      <c r="EUK20" s="49"/>
      <c r="EUL20" s="50"/>
      <c r="EUM20" s="49"/>
      <c r="EUN20" s="50"/>
      <c r="EUO20" s="49"/>
      <c r="EUP20" s="50"/>
      <c r="EUQ20" s="49"/>
      <c r="EUR20" s="50"/>
      <c r="EUS20" s="49"/>
      <c r="EUT20" s="50"/>
      <c r="EUU20" s="49"/>
      <c r="EUV20" s="50"/>
      <c r="EUW20" s="49"/>
      <c r="EUX20" s="50"/>
      <c r="EUY20" s="49"/>
      <c r="EUZ20" s="50"/>
      <c r="EVA20" s="49"/>
      <c r="EVB20" s="50"/>
      <c r="EVC20" s="49"/>
      <c r="EVD20" s="50"/>
      <c r="EVE20" s="49"/>
      <c r="EVF20" s="50"/>
      <c r="EVG20" s="49"/>
      <c r="EVH20" s="50"/>
      <c r="EVI20" s="49"/>
      <c r="EVJ20" s="50"/>
      <c r="EVK20" s="49"/>
      <c r="EVL20" s="50"/>
      <c r="EVM20" s="49"/>
      <c r="EVN20" s="50"/>
      <c r="EVO20" s="49"/>
      <c r="EVP20" s="50"/>
      <c r="EVQ20" s="49"/>
      <c r="EVR20" s="50"/>
      <c r="EVS20" s="49"/>
      <c r="EVT20" s="50"/>
      <c r="EVU20" s="49"/>
      <c r="EVV20" s="50"/>
      <c r="EVW20" s="49"/>
      <c r="EVX20" s="50"/>
      <c r="EVY20" s="49"/>
      <c r="EVZ20" s="50"/>
      <c r="EWA20" s="49"/>
      <c r="EWB20" s="50"/>
      <c r="EWC20" s="49"/>
      <c r="EWD20" s="50"/>
      <c r="EWE20" s="49"/>
      <c r="EWF20" s="50"/>
      <c r="EWG20" s="49"/>
      <c r="EWH20" s="50"/>
      <c r="EWI20" s="49"/>
      <c r="EWJ20" s="50"/>
      <c r="EWK20" s="49"/>
      <c r="EWL20" s="50"/>
      <c r="EWM20" s="49"/>
      <c r="EWN20" s="50"/>
      <c r="EWO20" s="49"/>
      <c r="EWP20" s="50"/>
      <c r="EWQ20" s="49"/>
      <c r="EWR20" s="50"/>
      <c r="EWS20" s="49"/>
      <c r="EWT20" s="50"/>
      <c r="EWU20" s="49"/>
      <c r="EWV20" s="50"/>
      <c r="EWW20" s="49"/>
      <c r="EWX20" s="50"/>
      <c r="EWY20" s="49"/>
      <c r="EWZ20" s="50"/>
      <c r="EXA20" s="49"/>
      <c r="EXB20" s="50"/>
      <c r="EXC20" s="49"/>
      <c r="EXD20" s="50"/>
      <c r="EXE20" s="49"/>
      <c r="EXF20" s="50"/>
      <c r="EXG20" s="49"/>
      <c r="EXH20" s="50"/>
      <c r="EXI20" s="49"/>
      <c r="EXJ20" s="50"/>
      <c r="EXK20" s="49"/>
      <c r="EXL20" s="50"/>
      <c r="EXM20" s="49"/>
      <c r="EXN20" s="50"/>
      <c r="EXO20" s="49"/>
      <c r="EXP20" s="50"/>
      <c r="EXQ20" s="49"/>
      <c r="EXR20" s="50"/>
      <c r="EXS20" s="49"/>
      <c r="EXT20" s="50"/>
      <c r="EXU20" s="49"/>
      <c r="EXV20" s="50"/>
      <c r="EXW20" s="49"/>
      <c r="EXX20" s="50"/>
      <c r="EXY20" s="49"/>
      <c r="EXZ20" s="50"/>
      <c r="EYA20" s="49"/>
      <c r="EYB20" s="50"/>
      <c r="EYC20" s="49"/>
      <c r="EYD20" s="50"/>
      <c r="EYE20" s="49"/>
      <c r="EYF20" s="50"/>
      <c r="EYG20" s="49"/>
      <c r="EYH20" s="50"/>
      <c r="EYI20" s="49"/>
      <c r="EYJ20" s="50"/>
      <c r="EYK20" s="49"/>
      <c r="EYL20" s="50"/>
      <c r="EYM20" s="49"/>
      <c r="EYN20" s="50"/>
      <c r="EYO20" s="49"/>
      <c r="EYP20" s="50"/>
      <c r="EYQ20" s="49"/>
      <c r="EYR20" s="50"/>
      <c r="EYS20" s="49"/>
      <c r="EYT20" s="50"/>
      <c r="EYU20" s="49"/>
      <c r="EYV20" s="50"/>
      <c r="EYW20" s="49"/>
      <c r="EYX20" s="50"/>
      <c r="EYY20" s="49"/>
      <c r="EYZ20" s="50"/>
      <c r="EZA20" s="49"/>
      <c r="EZB20" s="50"/>
      <c r="EZC20" s="49"/>
      <c r="EZD20" s="50"/>
      <c r="EZE20" s="49"/>
      <c r="EZF20" s="50"/>
      <c r="EZG20" s="49"/>
      <c r="EZH20" s="50"/>
      <c r="EZI20" s="49"/>
      <c r="EZJ20" s="50"/>
      <c r="EZK20" s="49"/>
      <c r="EZL20" s="50"/>
      <c r="EZM20" s="49"/>
      <c r="EZN20" s="50"/>
      <c r="EZO20" s="49"/>
      <c r="EZP20" s="50"/>
      <c r="EZQ20" s="49"/>
      <c r="EZR20" s="50"/>
      <c r="EZS20" s="49"/>
      <c r="EZT20" s="50"/>
      <c r="EZU20" s="49"/>
      <c r="EZV20" s="50"/>
      <c r="EZW20" s="49"/>
      <c r="EZX20" s="50"/>
      <c r="EZY20" s="49"/>
      <c r="EZZ20" s="50"/>
      <c r="FAA20" s="49"/>
      <c r="FAB20" s="50"/>
      <c r="FAC20" s="49"/>
      <c r="FAD20" s="50"/>
      <c r="FAE20" s="49"/>
      <c r="FAF20" s="50"/>
      <c r="FAG20" s="49"/>
      <c r="FAH20" s="50"/>
      <c r="FAI20" s="49"/>
      <c r="FAJ20" s="50"/>
      <c r="FAK20" s="49"/>
      <c r="FAL20" s="50"/>
      <c r="FAM20" s="49"/>
      <c r="FAN20" s="50"/>
      <c r="FAO20" s="49"/>
      <c r="FAP20" s="50"/>
      <c r="FAQ20" s="49"/>
      <c r="FAR20" s="50"/>
      <c r="FAS20" s="49"/>
      <c r="FAT20" s="50"/>
      <c r="FAU20" s="49"/>
      <c r="FAV20" s="50"/>
      <c r="FAW20" s="49"/>
      <c r="FAX20" s="50"/>
      <c r="FAY20" s="49"/>
      <c r="FAZ20" s="50"/>
      <c r="FBA20" s="49"/>
      <c r="FBB20" s="50"/>
      <c r="FBC20" s="49"/>
      <c r="FBD20" s="50"/>
      <c r="FBE20" s="49"/>
      <c r="FBF20" s="50"/>
      <c r="FBG20" s="49"/>
      <c r="FBH20" s="50"/>
      <c r="FBI20" s="49"/>
      <c r="FBJ20" s="50"/>
      <c r="FBK20" s="49"/>
      <c r="FBL20" s="50"/>
      <c r="FBM20" s="49"/>
      <c r="FBN20" s="50"/>
      <c r="FBO20" s="49"/>
      <c r="FBP20" s="50"/>
      <c r="FBQ20" s="49"/>
      <c r="FBR20" s="50"/>
      <c r="FBS20" s="49"/>
      <c r="FBT20" s="50"/>
      <c r="FBU20" s="49"/>
      <c r="FBV20" s="50"/>
      <c r="FBW20" s="49"/>
      <c r="FBX20" s="50"/>
      <c r="FBY20" s="49"/>
      <c r="FBZ20" s="50"/>
      <c r="FCA20" s="49"/>
      <c r="FCB20" s="50"/>
      <c r="FCC20" s="49"/>
      <c r="FCD20" s="50"/>
      <c r="FCE20" s="49"/>
      <c r="FCF20" s="50"/>
      <c r="FCG20" s="49"/>
      <c r="FCH20" s="50"/>
      <c r="FCI20" s="49"/>
      <c r="FCJ20" s="50"/>
      <c r="FCK20" s="49"/>
      <c r="FCL20" s="50"/>
      <c r="FCM20" s="49"/>
      <c r="FCN20" s="50"/>
      <c r="FCO20" s="49"/>
      <c r="FCP20" s="50"/>
      <c r="FCQ20" s="49"/>
      <c r="FCR20" s="50"/>
      <c r="FCS20" s="49"/>
      <c r="FCT20" s="50"/>
      <c r="FCU20" s="49"/>
      <c r="FCV20" s="50"/>
      <c r="FCW20" s="49"/>
      <c r="FCX20" s="50"/>
      <c r="FCY20" s="49"/>
      <c r="FCZ20" s="50"/>
      <c r="FDA20" s="49"/>
      <c r="FDB20" s="50"/>
      <c r="FDC20" s="49"/>
      <c r="FDD20" s="50"/>
      <c r="FDE20" s="49"/>
      <c r="FDF20" s="50"/>
      <c r="FDG20" s="49"/>
      <c r="FDH20" s="50"/>
      <c r="FDI20" s="49"/>
      <c r="FDJ20" s="50"/>
      <c r="FDK20" s="49"/>
      <c r="FDL20" s="50"/>
      <c r="FDM20" s="49"/>
      <c r="FDN20" s="50"/>
      <c r="FDO20" s="49"/>
      <c r="FDP20" s="50"/>
      <c r="FDQ20" s="49"/>
      <c r="FDR20" s="50"/>
      <c r="FDS20" s="49"/>
      <c r="FDT20" s="50"/>
      <c r="FDU20" s="49"/>
      <c r="FDV20" s="50"/>
      <c r="FDW20" s="49"/>
      <c r="FDX20" s="50"/>
      <c r="FDY20" s="49"/>
      <c r="FDZ20" s="50"/>
      <c r="FEA20" s="49"/>
      <c r="FEB20" s="50"/>
      <c r="FEC20" s="49"/>
      <c r="FED20" s="50"/>
      <c r="FEE20" s="49"/>
      <c r="FEF20" s="50"/>
      <c r="FEG20" s="49"/>
      <c r="FEH20" s="50"/>
      <c r="FEI20" s="49"/>
      <c r="FEJ20" s="50"/>
      <c r="FEK20" s="49"/>
      <c r="FEL20" s="50"/>
      <c r="FEM20" s="49"/>
      <c r="FEN20" s="50"/>
      <c r="FEO20" s="49"/>
      <c r="FEP20" s="50"/>
      <c r="FEQ20" s="49"/>
      <c r="FER20" s="50"/>
      <c r="FES20" s="49"/>
      <c r="FET20" s="50"/>
      <c r="FEU20" s="49"/>
      <c r="FEV20" s="50"/>
      <c r="FEW20" s="49"/>
      <c r="FEX20" s="50"/>
      <c r="FEY20" s="49"/>
      <c r="FEZ20" s="50"/>
      <c r="FFA20" s="49"/>
      <c r="FFB20" s="50"/>
      <c r="FFC20" s="49"/>
      <c r="FFD20" s="50"/>
      <c r="FFE20" s="49"/>
      <c r="FFF20" s="50"/>
      <c r="FFG20" s="49"/>
      <c r="FFH20" s="50"/>
      <c r="FFI20" s="49"/>
      <c r="FFJ20" s="50"/>
      <c r="FFK20" s="49"/>
      <c r="FFL20" s="50"/>
      <c r="FFM20" s="49"/>
      <c r="FFN20" s="50"/>
      <c r="FFO20" s="49"/>
      <c r="FFP20" s="50"/>
      <c r="FFQ20" s="49"/>
      <c r="FFR20" s="50"/>
      <c r="FFS20" s="49"/>
      <c r="FFT20" s="50"/>
      <c r="FFU20" s="49"/>
      <c r="FFV20" s="50"/>
      <c r="FFW20" s="49"/>
      <c r="FFX20" s="50"/>
      <c r="FFY20" s="49"/>
      <c r="FFZ20" s="50"/>
      <c r="FGA20" s="49"/>
      <c r="FGB20" s="50"/>
      <c r="FGC20" s="49"/>
      <c r="FGD20" s="50"/>
      <c r="FGE20" s="49"/>
      <c r="FGF20" s="50"/>
      <c r="FGG20" s="49"/>
      <c r="FGH20" s="50"/>
      <c r="FGI20" s="49"/>
      <c r="FGJ20" s="50"/>
      <c r="FGK20" s="49"/>
      <c r="FGL20" s="50"/>
      <c r="FGM20" s="49"/>
      <c r="FGN20" s="50"/>
      <c r="FGO20" s="49"/>
      <c r="FGP20" s="50"/>
      <c r="FGQ20" s="49"/>
      <c r="FGR20" s="50"/>
      <c r="FGS20" s="49"/>
      <c r="FGT20" s="50"/>
      <c r="FGU20" s="49"/>
      <c r="FGV20" s="50"/>
      <c r="FGW20" s="49"/>
      <c r="FGX20" s="50"/>
      <c r="FGY20" s="49"/>
      <c r="FGZ20" s="50"/>
      <c r="FHA20" s="49"/>
      <c r="FHB20" s="50"/>
      <c r="FHC20" s="49"/>
      <c r="FHD20" s="50"/>
      <c r="FHE20" s="49"/>
      <c r="FHF20" s="50"/>
      <c r="FHG20" s="49"/>
      <c r="FHH20" s="50"/>
      <c r="FHI20" s="49"/>
      <c r="FHJ20" s="50"/>
      <c r="FHK20" s="49"/>
      <c r="FHL20" s="50"/>
      <c r="FHM20" s="49"/>
      <c r="FHN20" s="50"/>
      <c r="FHO20" s="49"/>
      <c r="FHP20" s="50"/>
      <c r="FHQ20" s="49"/>
      <c r="FHR20" s="50"/>
      <c r="FHS20" s="49"/>
      <c r="FHT20" s="50"/>
      <c r="FHU20" s="49"/>
      <c r="FHV20" s="50"/>
      <c r="FHW20" s="49"/>
      <c r="FHX20" s="50"/>
      <c r="FHY20" s="49"/>
      <c r="FHZ20" s="50"/>
      <c r="FIA20" s="49"/>
      <c r="FIB20" s="50"/>
      <c r="FIC20" s="49"/>
      <c r="FID20" s="50"/>
      <c r="FIE20" s="49"/>
      <c r="FIF20" s="50"/>
      <c r="FIG20" s="49"/>
      <c r="FIH20" s="50"/>
      <c r="FII20" s="49"/>
      <c r="FIJ20" s="50"/>
      <c r="FIK20" s="49"/>
      <c r="FIL20" s="50"/>
      <c r="FIM20" s="49"/>
      <c r="FIN20" s="50"/>
      <c r="FIO20" s="49"/>
      <c r="FIP20" s="50"/>
      <c r="FIQ20" s="49"/>
      <c r="FIR20" s="50"/>
      <c r="FIS20" s="49"/>
      <c r="FIT20" s="50"/>
      <c r="FIU20" s="49"/>
      <c r="FIV20" s="50"/>
      <c r="FIW20" s="49"/>
      <c r="FIX20" s="50"/>
      <c r="FIY20" s="49"/>
      <c r="FIZ20" s="50"/>
      <c r="FJA20" s="49"/>
      <c r="FJB20" s="50"/>
      <c r="FJC20" s="49"/>
      <c r="FJD20" s="50"/>
      <c r="FJE20" s="49"/>
      <c r="FJF20" s="50"/>
      <c r="FJG20" s="49"/>
      <c r="FJH20" s="50"/>
      <c r="FJI20" s="49"/>
      <c r="FJJ20" s="50"/>
      <c r="FJK20" s="49"/>
      <c r="FJL20" s="50"/>
      <c r="FJM20" s="49"/>
      <c r="FJN20" s="50"/>
      <c r="FJO20" s="49"/>
      <c r="FJP20" s="50"/>
      <c r="FJQ20" s="49"/>
      <c r="FJR20" s="50"/>
      <c r="FJS20" s="49"/>
      <c r="FJT20" s="50"/>
      <c r="FJU20" s="49"/>
      <c r="FJV20" s="50"/>
      <c r="FJW20" s="49"/>
      <c r="FJX20" s="50"/>
      <c r="FJY20" s="49"/>
      <c r="FJZ20" s="50"/>
      <c r="FKA20" s="49"/>
      <c r="FKB20" s="50"/>
      <c r="FKC20" s="49"/>
      <c r="FKD20" s="50"/>
      <c r="FKE20" s="49"/>
      <c r="FKF20" s="50"/>
      <c r="FKG20" s="49"/>
      <c r="FKH20" s="50"/>
      <c r="FKI20" s="49"/>
      <c r="FKJ20" s="50"/>
      <c r="FKK20" s="49"/>
      <c r="FKL20" s="50"/>
      <c r="FKM20" s="49"/>
      <c r="FKN20" s="50"/>
      <c r="FKO20" s="49"/>
      <c r="FKP20" s="50"/>
      <c r="FKQ20" s="49"/>
      <c r="FKR20" s="50"/>
      <c r="FKS20" s="49"/>
      <c r="FKT20" s="50"/>
      <c r="FKU20" s="49"/>
      <c r="FKV20" s="50"/>
      <c r="FKW20" s="49"/>
      <c r="FKX20" s="50"/>
      <c r="FKY20" s="49"/>
      <c r="FKZ20" s="50"/>
      <c r="FLA20" s="49"/>
      <c r="FLB20" s="50"/>
      <c r="FLC20" s="49"/>
      <c r="FLD20" s="50"/>
      <c r="FLE20" s="49"/>
      <c r="FLF20" s="50"/>
      <c r="FLG20" s="49"/>
      <c r="FLH20" s="50"/>
      <c r="FLI20" s="49"/>
      <c r="FLJ20" s="50"/>
      <c r="FLK20" s="49"/>
      <c r="FLL20" s="50"/>
      <c r="FLM20" s="49"/>
      <c r="FLN20" s="50"/>
      <c r="FLO20" s="49"/>
      <c r="FLP20" s="50"/>
      <c r="FLQ20" s="49"/>
      <c r="FLR20" s="50"/>
      <c r="FLS20" s="49"/>
      <c r="FLT20" s="50"/>
      <c r="FLU20" s="49"/>
      <c r="FLV20" s="50"/>
      <c r="FLW20" s="49"/>
      <c r="FLX20" s="50"/>
      <c r="FLY20" s="49"/>
      <c r="FLZ20" s="50"/>
      <c r="FMA20" s="49"/>
      <c r="FMB20" s="50"/>
      <c r="FMC20" s="49"/>
      <c r="FMD20" s="50"/>
      <c r="FME20" s="49"/>
      <c r="FMF20" s="50"/>
      <c r="FMG20" s="49"/>
      <c r="FMH20" s="50"/>
      <c r="FMI20" s="49"/>
      <c r="FMJ20" s="50"/>
      <c r="FMK20" s="49"/>
      <c r="FML20" s="50"/>
      <c r="FMM20" s="49"/>
      <c r="FMN20" s="50"/>
      <c r="FMO20" s="49"/>
      <c r="FMP20" s="50"/>
      <c r="FMQ20" s="49"/>
      <c r="FMR20" s="50"/>
      <c r="FMS20" s="49"/>
      <c r="FMT20" s="50"/>
      <c r="FMU20" s="49"/>
      <c r="FMV20" s="50"/>
      <c r="FMW20" s="49"/>
      <c r="FMX20" s="50"/>
      <c r="FMY20" s="49"/>
      <c r="FMZ20" s="50"/>
      <c r="FNA20" s="49"/>
      <c r="FNB20" s="50"/>
      <c r="FNC20" s="49"/>
      <c r="FND20" s="50"/>
      <c r="FNE20" s="49"/>
      <c r="FNF20" s="50"/>
      <c r="FNG20" s="49"/>
      <c r="FNH20" s="50"/>
      <c r="FNI20" s="49"/>
      <c r="FNJ20" s="50"/>
      <c r="FNK20" s="49"/>
      <c r="FNL20" s="50"/>
      <c r="FNM20" s="49"/>
      <c r="FNN20" s="50"/>
      <c r="FNO20" s="49"/>
      <c r="FNP20" s="50"/>
      <c r="FNQ20" s="49"/>
      <c r="FNR20" s="50"/>
      <c r="FNS20" s="49"/>
      <c r="FNT20" s="50"/>
      <c r="FNU20" s="49"/>
      <c r="FNV20" s="50"/>
      <c r="FNW20" s="49"/>
      <c r="FNX20" s="50"/>
      <c r="FNY20" s="49"/>
      <c r="FNZ20" s="50"/>
      <c r="FOA20" s="49"/>
      <c r="FOB20" s="50"/>
      <c r="FOC20" s="49"/>
      <c r="FOD20" s="50"/>
      <c r="FOE20" s="49"/>
      <c r="FOF20" s="50"/>
      <c r="FOG20" s="49"/>
      <c r="FOH20" s="50"/>
      <c r="FOI20" s="49"/>
      <c r="FOJ20" s="50"/>
      <c r="FOK20" s="49"/>
      <c r="FOL20" s="50"/>
      <c r="FOM20" s="49"/>
      <c r="FON20" s="50"/>
      <c r="FOO20" s="49"/>
      <c r="FOP20" s="50"/>
      <c r="FOQ20" s="49"/>
      <c r="FOR20" s="50"/>
      <c r="FOS20" s="49"/>
      <c r="FOT20" s="50"/>
      <c r="FOU20" s="49"/>
      <c r="FOV20" s="50"/>
      <c r="FOW20" s="49"/>
      <c r="FOX20" s="50"/>
      <c r="FOY20" s="49"/>
      <c r="FOZ20" s="50"/>
      <c r="FPA20" s="49"/>
      <c r="FPB20" s="50"/>
      <c r="FPC20" s="49"/>
      <c r="FPD20" s="50"/>
      <c r="FPE20" s="49"/>
      <c r="FPF20" s="50"/>
      <c r="FPG20" s="49"/>
      <c r="FPH20" s="50"/>
      <c r="FPI20" s="49"/>
      <c r="FPJ20" s="50"/>
      <c r="FPK20" s="49"/>
      <c r="FPL20" s="50"/>
      <c r="FPM20" s="49"/>
      <c r="FPN20" s="50"/>
      <c r="FPO20" s="49"/>
      <c r="FPP20" s="50"/>
      <c r="FPQ20" s="49"/>
      <c r="FPR20" s="50"/>
      <c r="FPS20" s="49"/>
      <c r="FPT20" s="50"/>
      <c r="FPU20" s="49"/>
      <c r="FPV20" s="50"/>
      <c r="FPW20" s="49"/>
      <c r="FPX20" s="50"/>
      <c r="FPY20" s="49"/>
      <c r="FPZ20" s="50"/>
      <c r="FQA20" s="49"/>
      <c r="FQB20" s="50"/>
      <c r="FQC20" s="49"/>
      <c r="FQD20" s="50"/>
      <c r="FQE20" s="49"/>
      <c r="FQF20" s="50"/>
      <c r="FQG20" s="49"/>
      <c r="FQH20" s="50"/>
      <c r="FQI20" s="49"/>
      <c r="FQJ20" s="50"/>
      <c r="FQK20" s="49"/>
      <c r="FQL20" s="50"/>
      <c r="FQM20" s="49"/>
      <c r="FQN20" s="50"/>
      <c r="FQO20" s="49"/>
      <c r="FQP20" s="50"/>
      <c r="FQQ20" s="49"/>
      <c r="FQR20" s="50"/>
      <c r="FQS20" s="49"/>
      <c r="FQT20" s="50"/>
      <c r="FQU20" s="49"/>
      <c r="FQV20" s="50"/>
      <c r="FQW20" s="49"/>
      <c r="FQX20" s="50"/>
      <c r="FQY20" s="49"/>
      <c r="FQZ20" s="50"/>
      <c r="FRA20" s="49"/>
      <c r="FRB20" s="50"/>
      <c r="FRC20" s="49"/>
      <c r="FRD20" s="50"/>
      <c r="FRE20" s="49"/>
      <c r="FRF20" s="50"/>
      <c r="FRG20" s="49"/>
      <c r="FRH20" s="50"/>
      <c r="FRI20" s="49"/>
      <c r="FRJ20" s="50"/>
      <c r="FRK20" s="49"/>
      <c r="FRL20" s="50"/>
      <c r="FRM20" s="49"/>
      <c r="FRN20" s="50"/>
      <c r="FRO20" s="49"/>
      <c r="FRP20" s="50"/>
      <c r="FRQ20" s="49"/>
      <c r="FRR20" s="50"/>
      <c r="FRS20" s="49"/>
      <c r="FRT20" s="50"/>
      <c r="FRU20" s="49"/>
      <c r="FRV20" s="50"/>
      <c r="FRW20" s="49"/>
      <c r="FRX20" s="50"/>
      <c r="FRY20" s="49"/>
      <c r="FRZ20" s="50"/>
      <c r="FSA20" s="49"/>
      <c r="FSB20" s="50"/>
      <c r="FSC20" s="49"/>
      <c r="FSD20" s="50"/>
      <c r="FSE20" s="49"/>
      <c r="FSF20" s="50"/>
      <c r="FSG20" s="49"/>
      <c r="FSH20" s="50"/>
      <c r="FSI20" s="49"/>
      <c r="FSJ20" s="50"/>
      <c r="FSK20" s="49"/>
      <c r="FSL20" s="50"/>
      <c r="FSM20" s="49"/>
      <c r="FSN20" s="50"/>
      <c r="FSO20" s="49"/>
      <c r="FSP20" s="50"/>
      <c r="FSQ20" s="49"/>
      <c r="FSR20" s="50"/>
      <c r="FSS20" s="49"/>
      <c r="FST20" s="50"/>
      <c r="FSU20" s="49"/>
      <c r="FSV20" s="50"/>
      <c r="FSW20" s="49"/>
      <c r="FSX20" s="50"/>
      <c r="FSY20" s="49"/>
      <c r="FSZ20" s="50"/>
      <c r="FTA20" s="49"/>
      <c r="FTB20" s="50"/>
      <c r="FTC20" s="49"/>
      <c r="FTD20" s="50"/>
      <c r="FTE20" s="49"/>
      <c r="FTF20" s="50"/>
      <c r="FTG20" s="49"/>
      <c r="FTH20" s="50"/>
      <c r="FTI20" s="49"/>
      <c r="FTJ20" s="50"/>
      <c r="FTK20" s="49"/>
      <c r="FTL20" s="50"/>
      <c r="FTM20" s="49"/>
      <c r="FTN20" s="50"/>
      <c r="FTO20" s="49"/>
      <c r="FTP20" s="50"/>
      <c r="FTQ20" s="49"/>
      <c r="FTR20" s="50"/>
      <c r="FTS20" s="49"/>
      <c r="FTT20" s="50"/>
      <c r="FTU20" s="49"/>
      <c r="FTV20" s="50"/>
      <c r="FTW20" s="49"/>
      <c r="FTX20" s="50"/>
      <c r="FTY20" s="49"/>
      <c r="FTZ20" s="50"/>
      <c r="FUA20" s="49"/>
      <c r="FUB20" s="50"/>
      <c r="FUC20" s="49"/>
      <c r="FUD20" s="50"/>
      <c r="FUE20" s="49"/>
      <c r="FUF20" s="50"/>
      <c r="FUG20" s="49"/>
      <c r="FUH20" s="50"/>
      <c r="FUI20" s="49"/>
      <c r="FUJ20" s="50"/>
      <c r="FUK20" s="49"/>
      <c r="FUL20" s="50"/>
      <c r="FUM20" s="49"/>
      <c r="FUN20" s="50"/>
      <c r="FUO20" s="49"/>
      <c r="FUP20" s="50"/>
      <c r="FUQ20" s="49"/>
      <c r="FUR20" s="50"/>
      <c r="FUS20" s="49"/>
      <c r="FUT20" s="50"/>
      <c r="FUU20" s="49"/>
      <c r="FUV20" s="50"/>
      <c r="FUW20" s="49"/>
      <c r="FUX20" s="50"/>
      <c r="FUY20" s="49"/>
      <c r="FUZ20" s="50"/>
      <c r="FVA20" s="49"/>
      <c r="FVB20" s="50"/>
      <c r="FVC20" s="49"/>
      <c r="FVD20" s="50"/>
      <c r="FVE20" s="49"/>
      <c r="FVF20" s="50"/>
      <c r="FVG20" s="49"/>
      <c r="FVH20" s="50"/>
      <c r="FVI20" s="49"/>
      <c r="FVJ20" s="50"/>
      <c r="FVK20" s="49"/>
      <c r="FVL20" s="50"/>
      <c r="FVM20" s="49"/>
      <c r="FVN20" s="50"/>
      <c r="FVO20" s="49"/>
      <c r="FVP20" s="50"/>
      <c r="FVQ20" s="49"/>
      <c r="FVR20" s="50"/>
      <c r="FVS20" s="49"/>
      <c r="FVT20" s="50"/>
      <c r="FVU20" s="49"/>
      <c r="FVV20" s="50"/>
      <c r="FVW20" s="49"/>
      <c r="FVX20" s="50"/>
      <c r="FVY20" s="49"/>
      <c r="FVZ20" s="50"/>
      <c r="FWA20" s="49"/>
      <c r="FWB20" s="50"/>
      <c r="FWC20" s="49"/>
      <c r="FWD20" s="50"/>
      <c r="FWE20" s="49"/>
      <c r="FWF20" s="50"/>
      <c r="FWG20" s="49"/>
      <c r="FWH20" s="50"/>
      <c r="FWI20" s="49"/>
      <c r="FWJ20" s="50"/>
      <c r="FWK20" s="49"/>
      <c r="FWL20" s="50"/>
      <c r="FWM20" s="49"/>
      <c r="FWN20" s="50"/>
      <c r="FWO20" s="49"/>
      <c r="FWP20" s="50"/>
      <c r="FWQ20" s="49"/>
      <c r="FWR20" s="50"/>
      <c r="FWS20" s="49"/>
      <c r="FWT20" s="50"/>
      <c r="FWU20" s="49"/>
      <c r="FWV20" s="50"/>
      <c r="FWW20" s="49"/>
      <c r="FWX20" s="50"/>
      <c r="FWY20" s="49"/>
      <c r="FWZ20" s="50"/>
      <c r="FXA20" s="49"/>
      <c r="FXB20" s="50"/>
      <c r="FXC20" s="49"/>
      <c r="FXD20" s="50"/>
      <c r="FXE20" s="49"/>
      <c r="FXF20" s="50"/>
      <c r="FXG20" s="49"/>
      <c r="FXH20" s="50"/>
      <c r="FXI20" s="49"/>
      <c r="FXJ20" s="50"/>
      <c r="FXK20" s="49"/>
      <c r="FXL20" s="50"/>
      <c r="FXM20" s="49"/>
      <c r="FXN20" s="50"/>
      <c r="FXO20" s="49"/>
      <c r="FXP20" s="50"/>
      <c r="FXQ20" s="49"/>
      <c r="FXR20" s="50"/>
      <c r="FXS20" s="49"/>
      <c r="FXT20" s="50"/>
      <c r="FXU20" s="49"/>
      <c r="FXV20" s="50"/>
      <c r="FXW20" s="49"/>
      <c r="FXX20" s="50"/>
      <c r="FXY20" s="49"/>
      <c r="FXZ20" s="50"/>
      <c r="FYA20" s="49"/>
      <c r="FYB20" s="50"/>
      <c r="FYC20" s="49"/>
      <c r="FYD20" s="50"/>
      <c r="FYE20" s="49"/>
      <c r="FYF20" s="50"/>
      <c r="FYG20" s="49"/>
      <c r="FYH20" s="50"/>
      <c r="FYI20" s="49"/>
      <c r="FYJ20" s="50"/>
      <c r="FYK20" s="49"/>
      <c r="FYL20" s="50"/>
      <c r="FYM20" s="49"/>
      <c r="FYN20" s="50"/>
      <c r="FYO20" s="49"/>
      <c r="FYP20" s="50"/>
      <c r="FYQ20" s="49"/>
      <c r="FYR20" s="50"/>
      <c r="FYS20" s="49"/>
      <c r="FYT20" s="50"/>
      <c r="FYU20" s="49"/>
      <c r="FYV20" s="50"/>
      <c r="FYW20" s="49"/>
      <c r="FYX20" s="50"/>
      <c r="FYY20" s="49"/>
      <c r="FYZ20" s="50"/>
      <c r="FZA20" s="49"/>
      <c r="FZB20" s="50"/>
      <c r="FZC20" s="49"/>
      <c r="FZD20" s="50"/>
      <c r="FZE20" s="49"/>
      <c r="FZF20" s="50"/>
      <c r="FZG20" s="49"/>
      <c r="FZH20" s="50"/>
      <c r="FZI20" s="49"/>
      <c r="FZJ20" s="50"/>
      <c r="FZK20" s="49"/>
      <c r="FZL20" s="50"/>
      <c r="FZM20" s="49"/>
      <c r="FZN20" s="50"/>
      <c r="FZO20" s="49"/>
      <c r="FZP20" s="50"/>
      <c r="FZQ20" s="49"/>
      <c r="FZR20" s="50"/>
      <c r="FZS20" s="49"/>
      <c r="FZT20" s="50"/>
      <c r="FZU20" s="49"/>
      <c r="FZV20" s="50"/>
      <c r="FZW20" s="49"/>
      <c r="FZX20" s="50"/>
      <c r="FZY20" s="49"/>
      <c r="FZZ20" s="50"/>
      <c r="GAA20" s="49"/>
      <c r="GAB20" s="50"/>
      <c r="GAC20" s="49"/>
      <c r="GAD20" s="50"/>
      <c r="GAE20" s="49"/>
      <c r="GAF20" s="50"/>
      <c r="GAG20" s="49"/>
      <c r="GAH20" s="50"/>
      <c r="GAI20" s="49"/>
      <c r="GAJ20" s="50"/>
      <c r="GAK20" s="49"/>
      <c r="GAL20" s="50"/>
      <c r="GAM20" s="49"/>
      <c r="GAN20" s="50"/>
      <c r="GAO20" s="49"/>
      <c r="GAP20" s="50"/>
      <c r="GAQ20" s="49"/>
      <c r="GAR20" s="50"/>
      <c r="GAS20" s="49"/>
      <c r="GAT20" s="50"/>
      <c r="GAU20" s="49"/>
      <c r="GAV20" s="50"/>
      <c r="GAW20" s="49"/>
      <c r="GAX20" s="50"/>
      <c r="GAY20" s="49"/>
      <c r="GAZ20" s="50"/>
      <c r="GBA20" s="49"/>
      <c r="GBB20" s="50"/>
      <c r="GBC20" s="49"/>
      <c r="GBD20" s="50"/>
      <c r="GBE20" s="49"/>
      <c r="GBF20" s="50"/>
      <c r="GBG20" s="49"/>
      <c r="GBH20" s="50"/>
      <c r="GBI20" s="49"/>
      <c r="GBJ20" s="50"/>
      <c r="GBK20" s="49"/>
      <c r="GBL20" s="50"/>
      <c r="GBM20" s="49"/>
      <c r="GBN20" s="50"/>
      <c r="GBO20" s="49"/>
      <c r="GBP20" s="50"/>
      <c r="GBQ20" s="49"/>
      <c r="GBR20" s="50"/>
      <c r="GBS20" s="49"/>
      <c r="GBT20" s="50"/>
      <c r="GBU20" s="49"/>
      <c r="GBV20" s="50"/>
      <c r="GBW20" s="49"/>
      <c r="GBX20" s="50"/>
      <c r="GBY20" s="49"/>
      <c r="GBZ20" s="50"/>
      <c r="GCA20" s="49"/>
      <c r="GCB20" s="50"/>
      <c r="GCC20" s="49"/>
      <c r="GCD20" s="50"/>
      <c r="GCE20" s="49"/>
      <c r="GCF20" s="50"/>
      <c r="GCG20" s="49"/>
      <c r="GCH20" s="50"/>
      <c r="GCI20" s="49"/>
      <c r="GCJ20" s="50"/>
      <c r="GCK20" s="49"/>
      <c r="GCL20" s="50"/>
      <c r="GCM20" s="49"/>
      <c r="GCN20" s="50"/>
      <c r="GCO20" s="49"/>
      <c r="GCP20" s="50"/>
      <c r="GCQ20" s="49"/>
      <c r="GCR20" s="50"/>
      <c r="GCS20" s="49"/>
      <c r="GCT20" s="50"/>
      <c r="GCU20" s="49"/>
      <c r="GCV20" s="50"/>
      <c r="GCW20" s="49"/>
      <c r="GCX20" s="50"/>
      <c r="GCY20" s="49"/>
      <c r="GCZ20" s="50"/>
      <c r="GDA20" s="49"/>
      <c r="GDB20" s="50"/>
      <c r="GDC20" s="49"/>
      <c r="GDD20" s="50"/>
      <c r="GDE20" s="49"/>
      <c r="GDF20" s="50"/>
      <c r="GDG20" s="49"/>
      <c r="GDH20" s="50"/>
      <c r="GDI20" s="49"/>
      <c r="GDJ20" s="50"/>
      <c r="GDK20" s="49"/>
      <c r="GDL20" s="50"/>
      <c r="GDM20" s="49"/>
      <c r="GDN20" s="50"/>
      <c r="GDO20" s="49"/>
      <c r="GDP20" s="50"/>
      <c r="GDQ20" s="49"/>
      <c r="GDR20" s="50"/>
      <c r="GDS20" s="49"/>
      <c r="GDT20" s="50"/>
      <c r="GDU20" s="49"/>
      <c r="GDV20" s="50"/>
      <c r="GDW20" s="49"/>
      <c r="GDX20" s="50"/>
      <c r="GDY20" s="49"/>
      <c r="GDZ20" s="50"/>
      <c r="GEA20" s="49"/>
      <c r="GEB20" s="50"/>
      <c r="GEC20" s="49"/>
      <c r="GED20" s="50"/>
      <c r="GEE20" s="49"/>
      <c r="GEF20" s="50"/>
      <c r="GEG20" s="49"/>
      <c r="GEH20" s="50"/>
      <c r="GEI20" s="49"/>
      <c r="GEJ20" s="50"/>
      <c r="GEK20" s="49"/>
      <c r="GEL20" s="50"/>
      <c r="GEM20" s="49"/>
      <c r="GEN20" s="50"/>
      <c r="GEO20" s="49"/>
      <c r="GEP20" s="50"/>
      <c r="GEQ20" s="49"/>
      <c r="GER20" s="50"/>
      <c r="GES20" s="49"/>
      <c r="GET20" s="50"/>
      <c r="GEU20" s="49"/>
      <c r="GEV20" s="50"/>
      <c r="GEW20" s="49"/>
      <c r="GEX20" s="50"/>
      <c r="GEY20" s="49"/>
      <c r="GEZ20" s="50"/>
      <c r="GFA20" s="49"/>
      <c r="GFB20" s="50"/>
      <c r="GFC20" s="49"/>
      <c r="GFD20" s="50"/>
      <c r="GFE20" s="49"/>
      <c r="GFF20" s="50"/>
      <c r="GFG20" s="49"/>
      <c r="GFH20" s="50"/>
      <c r="GFI20" s="49"/>
      <c r="GFJ20" s="50"/>
      <c r="GFK20" s="49"/>
      <c r="GFL20" s="50"/>
      <c r="GFM20" s="49"/>
      <c r="GFN20" s="50"/>
      <c r="GFO20" s="49"/>
      <c r="GFP20" s="50"/>
      <c r="GFQ20" s="49"/>
      <c r="GFR20" s="50"/>
      <c r="GFS20" s="49"/>
      <c r="GFT20" s="50"/>
      <c r="GFU20" s="49"/>
      <c r="GFV20" s="50"/>
      <c r="GFW20" s="49"/>
      <c r="GFX20" s="50"/>
      <c r="GFY20" s="49"/>
      <c r="GFZ20" s="50"/>
      <c r="GGA20" s="49"/>
      <c r="GGB20" s="50"/>
      <c r="GGC20" s="49"/>
      <c r="GGD20" s="50"/>
      <c r="GGE20" s="49"/>
      <c r="GGF20" s="50"/>
      <c r="GGG20" s="49"/>
      <c r="GGH20" s="50"/>
      <c r="GGI20" s="49"/>
      <c r="GGJ20" s="50"/>
      <c r="GGK20" s="49"/>
      <c r="GGL20" s="50"/>
      <c r="GGM20" s="49"/>
      <c r="GGN20" s="50"/>
      <c r="GGO20" s="49"/>
      <c r="GGP20" s="50"/>
      <c r="GGQ20" s="49"/>
      <c r="GGR20" s="50"/>
      <c r="GGS20" s="49"/>
      <c r="GGT20" s="50"/>
      <c r="GGU20" s="49"/>
      <c r="GGV20" s="50"/>
      <c r="GGW20" s="49"/>
      <c r="GGX20" s="50"/>
      <c r="GGY20" s="49"/>
      <c r="GGZ20" s="50"/>
      <c r="GHA20" s="49"/>
      <c r="GHB20" s="50"/>
      <c r="GHC20" s="49"/>
      <c r="GHD20" s="50"/>
      <c r="GHE20" s="49"/>
      <c r="GHF20" s="50"/>
      <c r="GHG20" s="49"/>
      <c r="GHH20" s="50"/>
      <c r="GHI20" s="49"/>
      <c r="GHJ20" s="50"/>
      <c r="GHK20" s="49"/>
      <c r="GHL20" s="50"/>
      <c r="GHM20" s="49"/>
      <c r="GHN20" s="50"/>
      <c r="GHO20" s="49"/>
      <c r="GHP20" s="50"/>
      <c r="GHQ20" s="49"/>
      <c r="GHR20" s="50"/>
      <c r="GHS20" s="49"/>
      <c r="GHT20" s="50"/>
      <c r="GHU20" s="49"/>
      <c r="GHV20" s="50"/>
      <c r="GHW20" s="49"/>
      <c r="GHX20" s="50"/>
      <c r="GHY20" s="49"/>
      <c r="GHZ20" s="50"/>
      <c r="GIA20" s="49"/>
      <c r="GIB20" s="50"/>
      <c r="GIC20" s="49"/>
      <c r="GID20" s="50"/>
      <c r="GIE20" s="49"/>
      <c r="GIF20" s="50"/>
      <c r="GIG20" s="49"/>
      <c r="GIH20" s="50"/>
      <c r="GII20" s="49"/>
      <c r="GIJ20" s="50"/>
      <c r="GIK20" s="49"/>
      <c r="GIL20" s="50"/>
      <c r="GIM20" s="49"/>
      <c r="GIN20" s="50"/>
      <c r="GIO20" s="49"/>
      <c r="GIP20" s="50"/>
      <c r="GIQ20" s="49"/>
      <c r="GIR20" s="50"/>
      <c r="GIS20" s="49"/>
      <c r="GIT20" s="50"/>
      <c r="GIU20" s="49"/>
      <c r="GIV20" s="50"/>
      <c r="GIW20" s="49"/>
      <c r="GIX20" s="50"/>
      <c r="GIY20" s="49"/>
      <c r="GIZ20" s="50"/>
      <c r="GJA20" s="49"/>
      <c r="GJB20" s="50"/>
      <c r="GJC20" s="49"/>
      <c r="GJD20" s="50"/>
      <c r="GJE20" s="49"/>
      <c r="GJF20" s="50"/>
      <c r="GJG20" s="49"/>
      <c r="GJH20" s="50"/>
      <c r="GJI20" s="49"/>
      <c r="GJJ20" s="50"/>
      <c r="GJK20" s="49"/>
      <c r="GJL20" s="50"/>
      <c r="GJM20" s="49"/>
      <c r="GJN20" s="50"/>
      <c r="GJO20" s="49"/>
      <c r="GJP20" s="50"/>
      <c r="GJQ20" s="49"/>
      <c r="GJR20" s="50"/>
      <c r="GJS20" s="49"/>
      <c r="GJT20" s="50"/>
      <c r="GJU20" s="49"/>
      <c r="GJV20" s="50"/>
      <c r="GJW20" s="49"/>
      <c r="GJX20" s="50"/>
      <c r="GJY20" s="49"/>
      <c r="GJZ20" s="50"/>
      <c r="GKA20" s="49"/>
      <c r="GKB20" s="50"/>
      <c r="GKC20" s="49"/>
      <c r="GKD20" s="50"/>
      <c r="GKE20" s="49"/>
      <c r="GKF20" s="50"/>
      <c r="GKG20" s="49"/>
      <c r="GKH20" s="50"/>
      <c r="GKI20" s="49"/>
      <c r="GKJ20" s="50"/>
      <c r="GKK20" s="49"/>
      <c r="GKL20" s="50"/>
      <c r="GKM20" s="49"/>
      <c r="GKN20" s="50"/>
      <c r="GKO20" s="49"/>
      <c r="GKP20" s="50"/>
      <c r="GKQ20" s="49"/>
      <c r="GKR20" s="50"/>
      <c r="GKS20" s="49"/>
      <c r="GKT20" s="50"/>
      <c r="GKU20" s="49"/>
      <c r="GKV20" s="50"/>
      <c r="GKW20" s="49"/>
      <c r="GKX20" s="50"/>
      <c r="GKY20" s="49"/>
      <c r="GKZ20" s="50"/>
      <c r="GLA20" s="49"/>
      <c r="GLB20" s="50"/>
      <c r="GLC20" s="49"/>
      <c r="GLD20" s="50"/>
      <c r="GLE20" s="49"/>
      <c r="GLF20" s="50"/>
      <c r="GLG20" s="49"/>
      <c r="GLH20" s="50"/>
      <c r="GLI20" s="49"/>
      <c r="GLJ20" s="50"/>
      <c r="GLK20" s="49"/>
      <c r="GLL20" s="50"/>
      <c r="GLM20" s="49"/>
      <c r="GLN20" s="50"/>
      <c r="GLO20" s="49"/>
      <c r="GLP20" s="50"/>
      <c r="GLQ20" s="49"/>
      <c r="GLR20" s="50"/>
      <c r="GLS20" s="49"/>
      <c r="GLT20" s="50"/>
      <c r="GLU20" s="49"/>
      <c r="GLV20" s="50"/>
      <c r="GLW20" s="49"/>
      <c r="GLX20" s="50"/>
      <c r="GLY20" s="49"/>
      <c r="GLZ20" s="50"/>
      <c r="GMA20" s="49"/>
      <c r="GMB20" s="50"/>
      <c r="GMC20" s="49"/>
      <c r="GMD20" s="50"/>
      <c r="GME20" s="49"/>
      <c r="GMF20" s="50"/>
      <c r="GMG20" s="49"/>
      <c r="GMH20" s="50"/>
      <c r="GMI20" s="49"/>
      <c r="GMJ20" s="50"/>
      <c r="GMK20" s="49"/>
      <c r="GML20" s="50"/>
      <c r="GMM20" s="49"/>
      <c r="GMN20" s="50"/>
      <c r="GMO20" s="49"/>
      <c r="GMP20" s="50"/>
      <c r="GMQ20" s="49"/>
      <c r="GMR20" s="50"/>
      <c r="GMS20" s="49"/>
      <c r="GMT20" s="50"/>
      <c r="GMU20" s="49"/>
      <c r="GMV20" s="50"/>
      <c r="GMW20" s="49"/>
      <c r="GMX20" s="50"/>
      <c r="GMY20" s="49"/>
      <c r="GMZ20" s="50"/>
      <c r="GNA20" s="49"/>
      <c r="GNB20" s="50"/>
      <c r="GNC20" s="49"/>
      <c r="GND20" s="50"/>
      <c r="GNE20" s="49"/>
      <c r="GNF20" s="50"/>
      <c r="GNG20" s="49"/>
      <c r="GNH20" s="50"/>
      <c r="GNI20" s="49"/>
      <c r="GNJ20" s="50"/>
      <c r="GNK20" s="49"/>
      <c r="GNL20" s="50"/>
      <c r="GNM20" s="49"/>
      <c r="GNN20" s="50"/>
      <c r="GNO20" s="49"/>
      <c r="GNP20" s="50"/>
      <c r="GNQ20" s="49"/>
      <c r="GNR20" s="50"/>
      <c r="GNS20" s="49"/>
      <c r="GNT20" s="50"/>
      <c r="GNU20" s="49"/>
      <c r="GNV20" s="50"/>
      <c r="GNW20" s="49"/>
      <c r="GNX20" s="50"/>
      <c r="GNY20" s="49"/>
      <c r="GNZ20" s="50"/>
      <c r="GOA20" s="49"/>
      <c r="GOB20" s="50"/>
      <c r="GOC20" s="49"/>
      <c r="GOD20" s="50"/>
      <c r="GOE20" s="49"/>
      <c r="GOF20" s="50"/>
      <c r="GOG20" s="49"/>
      <c r="GOH20" s="50"/>
      <c r="GOI20" s="49"/>
      <c r="GOJ20" s="50"/>
      <c r="GOK20" s="49"/>
      <c r="GOL20" s="50"/>
      <c r="GOM20" s="49"/>
      <c r="GON20" s="50"/>
      <c r="GOO20" s="49"/>
      <c r="GOP20" s="50"/>
      <c r="GOQ20" s="49"/>
      <c r="GOR20" s="50"/>
      <c r="GOS20" s="49"/>
      <c r="GOT20" s="50"/>
      <c r="GOU20" s="49"/>
      <c r="GOV20" s="50"/>
      <c r="GOW20" s="49"/>
      <c r="GOX20" s="50"/>
      <c r="GOY20" s="49"/>
      <c r="GOZ20" s="50"/>
      <c r="GPA20" s="49"/>
      <c r="GPB20" s="50"/>
      <c r="GPC20" s="49"/>
      <c r="GPD20" s="50"/>
      <c r="GPE20" s="49"/>
      <c r="GPF20" s="50"/>
      <c r="GPG20" s="49"/>
      <c r="GPH20" s="50"/>
      <c r="GPI20" s="49"/>
      <c r="GPJ20" s="50"/>
      <c r="GPK20" s="49"/>
      <c r="GPL20" s="50"/>
      <c r="GPM20" s="49"/>
      <c r="GPN20" s="50"/>
      <c r="GPO20" s="49"/>
      <c r="GPP20" s="50"/>
      <c r="GPQ20" s="49"/>
      <c r="GPR20" s="50"/>
      <c r="GPS20" s="49"/>
      <c r="GPT20" s="50"/>
      <c r="GPU20" s="49"/>
      <c r="GPV20" s="50"/>
      <c r="GPW20" s="49"/>
      <c r="GPX20" s="50"/>
      <c r="GPY20" s="49"/>
      <c r="GPZ20" s="50"/>
      <c r="GQA20" s="49"/>
      <c r="GQB20" s="50"/>
      <c r="GQC20" s="49"/>
      <c r="GQD20" s="50"/>
      <c r="GQE20" s="49"/>
      <c r="GQF20" s="50"/>
      <c r="GQG20" s="49"/>
      <c r="GQH20" s="50"/>
      <c r="GQI20" s="49"/>
      <c r="GQJ20" s="50"/>
      <c r="GQK20" s="49"/>
      <c r="GQL20" s="50"/>
      <c r="GQM20" s="49"/>
      <c r="GQN20" s="50"/>
      <c r="GQO20" s="49"/>
      <c r="GQP20" s="50"/>
      <c r="GQQ20" s="49"/>
      <c r="GQR20" s="50"/>
      <c r="GQS20" s="49"/>
      <c r="GQT20" s="50"/>
      <c r="GQU20" s="49"/>
      <c r="GQV20" s="50"/>
      <c r="GQW20" s="49"/>
      <c r="GQX20" s="50"/>
      <c r="GQY20" s="49"/>
      <c r="GQZ20" s="50"/>
      <c r="GRA20" s="49"/>
      <c r="GRB20" s="50"/>
      <c r="GRC20" s="49"/>
      <c r="GRD20" s="50"/>
      <c r="GRE20" s="49"/>
      <c r="GRF20" s="50"/>
      <c r="GRG20" s="49"/>
      <c r="GRH20" s="50"/>
      <c r="GRI20" s="49"/>
      <c r="GRJ20" s="50"/>
      <c r="GRK20" s="49"/>
      <c r="GRL20" s="50"/>
      <c r="GRM20" s="49"/>
      <c r="GRN20" s="50"/>
      <c r="GRO20" s="49"/>
      <c r="GRP20" s="50"/>
      <c r="GRQ20" s="49"/>
      <c r="GRR20" s="50"/>
      <c r="GRS20" s="49"/>
      <c r="GRT20" s="50"/>
      <c r="GRU20" s="49"/>
      <c r="GRV20" s="50"/>
      <c r="GRW20" s="49"/>
      <c r="GRX20" s="50"/>
      <c r="GRY20" s="49"/>
      <c r="GRZ20" s="50"/>
      <c r="GSA20" s="49"/>
      <c r="GSB20" s="50"/>
      <c r="GSC20" s="49"/>
      <c r="GSD20" s="50"/>
      <c r="GSE20" s="49"/>
      <c r="GSF20" s="50"/>
      <c r="GSG20" s="49"/>
      <c r="GSH20" s="50"/>
      <c r="GSI20" s="49"/>
      <c r="GSJ20" s="50"/>
      <c r="GSK20" s="49"/>
      <c r="GSL20" s="50"/>
      <c r="GSM20" s="49"/>
      <c r="GSN20" s="50"/>
      <c r="GSO20" s="49"/>
      <c r="GSP20" s="50"/>
      <c r="GSQ20" s="49"/>
      <c r="GSR20" s="50"/>
      <c r="GSS20" s="49"/>
      <c r="GST20" s="50"/>
      <c r="GSU20" s="49"/>
      <c r="GSV20" s="50"/>
      <c r="GSW20" s="49"/>
      <c r="GSX20" s="50"/>
      <c r="GSY20" s="49"/>
      <c r="GSZ20" s="50"/>
      <c r="GTA20" s="49"/>
      <c r="GTB20" s="50"/>
      <c r="GTC20" s="49"/>
      <c r="GTD20" s="50"/>
      <c r="GTE20" s="49"/>
      <c r="GTF20" s="50"/>
      <c r="GTG20" s="49"/>
      <c r="GTH20" s="50"/>
      <c r="GTI20" s="49"/>
      <c r="GTJ20" s="50"/>
      <c r="GTK20" s="49"/>
      <c r="GTL20" s="50"/>
      <c r="GTM20" s="49"/>
      <c r="GTN20" s="50"/>
      <c r="GTO20" s="49"/>
      <c r="GTP20" s="50"/>
      <c r="GTQ20" s="49"/>
      <c r="GTR20" s="50"/>
      <c r="GTS20" s="49"/>
      <c r="GTT20" s="50"/>
      <c r="GTU20" s="49"/>
      <c r="GTV20" s="50"/>
      <c r="GTW20" s="49"/>
      <c r="GTX20" s="50"/>
      <c r="GTY20" s="49"/>
      <c r="GTZ20" s="50"/>
      <c r="GUA20" s="49"/>
      <c r="GUB20" s="50"/>
      <c r="GUC20" s="49"/>
      <c r="GUD20" s="50"/>
      <c r="GUE20" s="49"/>
      <c r="GUF20" s="50"/>
      <c r="GUG20" s="49"/>
      <c r="GUH20" s="50"/>
      <c r="GUI20" s="49"/>
      <c r="GUJ20" s="50"/>
      <c r="GUK20" s="49"/>
      <c r="GUL20" s="50"/>
      <c r="GUM20" s="49"/>
      <c r="GUN20" s="50"/>
      <c r="GUO20" s="49"/>
      <c r="GUP20" s="50"/>
      <c r="GUQ20" s="49"/>
      <c r="GUR20" s="50"/>
      <c r="GUS20" s="49"/>
      <c r="GUT20" s="50"/>
      <c r="GUU20" s="49"/>
      <c r="GUV20" s="50"/>
      <c r="GUW20" s="49"/>
      <c r="GUX20" s="50"/>
      <c r="GUY20" s="49"/>
      <c r="GUZ20" s="50"/>
      <c r="GVA20" s="49"/>
      <c r="GVB20" s="50"/>
      <c r="GVC20" s="49"/>
      <c r="GVD20" s="50"/>
      <c r="GVE20" s="49"/>
      <c r="GVF20" s="50"/>
      <c r="GVG20" s="49"/>
      <c r="GVH20" s="50"/>
      <c r="GVI20" s="49"/>
      <c r="GVJ20" s="50"/>
      <c r="GVK20" s="49"/>
      <c r="GVL20" s="50"/>
      <c r="GVM20" s="49"/>
      <c r="GVN20" s="50"/>
      <c r="GVO20" s="49"/>
      <c r="GVP20" s="50"/>
      <c r="GVQ20" s="49"/>
      <c r="GVR20" s="50"/>
      <c r="GVS20" s="49"/>
      <c r="GVT20" s="50"/>
      <c r="GVU20" s="49"/>
      <c r="GVV20" s="50"/>
      <c r="GVW20" s="49"/>
      <c r="GVX20" s="50"/>
      <c r="GVY20" s="49"/>
      <c r="GVZ20" s="50"/>
      <c r="GWA20" s="49"/>
      <c r="GWB20" s="50"/>
      <c r="GWC20" s="49"/>
      <c r="GWD20" s="50"/>
      <c r="GWE20" s="49"/>
      <c r="GWF20" s="50"/>
      <c r="GWG20" s="49"/>
      <c r="GWH20" s="50"/>
      <c r="GWI20" s="49"/>
      <c r="GWJ20" s="50"/>
      <c r="GWK20" s="49"/>
      <c r="GWL20" s="50"/>
      <c r="GWM20" s="49"/>
      <c r="GWN20" s="50"/>
      <c r="GWO20" s="49"/>
      <c r="GWP20" s="50"/>
      <c r="GWQ20" s="49"/>
      <c r="GWR20" s="50"/>
      <c r="GWS20" s="49"/>
      <c r="GWT20" s="50"/>
      <c r="GWU20" s="49"/>
      <c r="GWV20" s="50"/>
      <c r="GWW20" s="49"/>
      <c r="GWX20" s="50"/>
      <c r="GWY20" s="49"/>
      <c r="GWZ20" s="50"/>
      <c r="GXA20" s="49"/>
      <c r="GXB20" s="50"/>
      <c r="GXC20" s="49"/>
      <c r="GXD20" s="50"/>
      <c r="GXE20" s="49"/>
      <c r="GXF20" s="50"/>
      <c r="GXG20" s="49"/>
      <c r="GXH20" s="50"/>
      <c r="GXI20" s="49"/>
      <c r="GXJ20" s="50"/>
      <c r="GXK20" s="49"/>
      <c r="GXL20" s="50"/>
      <c r="GXM20" s="49"/>
      <c r="GXN20" s="50"/>
      <c r="GXO20" s="49"/>
      <c r="GXP20" s="50"/>
      <c r="GXQ20" s="49"/>
      <c r="GXR20" s="50"/>
      <c r="GXS20" s="49"/>
      <c r="GXT20" s="50"/>
      <c r="GXU20" s="49"/>
      <c r="GXV20" s="50"/>
      <c r="GXW20" s="49"/>
      <c r="GXX20" s="50"/>
      <c r="GXY20" s="49"/>
      <c r="GXZ20" s="50"/>
      <c r="GYA20" s="49"/>
      <c r="GYB20" s="50"/>
      <c r="GYC20" s="49"/>
      <c r="GYD20" s="50"/>
      <c r="GYE20" s="49"/>
      <c r="GYF20" s="50"/>
      <c r="GYG20" s="49"/>
      <c r="GYH20" s="50"/>
      <c r="GYI20" s="49"/>
      <c r="GYJ20" s="50"/>
      <c r="GYK20" s="49"/>
      <c r="GYL20" s="50"/>
      <c r="GYM20" s="49"/>
      <c r="GYN20" s="50"/>
      <c r="GYO20" s="49"/>
      <c r="GYP20" s="50"/>
      <c r="GYQ20" s="49"/>
      <c r="GYR20" s="50"/>
      <c r="GYS20" s="49"/>
      <c r="GYT20" s="50"/>
      <c r="GYU20" s="49"/>
      <c r="GYV20" s="50"/>
      <c r="GYW20" s="49"/>
      <c r="GYX20" s="50"/>
      <c r="GYY20" s="49"/>
      <c r="GYZ20" s="50"/>
      <c r="GZA20" s="49"/>
      <c r="GZB20" s="50"/>
      <c r="GZC20" s="49"/>
      <c r="GZD20" s="50"/>
      <c r="GZE20" s="49"/>
      <c r="GZF20" s="50"/>
      <c r="GZG20" s="49"/>
      <c r="GZH20" s="50"/>
      <c r="GZI20" s="49"/>
      <c r="GZJ20" s="50"/>
      <c r="GZK20" s="49"/>
      <c r="GZL20" s="50"/>
      <c r="GZM20" s="49"/>
      <c r="GZN20" s="50"/>
      <c r="GZO20" s="49"/>
      <c r="GZP20" s="50"/>
      <c r="GZQ20" s="49"/>
      <c r="GZR20" s="50"/>
      <c r="GZS20" s="49"/>
      <c r="GZT20" s="50"/>
      <c r="GZU20" s="49"/>
      <c r="GZV20" s="50"/>
      <c r="GZW20" s="49"/>
      <c r="GZX20" s="50"/>
      <c r="GZY20" s="49"/>
      <c r="GZZ20" s="50"/>
      <c r="HAA20" s="49"/>
      <c r="HAB20" s="50"/>
      <c r="HAC20" s="49"/>
      <c r="HAD20" s="50"/>
      <c r="HAE20" s="49"/>
      <c r="HAF20" s="50"/>
      <c r="HAG20" s="49"/>
      <c r="HAH20" s="50"/>
      <c r="HAI20" s="49"/>
      <c r="HAJ20" s="50"/>
      <c r="HAK20" s="49"/>
      <c r="HAL20" s="50"/>
      <c r="HAM20" s="49"/>
      <c r="HAN20" s="50"/>
      <c r="HAO20" s="49"/>
      <c r="HAP20" s="50"/>
      <c r="HAQ20" s="49"/>
      <c r="HAR20" s="50"/>
      <c r="HAS20" s="49"/>
      <c r="HAT20" s="50"/>
      <c r="HAU20" s="49"/>
      <c r="HAV20" s="50"/>
      <c r="HAW20" s="49"/>
      <c r="HAX20" s="50"/>
      <c r="HAY20" s="49"/>
      <c r="HAZ20" s="50"/>
      <c r="HBA20" s="49"/>
      <c r="HBB20" s="50"/>
      <c r="HBC20" s="49"/>
      <c r="HBD20" s="50"/>
      <c r="HBE20" s="49"/>
      <c r="HBF20" s="50"/>
      <c r="HBG20" s="49"/>
      <c r="HBH20" s="50"/>
      <c r="HBI20" s="49"/>
      <c r="HBJ20" s="50"/>
      <c r="HBK20" s="49"/>
      <c r="HBL20" s="50"/>
      <c r="HBM20" s="49"/>
      <c r="HBN20" s="50"/>
      <c r="HBO20" s="49"/>
      <c r="HBP20" s="50"/>
      <c r="HBQ20" s="49"/>
      <c r="HBR20" s="50"/>
      <c r="HBS20" s="49"/>
      <c r="HBT20" s="50"/>
      <c r="HBU20" s="49"/>
      <c r="HBV20" s="50"/>
      <c r="HBW20" s="49"/>
      <c r="HBX20" s="50"/>
      <c r="HBY20" s="49"/>
      <c r="HBZ20" s="50"/>
      <c r="HCA20" s="49"/>
      <c r="HCB20" s="50"/>
      <c r="HCC20" s="49"/>
      <c r="HCD20" s="50"/>
      <c r="HCE20" s="49"/>
      <c r="HCF20" s="50"/>
      <c r="HCG20" s="49"/>
      <c r="HCH20" s="50"/>
      <c r="HCI20" s="49"/>
      <c r="HCJ20" s="50"/>
      <c r="HCK20" s="49"/>
      <c r="HCL20" s="50"/>
      <c r="HCM20" s="49"/>
      <c r="HCN20" s="50"/>
      <c r="HCO20" s="49"/>
      <c r="HCP20" s="50"/>
      <c r="HCQ20" s="49"/>
      <c r="HCR20" s="50"/>
      <c r="HCS20" s="49"/>
      <c r="HCT20" s="50"/>
      <c r="HCU20" s="49"/>
      <c r="HCV20" s="50"/>
      <c r="HCW20" s="49"/>
      <c r="HCX20" s="50"/>
      <c r="HCY20" s="49"/>
      <c r="HCZ20" s="50"/>
      <c r="HDA20" s="49"/>
      <c r="HDB20" s="50"/>
      <c r="HDC20" s="49"/>
      <c r="HDD20" s="50"/>
      <c r="HDE20" s="49"/>
      <c r="HDF20" s="50"/>
      <c r="HDG20" s="49"/>
      <c r="HDH20" s="50"/>
      <c r="HDI20" s="49"/>
      <c r="HDJ20" s="50"/>
      <c r="HDK20" s="49"/>
      <c r="HDL20" s="50"/>
      <c r="HDM20" s="49"/>
      <c r="HDN20" s="50"/>
      <c r="HDO20" s="49"/>
      <c r="HDP20" s="50"/>
      <c r="HDQ20" s="49"/>
      <c r="HDR20" s="50"/>
      <c r="HDS20" s="49"/>
      <c r="HDT20" s="50"/>
      <c r="HDU20" s="49"/>
      <c r="HDV20" s="50"/>
      <c r="HDW20" s="49"/>
      <c r="HDX20" s="50"/>
      <c r="HDY20" s="49"/>
      <c r="HDZ20" s="50"/>
      <c r="HEA20" s="49"/>
      <c r="HEB20" s="50"/>
      <c r="HEC20" s="49"/>
      <c r="HED20" s="50"/>
      <c r="HEE20" s="49"/>
      <c r="HEF20" s="50"/>
      <c r="HEG20" s="49"/>
      <c r="HEH20" s="50"/>
      <c r="HEI20" s="49"/>
      <c r="HEJ20" s="50"/>
      <c r="HEK20" s="49"/>
      <c r="HEL20" s="50"/>
      <c r="HEM20" s="49"/>
      <c r="HEN20" s="50"/>
      <c r="HEO20" s="49"/>
      <c r="HEP20" s="50"/>
      <c r="HEQ20" s="49"/>
      <c r="HER20" s="50"/>
      <c r="HES20" s="49"/>
      <c r="HET20" s="50"/>
      <c r="HEU20" s="49"/>
      <c r="HEV20" s="50"/>
      <c r="HEW20" s="49"/>
      <c r="HEX20" s="50"/>
      <c r="HEY20" s="49"/>
      <c r="HEZ20" s="50"/>
      <c r="HFA20" s="49"/>
      <c r="HFB20" s="50"/>
      <c r="HFC20" s="49"/>
      <c r="HFD20" s="50"/>
      <c r="HFE20" s="49"/>
      <c r="HFF20" s="50"/>
      <c r="HFG20" s="49"/>
      <c r="HFH20" s="50"/>
      <c r="HFI20" s="49"/>
      <c r="HFJ20" s="50"/>
      <c r="HFK20" s="49"/>
      <c r="HFL20" s="50"/>
      <c r="HFM20" s="49"/>
      <c r="HFN20" s="50"/>
      <c r="HFO20" s="49"/>
      <c r="HFP20" s="50"/>
      <c r="HFQ20" s="49"/>
      <c r="HFR20" s="50"/>
      <c r="HFS20" s="49"/>
      <c r="HFT20" s="50"/>
      <c r="HFU20" s="49"/>
      <c r="HFV20" s="50"/>
      <c r="HFW20" s="49"/>
      <c r="HFX20" s="50"/>
      <c r="HFY20" s="49"/>
      <c r="HFZ20" s="50"/>
      <c r="HGA20" s="49"/>
      <c r="HGB20" s="50"/>
      <c r="HGC20" s="49"/>
      <c r="HGD20" s="50"/>
      <c r="HGE20" s="49"/>
      <c r="HGF20" s="50"/>
      <c r="HGG20" s="49"/>
      <c r="HGH20" s="50"/>
      <c r="HGI20" s="49"/>
      <c r="HGJ20" s="50"/>
      <c r="HGK20" s="49"/>
      <c r="HGL20" s="50"/>
      <c r="HGM20" s="49"/>
      <c r="HGN20" s="50"/>
      <c r="HGO20" s="49"/>
      <c r="HGP20" s="50"/>
      <c r="HGQ20" s="49"/>
      <c r="HGR20" s="50"/>
      <c r="HGS20" s="49"/>
      <c r="HGT20" s="50"/>
      <c r="HGU20" s="49"/>
      <c r="HGV20" s="50"/>
      <c r="HGW20" s="49"/>
      <c r="HGX20" s="50"/>
      <c r="HGY20" s="49"/>
      <c r="HGZ20" s="50"/>
      <c r="HHA20" s="49"/>
      <c r="HHB20" s="50"/>
      <c r="HHC20" s="49"/>
      <c r="HHD20" s="50"/>
      <c r="HHE20" s="49"/>
      <c r="HHF20" s="50"/>
      <c r="HHG20" s="49"/>
      <c r="HHH20" s="50"/>
      <c r="HHI20" s="49"/>
      <c r="HHJ20" s="50"/>
      <c r="HHK20" s="49"/>
      <c r="HHL20" s="50"/>
      <c r="HHM20" s="49"/>
      <c r="HHN20" s="50"/>
      <c r="HHO20" s="49"/>
      <c r="HHP20" s="50"/>
      <c r="HHQ20" s="49"/>
      <c r="HHR20" s="50"/>
      <c r="HHS20" s="49"/>
      <c r="HHT20" s="50"/>
      <c r="HHU20" s="49"/>
      <c r="HHV20" s="50"/>
      <c r="HHW20" s="49"/>
      <c r="HHX20" s="50"/>
      <c r="HHY20" s="49"/>
      <c r="HHZ20" s="50"/>
      <c r="HIA20" s="49"/>
      <c r="HIB20" s="50"/>
      <c r="HIC20" s="49"/>
      <c r="HID20" s="50"/>
      <c r="HIE20" s="49"/>
      <c r="HIF20" s="50"/>
      <c r="HIG20" s="49"/>
      <c r="HIH20" s="50"/>
      <c r="HII20" s="49"/>
      <c r="HIJ20" s="50"/>
      <c r="HIK20" s="49"/>
      <c r="HIL20" s="50"/>
      <c r="HIM20" s="49"/>
      <c r="HIN20" s="50"/>
      <c r="HIO20" s="49"/>
      <c r="HIP20" s="50"/>
      <c r="HIQ20" s="49"/>
      <c r="HIR20" s="50"/>
      <c r="HIS20" s="49"/>
      <c r="HIT20" s="50"/>
      <c r="HIU20" s="49"/>
      <c r="HIV20" s="50"/>
      <c r="HIW20" s="49"/>
      <c r="HIX20" s="50"/>
      <c r="HIY20" s="49"/>
      <c r="HIZ20" s="50"/>
      <c r="HJA20" s="49"/>
      <c r="HJB20" s="50"/>
      <c r="HJC20" s="49"/>
      <c r="HJD20" s="50"/>
      <c r="HJE20" s="49"/>
      <c r="HJF20" s="50"/>
      <c r="HJG20" s="49"/>
      <c r="HJH20" s="50"/>
      <c r="HJI20" s="49"/>
      <c r="HJJ20" s="50"/>
      <c r="HJK20" s="49"/>
      <c r="HJL20" s="50"/>
      <c r="HJM20" s="49"/>
      <c r="HJN20" s="50"/>
      <c r="HJO20" s="49"/>
      <c r="HJP20" s="50"/>
      <c r="HJQ20" s="49"/>
      <c r="HJR20" s="50"/>
      <c r="HJS20" s="49"/>
      <c r="HJT20" s="50"/>
      <c r="HJU20" s="49"/>
      <c r="HJV20" s="50"/>
      <c r="HJW20" s="49"/>
      <c r="HJX20" s="50"/>
      <c r="HJY20" s="49"/>
      <c r="HJZ20" s="50"/>
      <c r="HKA20" s="49"/>
      <c r="HKB20" s="50"/>
      <c r="HKC20" s="49"/>
      <c r="HKD20" s="50"/>
      <c r="HKE20" s="49"/>
      <c r="HKF20" s="50"/>
      <c r="HKG20" s="49"/>
      <c r="HKH20" s="50"/>
      <c r="HKI20" s="49"/>
      <c r="HKJ20" s="50"/>
      <c r="HKK20" s="49"/>
      <c r="HKL20" s="50"/>
      <c r="HKM20" s="49"/>
      <c r="HKN20" s="50"/>
      <c r="HKO20" s="49"/>
      <c r="HKP20" s="50"/>
      <c r="HKQ20" s="49"/>
      <c r="HKR20" s="50"/>
      <c r="HKS20" s="49"/>
      <c r="HKT20" s="50"/>
      <c r="HKU20" s="49"/>
      <c r="HKV20" s="50"/>
      <c r="HKW20" s="49"/>
      <c r="HKX20" s="50"/>
      <c r="HKY20" s="49"/>
      <c r="HKZ20" s="50"/>
      <c r="HLA20" s="49"/>
      <c r="HLB20" s="50"/>
      <c r="HLC20" s="49"/>
      <c r="HLD20" s="50"/>
      <c r="HLE20" s="49"/>
      <c r="HLF20" s="50"/>
      <c r="HLG20" s="49"/>
      <c r="HLH20" s="50"/>
      <c r="HLI20" s="49"/>
      <c r="HLJ20" s="50"/>
      <c r="HLK20" s="49"/>
      <c r="HLL20" s="50"/>
      <c r="HLM20" s="49"/>
      <c r="HLN20" s="50"/>
      <c r="HLO20" s="49"/>
      <c r="HLP20" s="50"/>
      <c r="HLQ20" s="49"/>
      <c r="HLR20" s="50"/>
      <c r="HLS20" s="49"/>
      <c r="HLT20" s="50"/>
      <c r="HLU20" s="49"/>
      <c r="HLV20" s="50"/>
      <c r="HLW20" s="49"/>
      <c r="HLX20" s="50"/>
      <c r="HLY20" s="49"/>
      <c r="HLZ20" s="50"/>
      <c r="HMA20" s="49"/>
      <c r="HMB20" s="50"/>
      <c r="HMC20" s="49"/>
      <c r="HMD20" s="50"/>
      <c r="HME20" s="49"/>
      <c r="HMF20" s="50"/>
      <c r="HMG20" s="49"/>
      <c r="HMH20" s="50"/>
      <c r="HMI20" s="49"/>
      <c r="HMJ20" s="50"/>
      <c r="HMK20" s="49"/>
      <c r="HML20" s="50"/>
      <c r="HMM20" s="49"/>
      <c r="HMN20" s="50"/>
      <c r="HMO20" s="49"/>
      <c r="HMP20" s="50"/>
      <c r="HMQ20" s="49"/>
      <c r="HMR20" s="50"/>
      <c r="HMS20" s="49"/>
      <c r="HMT20" s="50"/>
      <c r="HMU20" s="49"/>
      <c r="HMV20" s="50"/>
      <c r="HMW20" s="49"/>
      <c r="HMX20" s="50"/>
      <c r="HMY20" s="49"/>
      <c r="HMZ20" s="50"/>
      <c r="HNA20" s="49"/>
      <c r="HNB20" s="50"/>
      <c r="HNC20" s="49"/>
      <c r="HND20" s="50"/>
      <c r="HNE20" s="49"/>
      <c r="HNF20" s="50"/>
      <c r="HNG20" s="49"/>
      <c r="HNH20" s="50"/>
      <c r="HNI20" s="49"/>
      <c r="HNJ20" s="50"/>
      <c r="HNK20" s="49"/>
      <c r="HNL20" s="50"/>
      <c r="HNM20" s="49"/>
      <c r="HNN20" s="50"/>
      <c r="HNO20" s="49"/>
      <c r="HNP20" s="50"/>
      <c r="HNQ20" s="49"/>
      <c r="HNR20" s="50"/>
      <c r="HNS20" s="49"/>
      <c r="HNT20" s="50"/>
      <c r="HNU20" s="49"/>
      <c r="HNV20" s="50"/>
      <c r="HNW20" s="49"/>
      <c r="HNX20" s="50"/>
      <c r="HNY20" s="49"/>
      <c r="HNZ20" s="50"/>
      <c r="HOA20" s="49"/>
      <c r="HOB20" s="50"/>
      <c r="HOC20" s="49"/>
      <c r="HOD20" s="50"/>
      <c r="HOE20" s="49"/>
      <c r="HOF20" s="50"/>
      <c r="HOG20" s="49"/>
      <c r="HOH20" s="50"/>
      <c r="HOI20" s="49"/>
      <c r="HOJ20" s="50"/>
      <c r="HOK20" s="49"/>
      <c r="HOL20" s="50"/>
      <c r="HOM20" s="49"/>
      <c r="HON20" s="50"/>
      <c r="HOO20" s="49"/>
      <c r="HOP20" s="50"/>
      <c r="HOQ20" s="49"/>
      <c r="HOR20" s="50"/>
      <c r="HOS20" s="49"/>
      <c r="HOT20" s="50"/>
      <c r="HOU20" s="49"/>
      <c r="HOV20" s="50"/>
      <c r="HOW20" s="49"/>
      <c r="HOX20" s="50"/>
      <c r="HOY20" s="49"/>
      <c r="HOZ20" s="50"/>
      <c r="HPA20" s="49"/>
      <c r="HPB20" s="50"/>
      <c r="HPC20" s="49"/>
      <c r="HPD20" s="50"/>
      <c r="HPE20" s="49"/>
      <c r="HPF20" s="50"/>
      <c r="HPG20" s="49"/>
      <c r="HPH20" s="50"/>
      <c r="HPI20" s="49"/>
      <c r="HPJ20" s="50"/>
      <c r="HPK20" s="49"/>
      <c r="HPL20" s="50"/>
      <c r="HPM20" s="49"/>
      <c r="HPN20" s="50"/>
      <c r="HPO20" s="49"/>
      <c r="HPP20" s="50"/>
      <c r="HPQ20" s="49"/>
      <c r="HPR20" s="50"/>
      <c r="HPS20" s="49"/>
      <c r="HPT20" s="50"/>
      <c r="HPU20" s="49"/>
      <c r="HPV20" s="50"/>
      <c r="HPW20" s="49"/>
      <c r="HPX20" s="50"/>
      <c r="HPY20" s="49"/>
      <c r="HPZ20" s="50"/>
      <c r="HQA20" s="49"/>
      <c r="HQB20" s="50"/>
      <c r="HQC20" s="49"/>
      <c r="HQD20" s="50"/>
      <c r="HQE20" s="49"/>
      <c r="HQF20" s="50"/>
      <c r="HQG20" s="49"/>
      <c r="HQH20" s="50"/>
      <c r="HQI20" s="49"/>
      <c r="HQJ20" s="50"/>
      <c r="HQK20" s="49"/>
      <c r="HQL20" s="50"/>
      <c r="HQM20" s="49"/>
      <c r="HQN20" s="50"/>
      <c r="HQO20" s="49"/>
      <c r="HQP20" s="50"/>
      <c r="HQQ20" s="49"/>
      <c r="HQR20" s="50"/>
      <c r="HQS20" s="49"/>
      <c r="HQT20" s="50"/>
      <c r="HQU20" s="49"/>
      <c r="HQV20" s="50"/>
      <c r="HQW20" s="49"/>
      <c r="HQX20" s="50"/>
      <c r="HQY20" s="49"/>
      <c r="HQZ20" s="50"/>
      <c r="HRA20" s="49"/>
      <c r="HRB20" s="50"/>
      <c r="HRC20" s="49"/>
      <c r="HRD20" s="50"/>
      <c r="HRE20" s="49"/>
      <c r="HRF20" s="50"/>
      <c r="HRG20" s="49"/>
      <c r="HRH20" s="50"/>
      <c r="HRI20" s="49"/>
      <c r="HRJ20" s="50"/>
      <c r="HRK20" s="49"/>
      <c r="HRL20" s="50"/>
      <c r="HRM20" s="49"/>
      <c r="HRN20" s="50"/>
      <c r="HRO20" s="49"/>
      <c r="HRP20" s="50"/>
      <c r="HRQ20" s="49"/>
      <c r="HRR20" s="50"/>
      <c r="HRS20" s="49"/>
      <c r="HRT20" s="50"/>
      <c r="HRU20" s="49"/>
      <c r="HRV20" s="50"/>
      <c r="HRW20" s="49"/>
      <c r="HRX20" s="50"/>
      <c r="HRY20" s="49"/>
      <c r="HRZ20" s="50"/>
      <c r="HSA20" s="49"/>
      <c r="HSB20" s="50"/>
      <c r="HSC20" s="49"/>
      <c r="HSD20" s="50"/>
      <c r="HSE20" s="49"/>
      <c r="HSF20" s="50"/>
      <c r="HSG20" s="49"/>
      <c r="HSH20" s="50"/>
      <c r="HSI20" s="49"/>
      <c r="HSJ20" s="50"/>
      <c r="HSK20" s="49"/>
      <c r="HSL20" s="50"/>
      <c r="HSM20" s="49"/>
      <c r="HSN20" s="50"/>
      <c r="HSO20" s="49"/>
      <c r="HSP20" s="50"/>
      <c r="HSQ20" s="49"/>
      <c r="HSR20" s="50"/>
      <c r="HSS20" s="49"/>
      <c r="HST20" s="50"/>
      <c r="HSU20" s="49"/>
      <c r="HSV20" s="50"/>
      <c r="HSW20" s="49"/>
      <c r="HSX20" s="50"/>
      <c r="HSY20" s="49"/>
      <c r="HSZ20" s="50"/>
      <c r="HTA20" s="49"/>
      <c r="HTB20" s="50"/>
      <c r="HTC20" s="49"/>
      <c r="HTD20" s="50"/>
      <c r="HTE20" s="49"/>
      <c r="HTF20" s="50"/>
      <c r="HTG20" s="49"/>
      <c r="HTH20" s="50"/>
      <c r="HTI20" s="49"/>
      <c r="HTJ20" s="50"/>
      <c r="HTK20" s="49"/>
      <c r="HTL20" s="50"/>
      <c r="HTM20" s="49"/>
      <c r="HTN20" s="50"/>
      <c r="HTO20" s="49"/>
      <c r="HTP20" s="50"/>
      <c r="HTQ20" s="49"/>
      <c r="HTR20" s="50"/>
      <c r="HTS20" s="49"/>
      <c r="HTT20" s="50"/>
      <c r="HTU20" s="49"/>
      <c r="HTV20" s="50"/>
      <c r="HTW20" s="49"/>
      <c r="HTX20" s="50"/>
      <c r="HTY20" s="49"/>
      <c r="HTZ20" s="50"/>
      <c r="HUA20" s="49"/>
      <c r="HUB20" s="50"/>
      <c r="HUC20" s="49"/>
      <c r="HUD20" s="50"/>
      <c r="HUE20" s="49"/>
      <c r="HUF20" s="50"/>
      <c r="HUG20" s="49"/>
      <c r="HUH20" s="50"/>
      <c r="HUI20" s="49"/>
      <c r="HUJ20" s="50"/>
      <c r="HUK20" s="49"/>
      <c r="HUL20" s="50"/>
      <c r="HUM20" s="49"/>
      <c r="HUN20" s="50"/>
      <c r="HUO20" s="49"/>
      <c r="HUP20" s="50"/>
      <c r="HUQ20" s="49"/>
      <c r="HUR20" s="50"/>
      <c r="HUS20" s="49"/>
      <c r="HUT20" s="50"/>
      <c r="HUU20" s="49"/>
      <c r="HUV20" s="50"/>
      <c r="HUW20" s="49"/>
      <c r="HUX20" s="50"/>
      <c r="HUY20" s="49"/>
      <c r="HUZ20" s="50"/>
      <c r="HVA20" s="49"/>
      <c r="HVB20" s="50"/>
      <c r="HVC20" s="49"/>
      <c r="HVD20" s="50"/>
      <c r="HVE20" s="49"/>
      <c r="HVF20" s="50"/>
      <c r="HVG20" s="49"/>
      <c r="HVH20" s="50"/>
      <c r="HVI20" s="49"/>
      <c r="HVJ20" s="50"/>
      <c r="HVK20" s="49"/>
      <c r="HVL20" s="50"/>
      <c r="HVM20" s="49"/>
      <c r="HVN20" s="50"/>
      <c r="HVO20" s="49"/>
      <c r="HVP20" s="50"/>
      <c r="HVQ20" s="49"/>
      <c r="HVR20" s="50"/>
      <c r="HVS20" s="49"/>
      <c r="HVT20" s="50"/>
      <c r="HVU20" s="49"/>
      <c r="HVV20" s="50"/>
      <c r="HVW20" s="49"/>
      <c r="HVX20" s="50"/>
      <c r="HVY20" s="49"/>
      <c r="HVZ20" s="50"/>
      <c r="HWA20" s="49"/>
      <c r="HWB20" s="50"/>
      <c r="HWC20" s="49"/>
      <c r="HWD20" s="50"/>
      <c r="HWE20" s="49"/>
      <c r="HWF20" s="50"/>
      <c r="HWG20" s="49"/>
      <c r="HWH20" s="50"/>
      <c r="HWI20" s="49"/>
      <c r="HWJ20" s="50"/>
      <c r="HWK20" s="49"/>
      <c r="HWL20" s="50"/>
      <c r="HWM20" s="49"/>
      <c r="HWN20" s="50"/>
      <c r="HWO20" s="49"/>
      <c r="HWP20" s="50"/>
      <c r="HWQ20" s="49"/>
      <c r="HWR20" s="50"/>
      <c r="HWS20" s="49"/>
      <c r="HWT20" s="50"/>
      <c r="HWU20" s="49"/>
      <c r="HWV20" s="50"/>
      <c r="HWW20" s="49"/>
      <c r="HWX20" s="50"/>
      <c r="HWY20" s="49"/>
      <c r="HWZ20" s="50"/>
      <c r="HXA20" s="49"/>
      <c r="HXB20" s="50"/>
      <c r="HXC20" s="49"/>
      <c r="HXD20" s="50"/>
      <c r="HXE20" s="49"/>
      <c r="HXF20" s="50"/>
      <c r="HXG20" s="49"/>
      <c r="HXH20" s="50"/>
      <c r="HXI20" s="49"/>
      <c r="HXJ20" s="50"/>
      <c r="HXK20" s="49"/>
      <c r="HXL20" s="50"/>
      <c r="HXM20" s="49"/>
      <c r="HXN20" s="50"/>
      <c r="HXO20" s="49"/>
      <c r="HXP20" s="50"/>
      <c r="HXQ20" s="49"/>
      <c r="HXR20" s="50"/>
      <c r="HXS20" s="49"/>
      <c r="HXT20" s="50"/>
      <c r="HXU20" s="49"/>
      <c r="HXV20" s="50"/>
      <c r="HXW20" s="49"/>
      <c r="HXX20" s="50"/>
      <c r="HXY20" s="49"/>
      <c r="HXZ20" s="50"/>
      <c r="HYA20" s="49"/>
      <c r="HYB20" s="50"/>
      <c r="HYC20" s="49"/>
      <c r="HYD20" s="50"/>
      <c r="HYE20" s="49"/>
      <c r="HYF20" s="50"/>
      <c r="HYG20" s="49"/>
      <c r="HYH20" s="50"/>
      <c r="HYI20" s="49"/>
      <c r="HYJ20" s="50"/>
      <c r="HYK20" s="49"/>
      <c r="HYL20" s="50"/>
      <c r="HYM20" s="49"/>
      <c r="HYN20" s="50"/>
      <c r="HYO20" s="49"/>
      <c r="HYP20" s="50"/>
      <c r="HYQ20" s="49"/>
      <c r="HYR20" s="50"/>
      <c r="HYS20" s="49"/>
      <c r="HYT20" s="50"/>
      <c r="HYU20" s="49"/>
      <c r="HYV20" s="50"/>
      <c r="HYW20" s="49"/>
      <c r="HYX20" s="50"/>
      <c r="HYY20" s="49"/>
      <c r="HYZ20" s="50"/>
      <c r="HZA20" s="49"/>
      <c r="HZB20" s="50"/>
      <c r="HZC20" s="49"/>
      <c r="HZD20" s="50"/>
      <c r="HZE20" s="49"/>
      <c r="HZF20" s="50"/>
      <c r="HZG20" s="49"/>
      <c r="HZH20" s="50"/>
      <c r="HZI20" s="49"/>
      <c r="HZJ20" s="50"/>
      <c r="HZK20" s="49"/>
      <c r="HZL20" s="50"/>
      <c r="HZM20" s="49"/>
      <c r="HZN20" s="50"/>
      <c r="HZO20" s="49"/>
      <c r="HZP20" s="50"/>
      <c r="HZQ20" s="49"/>
      <c r="HZR20" s="50"/>
      <c r="HZS20" s="49"/>
      <c r="HZT20" s="50"/>
      <c r="HZU20" s="49"/>
      <c r="HZV20" s="50"/>
      <c r="HZW20" s="49"/>
      <c r="HZX20" s="50"/>
      <c r="HZY20" s="49"/>
      <c r="HZZ20" s="50"/>
      <c r="IAA20" s="49"/>
      <c r="IAB20" s="50"/>
      <c r="IAC20" s="49"/>
      <c r="IAD20" s="50"/>
      <c r="IAE20" s="49"/>
      <c r="IAF20" s="50"/>
      <c r="IAG20" s="49"/>
      <c r="IAH20" s="50"/>
      <c r="IAI20" s="49"/>
      <c r="IAJ20" s="50"/>
      <c r="IAK20" s="49"/>
      <c r="IAL20" s="50"/>
      <c r="IAM20" s="49"/>
      <c r="IAN20" s="50"/>
      <c r="IAO20" s="49"/>
      <c r="IAP20" s="50"/>
      <c r="IAQ20" s="49"/>
      <c r="IAR20" s="50"/>
      <c r="IAS20" s="49"/>
      <c r="IAT20" s="50"/>
      <c r="IAU20" s="49"/>
      <c r="IAV20" s="50"/>
      <c r="IAW20" s="49"/>
      <c r="IAX20" s="50"/>
      <c r="IAY20" s="49"/>
      <c r="IAZ20" s="50"/>
      <c r="IBA20" s="49"/>
      <c r="IBB20" s="50"/>
      <c r="IBC20" s="49"/>
      <c r="IBD20" s="50"/>
      <c r="IBE20" s="49"/>
      <c r="IBF20" s="50"/>
      <c r="IBG20" s="49"/>
      <c r="IBH20" s="50"/>
      <c r="IBI20" s="49"/>
      <c r="IBJ20" s="50"/>
      <c r="IBK20" s="49"/>
      <c r="IBL20" s="50"/>
      <c r="IBM20" s="49"/>
      <c r="IBN20" s="50"/>
      <c r="IBO20" s="49"/>
      <c r="IBP20" s="50"/>
      <c r="IBQ20" s="49"/>
      <c r="IBR20" s="50"/>
      <c r="IBS20" s="49"/>
      <c r="IBT20" s="50"/>
      <c r="IBU20" s="49"/>
      <c r="IBV20" s="50"/>
      <c r="IBW20" s="49"/>
      <c r="IBX20" s="50"/>
      <c r="IBY20" s="49"/>
      <c r="IBZ20" s="50"/>
      <c r="ICA20" s="49"/>
      <c r="ICB20" s="50"/>
      <c r="ICC20" s="49"/>
      <c r="ICD20" s="50"/>
      <c r="ICE20" s="49"/>
      <c r="ICF20" s="50"/>
      <c r="ICG20" s="49"/>
      <c r="ICH20" s="50"/>
      <c r="ICI20" s="49"/>
      <c r="ICJ20" s="50"/>
      <c r="ICK20" s="49"/>
      <c r="ICL20" s="50"/>
      <c r="ICM20" s="49"/>
      <c r="ICN20" s="50"/>
      <c r="ICO20" s="49"/>
      <c r="ICP20" s="50"/>
      <c r="ICQ20" s="49"/>
      <c r="ICR20" s="50"/>
      <c r="ICS20" s="49"/>
      <c r="ICT20" s="50"/>
      <c r="ICU20" s="49"/>
      <c r="ICV20" s="50"/>
      <c r="ICW20" s="49"/>
      <c r="ICX20" s="50"/>
      <c r="ICY20" s="49"/>
      <c r="ICZ20" s="50"/>
      <c r="IDA20" s="49"/>
      <c r="IDB20" s="50"/>
      <c r="IDC20" s="49"/>
      <c r="IDD20" s="50"/>
      <c r="IDE20" s="49"/>
      <c r="IDF20" s="50"/>
      <c r="IDG20" s="49"/>
      <c r="IDH20" s="50"/>
      <c r="IDI20" s="49"/>
      <c r="IDJ20" s="50"/>
      <c r="IDK20" s="49"/>
      <c r="IDL20" s="50"/>
      <c r="IDM20" s="49"/>
      <c r="IDN20" s="50"/>
      <c r="IDO20" s="49"/>
      <c r="IDP20" s="50"/>
      <c r="IDQ20" s="49"/>
      <c r="IDR20" s="50"/>
      <c r="IDS20" s="49"/>
      <c r="IDT20" s="50"/>
      <c r="IDU20" s="49"/>
      <c r="IDV20" s="50"/>
      <c r="IDW20" s="49"/>
      <c r="IDX20" s="50"/>
      <c r="IDY20" s="49"/>
      <c r="IDZ20" s="50"/>
      <c r="IEA20" s="49"/>
      <c r="IEB20" s="50"/>
      <c r="IEC20" s="49"/>
      <c r="IED20" s="50"/>
      <c r="IEE20" s="49"/>
      <c r="IEF20" s="50"/>
      <c r="IEG20" s="49"/>
      <c r="IEH20" s="50"/>
      <c r="IEI20" s="49"/>
      <c r="IEJ20" s="50"/>
      <c r="IEK20" s="49"/>
      <c r="IEL20" s="50"/>
      <c r="IEM20" s="49"/>
      <c r="IEN20" s="50"/>
      <c r="IEO20" s="49"/>
      <c r="IEP20" s="50"/>
      <c r="IEQ20" s="49"/>
      <c r="IER20" s="50"/>
      <c r="IES20" s="49"/>
      <c r="IET20" s="50"/>
      <c r="IEU20" s="49"/>
      <c r="IEV20" s="50"/>
      <c r="IEW20" s="49"/>
      <c r="IEX20" s="50"/>
      <c r="IEY20" s="49"/>
      <c r="IEZ20" s="50"/>
      <c r="IFA20" s="49"/>
      <c r="IFB20" s="50"/>
      <c r="IFC20" s="49"/>
      <c r="IFD20" s="50"/>
      <c r="IFE20" s="49"/>
      <c r="IFF20" s="50"/>
      <c r="IFG20" s="49"/>
      <c r="IFH20" s="50"/>
      <c r="IFI20" s="49"/>
      <c r="IFJ20" s="50"/>
      <c r="IFK20" s="49"/>
      <c r="IFL20" s="50"/>
      <c r="IFM20" s="49"/>
      <c r="IFN20" s="50"/>
      <c r="IFO20" s="49"/>
      <c r="IFP20" s="50"/>
      <c r="IFQ20" s="49"/>
      <c r="IFR20" s="50"/>
      <c r="IFS20" s="49"/>
      <c r="IFT20" s="50"/>
      <c r="IFU20" s="49"/>
      <c r="IFV20" s="50"/>
      <c r="IFW20" s="49"/>
      <c r="IFX20" s="50"/>
      <c r="IFY20" s="49"/>
      <c r="IFZ20" s="50"/>
      <c r="IGA20" s="49"/>
      <c r="IGB20" s="50"/>
      <c r="IGC20" s="49"/>
      <c r="IGD20" s="50"/>
      <c r="IGE20" s="49"/>
      <c r="IGF20" s="50"/>
      <c r="IGG20" s="49"/>
      <c r="IGH20" s="50"/>
      <c r="IGI20" s="49"/>
      <c r="IGJ20" s="50"/>
      <c r="IGK20" s="49"/>
      <c r="IGL20" s="50"/>
      <c r="IGM20" s="49"/>
      <c r="IGN20" s="50"/>
      <c r="IGO20" s="49"/>
      <c r="IGP20" s="50"/>
      <c r="IGQ20" s="49"/>
      <c r="IGR20" s="50"/>
      <c r="IGS20" s="49"/>
      <c r="IGT20" s="50"/>
      <c r="IGU20" s="49"/>
      <c r="IGV20" s="50"/>
      <c r="IGW20" s="49"/>
      <c r="IGX20" s="50"/>
      <c r="IGY20" s="49"/>
      <c r="IGZ20" s="50"/>
      <c r="IHA20" s="49"/>
      <c r="IHB20" s="50"/>
      <c r="IHC20" s="49"/>
      <c r="IHD20" s="50"/>
      <c r="IHE20" s="49"/>
      <c r="IHF20" s="50"/>
      <c r="IHG20" s="49"/>
      <c r="IHH20" s="50"/>
      <c r="IHI20" s="49"/>
      <c r="IHJ20" s="50"/>
      <c r="IHK20" s="49"/>
      <c r="IHL20" s="50"/>
      <c r="IHM20" s="49"/>
      <c r="IHN20" s="50"/>
      <c r="IHO20" s="49"/>
      <c r="IHP20" s="50"/>
      <c r="IHQ20" s="49"/>
      <c r="IHR20" s="50"/>
      <c r="IHS20" s="49"/>
      <c r="IHT20" s="50"/>
      <c r="IHU20" s="49"/>
      <c r="IHV20" s="50"/>
      <c r="IHW20" s="49"/>
      <c r="IHX20" s="50"/>
      <c r="IHY20" s="49"/>
      <c r="IHZ20" s="50"/>
      <c r="IIA20" s="49"/>
      <c r="IIB20" s="50"/>
      <c r="IIC20" s="49"/>
      <c r="IID20" s="50"/>
      <c r="IIE20" s="49"/>
      <c r="IIF20" s="50"/>
      <c r="IIG20" s="49"/>
      <c r="IIH20" s="50"/>
      <c r="III20" s="49"/>
      <c r="IIJ20" s="50"/>
      <c r="IIK20" s="49"/>
      <c r="IIL20" s="50"/>
      <c r="IIM20" s="49"/>
      <c r="IIN20" s="50"/>
      <c r="IIO20" s="49"/>
      <c r="IIP20" s="50"/>
      <c r="IIQ20" s="49"/>
      <c r="IIR20" s="50"/>
      <c r="IIS20" s="49"/>
      <c r="IIT20" s="50"/>
      <c r="IIU20" s="49"/>
      <c r="IIV20" s="50"/>
      <c r="IIW20" s="49"/>
      <c r="IIX20" s="50"/>
      <c r="IIY20" s="49"/>
      <c r="IIZ20" s="50"/>
      <c r="IJA20" s="49"/>
      <c r="IJB20" s="50"/>
      <c r="IJC20" s="49"/>
      <c r="IJD20" s="50"/>
      <c r="IJE20" s="49"/>
      <c r="IJF20" s="50"/>
      <c r="IJG20" s="49"/>
      <c r="IJH20" s="50"/>
      <c r="IJI20" s="49"/>
      <c r="IJJ20" s="50"/>
      <c r="IJK20" s="49"/>
      <c r="IJL20" s="50"/>
      <c r="IJM20" s="49"/>
      <c r="IJN20" s="50"/>
      <c r="IJO20" s="49"/>
      <c r="IJP20" s="50"/>
      <c r="IJQ20" s="49"/>
      <c r="IJR20" s="50"/>
      <c r="IJS20" s="49"/>
      <c r="IJT20" s="50"/>
      <c r="IJU20" s="49"/>
      <c r="IJV20" s="50"/>
      <c r="IJW20" s="49"/>
      <c r="IJX20" s="50"/>
      <c r="IJY20" s="49"/>
      <c r="IJZ20" s="50"/>
      <c r="IKA20" s="49"/>
      <c r="IKB20" s="50"/>
      <c r="IKC20" s="49"/>
      <c r="IKD20" s="50"/>
      <c r="IKE20" s="49"/>
      <c r="IKF20" s="50"/>
      <c r="IKG20" s="49"/>
      <c r="IKH20" s="50"/>
      <c r="IKI20" s="49"/>
      <c r="IKJ20" s="50"/>
      <c r="IKK20" s="49"/>
      <c r="IKL20" s="50"/>
      <c r="IKM20" s="49"/>
      <c r="IKN20" s="50"/>
      <c r="IKO20" s="49"/>
      <c r="IKP20" s="50"/>
      <c r="IKQ20" s="49"/>
      <c r="IKR20" s="50"/>
      <c r="IKS20" s="49"/>
      <c r="IKT20" s="50"/>
      <c r="IKU20" s="49"/>
      <c r="IKV20" s="50"/>
      <c r="IKW20" s="49"/>
      <c r="IKX20" s="50"/>
      <c r="IKY20" s="49"/>
      <c r="IKZ20" s="50"/>
      <c r="ILA20" s="49"/>
      <c r="ILB20" s="50"/>
      <c r="ILC20" s="49"/>
      <c r="ILD20" s="50"/>
      <c r="ILE20" s="49"/>
      <c r="ILF20" s="50"/>
      <c r="ILG20" s="49"/>
      <c r="ILH20" s="50"/>
      <c r="ILI20" s="49"/>
      <c r="ILJ20" s="50"/>
      <c r="ILK20" s="49"/>
      <c r="ILL20" s="50"/>
      <c r="ILM20" s="49"/>
      <c r="ILN20" s="50"/>
      <c r="ILO20" s="49"/>
      <c r="ILP20" s="50"/>
      <c r="ILQ20" s="49"/>
      <c r="ILR20" s="50"/>
      <c r="ILS20" s="49"/>
      <c r="ILT20" s="50"/>
      <c r="ILU20" s="49"/>
      <c r="ILV20" s="50"/>
      <c r="ILW20" s="49"/>
      <c r="ILX20" s="50"/>
      <c r="ILY20" s="49"/>
      <c r="ILZ20" s="50"/>
      <c r="IMA20" s="49"/>
      <c r="IMB20" s="50"/>
      <c r="IMC20" s="49"/>
      <c r="IMD20" s="50"/>
      <c r="IME20" s="49"/>
      <c r="IMF20" s="50"/>
      <c r="IMG20" s="49"/>
      <c r="IMH20" s="50"/>
      <c r="IMI20" s="49"/>
      <c r="IMJ20" s="50"/>
      <c r="IMK20" s="49"/>
      <c r="IML20" s="50"/>
      <c r="IMM20" s="49"/>
      <c r="IMN20" s="50"/>
      <c r="IMO20" s="49"/>
      <c r="IMP20" s="50"/>
      <c r="IMQ20" s="49"/>
      <c r="IMR20" s="50"/>
      <c r="IMS20" s="49"/>
      <c r="IMT20" s="50"/>
      <c r="IMU20" s="49"/>
      <c r="IMV20" s="50"/>
      <c r="IMW20" s="49"/>
      <c r="IMX20" s="50"/>
      <c r="IMY20" s="49"/>
      <c r="IMZ20" s="50"/>
      <c r="INA20" s="49"/>
      <c r="INB20" s="50"/>
      <c r="INC20" s="49"/>
      <c r="IND20" s="50"/>
      <c r="INE20" s="49"/>
      <c r="INF20" s="50"/>
      <c r="ING20" s="49"/>
      <c r="INH20" s="50"/>
      <c r="INI20" s="49"/>
      <c r="INJ20" s="50"/>
      <c r="INK20" s="49"/>
      <c r="INL20" s="50"/>
      <c r="INM20" s="49"/>
      <c r="INN20" s="50"/>
      <c r="INO20" s="49"/>
      <c r="INP20" s="50"/>
      <c r="INQ20" s="49"/>
      <c r="INR20" s="50"/>
      <c r="INS20" s="49"/>
      <c r="INT20" s="50"/>
      <c r="INU20" s="49"/>
      <c r="INV20" s="50"/>
      <c r="INW20" s="49"/>
      <c r="INX20" s="50"/>
      <c r="INY20" s="49"/>
      <c r="INZ20" s="50"/>
      <c r="IOA20" s="49"/>
      <c r="IOB20" s="50"/>
      <c r="IOC20" s="49"/>
      <c r="IOD20" s="50"/>
      <c r="IOE20" s="49"/>
      <c r="IOF20" s="50"/>
      <c r="IOG20" s="49"/>
      <c r="IOH20" s="50"/>
      <c r="IOI20" s="49"/>
      <c r="IOJ20" s="50"/>
      <c r="IOK20" s="49"/>
      <c r="IOL20" s="50"/>
      <c r="IOM20" s="49"/>
      <c r="ION20" s="50"/>
      <c r="IOO20" s="49"/>
      <c r="IOP20" s="50"/>
      <c r="IOQ20" s="49"/>
      <c r="IOR20" s="50"/>
      <c r="IOS20" s="49"/>
      <c r="IOT20" s="50"/>
      <c r="IOU20" s="49"/>
      <c r="IOV20" s="50"/>
      <c r="IOW20" s="49"/>
      <c r="IOX20" s="50"/>
      <c r="IOY20" s="49"/>
      <c r="IOZ20" s="50"/>
      <c r="IPA20" s="49"/>
      <c r="IPB20" s="50"/>
      <c r="IPC20" s="49"/>
      <c r="IPD20" s="50"/>
      <c r="IPE20" s="49"/>
      <c r="IPF20" s="50"/>
      <c r="IPG20" s="49"/>
      <c r="IPH20" s="50"/>
      <c r="IPI20" s="49"/>
      <c r="IPJ20" s="50"/>
      <c r="IPK20" s="49"/>
      <c r="IPL20" s="50"/>
      <c r="IPM20" s="49"/>
      <c r="IPN20" s="50"/>
      <c r="IPO20" s="49"/>
      <c r="IPP20" s="50"/>
      <c r="IPQ20" s="49"/>
      <c r="IPR20" s="50"/>
      <c r="IPS20" s="49"/>
      <c r="IPT20" s="50"/>
      <c r="IPU20" s="49"/>
      <c r="IPV20" s="50"/>
      <c r="IPW20" s="49"/>
      <c r="IPX20" s="50"/>
      <c r="IPY20" s="49"/>
      <c r="IPZ20" s="50"/>
      <c r="IQA20" s="49"/>
      <c r="IQB20" s="50"/>
      <c r="IQC20" s="49"/>
      <c r="IQD20" s="50"/>
      <c r="IQE20" s="49"/>
      <c r="IQF20" s="50"/>
      <c r="IQG20" s="49"/>
      <c r="IQH20" s="50"/>
      <c r="IQI20" s="49"/>
      <c r="IQJ20" s="50"/>
      <c r="IQK20" s="49"/>
      <c r="IQL20" s="50"/>
      <c r="IQM20" s="49"/>
      <c r="IQN20" s="50"/>
      <c r="IQO20" s="49"/>
      <c r="IQP20" s="50"/>
      <c r="IQQ20" s="49"/>
      <c r="IQR20" s="50"/>
      <c r="IQS20" s="49"/>
      <c r="IQT20" s="50"/>
      <c r="IQU20" s="49"/>
      <c r="IQV20" s="50"/>
      <c r="IQW20" s="49"/>
      <c r="IQX20" s="50"/>
      <c r="IQY20" s="49"/>
      <c r="IQZ20" s="50"/>
      <c r="IRA20" s="49"/>
      <c r="IRB20" s="50"/>
      <c r="IRC20" s="49"/>
      <c r="IRD20" s="50"/>
      <c r="IRE20" s="49"/>
      <c r="IRF20" s="50"/>
      <c r="IRG20" s="49"/>
      <c r="IRH20" s="50"/>
      <c r="IRI20" s="49"/>
      <c r="IRJ20" s="50"/>
      <c r="IRK20" s="49"/>
      <c r="IRL20" s="50"/>
      <c r="IRM20" s="49"/>
      <c r="IRN20" s="50"/>
      <c r="IRO20" s="49"/>
      <c r="IRP20" s="50"/>
      <c r="IRQ20" s="49"/>
      <c r="IRR20" s="50"/>
      <c r="IRS20" s="49"/>
      <c r="IRT20" s="50"/>
      <c r="IRU20" s="49"/>
      <c r="IRV20" s="50"/>
      <c r="IRW20" s="49"/>
      <c r="IRX20" s="50"/>
      <c r="IRY20" s="49"/>
      <c r="IRZ20" s="50"/>
      <c r="ISA20" s="49"/>
      <c r="ISB20" s="50"/>
      <c r="ISC20" s="49"/>
      <c r="ISD20" s="50"/>
      <c r="ISE20" s="49"/>
      <c r="ISF20" s="50"/>
      <c r="ISG20" s="49"/>
      <c r="ISH20" s="50"/>
      <c r="ISI20" s="49"/>
      <c r="ISJ20" s="50"/>
      <c r="ISK20" s="49"/>
      <c r="ISL20" s="50"/>
      <c r="ISM20" s="49"/>
      <c r="ISN20" s="50"/>
      <c r="ISO20" s="49"/>
      <c r="ISP20" s="50"/>
      <c r="ISQ20" s="49"/>
      <c r="ISR20" s="50"/>
      <c r="ISS20" s="49"/>
      <c r="IST20" s="50"/>
      <c r="ISU20" s="49"/>
      <c r="ISV20" s="50"/>
      <c r="ISW20" s="49"/>
      <c r="ISX20" s="50"/>
      <c r="ISY20" s="49"/>
      <c r="ISZ20" s="50"/>
      <c r="ITA20" s="49"/>
      <c r="ITB20" s="50"/>
      <c r="ITC20" s="49"/>
      <c r="ITD20" s="50"/>
      <c r="ITE20" s="49"/>
      <c r="ITF20" s="50"/>
      <c r="ITG20" s="49"/>
      <c r="ITH20" s="50"/>
      <c r="ITI20" s="49"/>
      <c r="ITJ20" s="50"/>
      <c r="ITK20" s="49"/>
      <c r="ITL20" s="50"/>
      <c r="ITM20" s="49"/>
      <c r="ITN20" s="50"/>
      <c r="ITO20" s="49"/>
      <c r="ITP20" s="50"/>
      <c r="ITQ20" s="49"/>
      <c r="ITR20" s="50"/>
      <c r="ITS20" s="49"/>
      <c r="ITT20" s="50"/>
      <c r="ITU20" s="49"/>
      <c r="ITV20" s="50"/>
      <c r="ITW20" s="49"/>
      <c r="ITX20" s="50"/>
      <c r="ITY20" s="49"/>
      <c r="ITZ20" s="50"/>
      <c r="IUA20" s="49"/>
      <c r="IUB20" s="50"/>
      <c r="IUC20" s="49"/>
      <c r="IUD20" s="50"/>
      <c r="IUE20" s="49"/>
      <c r="IUF20" s="50"/>
      <c r="IUG20" s="49"/>
      <c r="IUH20" s="50"/>
      <c r="IUI20" s="49"/>
      <c r="IUJ20" s="50"/>
      <c r="IUK20" s="49"/>
      <c r="IUL20" s="50"/>
      <c r="IUM20" s="49"/>
      <c r="IUN20" s="50"/>
      <c r="IUO20" s="49"/>
      <c r="IUP20" s="50"/>
      <c r="IUQ20" s="49"/>
      <c r="IUR20" s="50"/>
      <c r="IUS20" s="49"/>
      <c r="IUT20" s="50"/>
      <c r="IUU20" s="49"/>
      <c r="IUV20" s="50"/>
      <c r="IUW20" s="49"/>
      <c r="IUX20" s="50"/>
      <c r="IUY20" s="49"/>
      <c r="IUZ20" s="50"/>
      <c r="IVA20" s="49"/>
      <c r="IVB20" s="50"/>
      <c r="IVC20" s="49"/>
      <c r="IVD20" s="50"/>
      <c r="IVE20" s="49"/>
      <c r="IVF20" s="50"/>
      <c r="IVG20" s="49"/>
      <c r="IVH20" s="50"/>
      <c r="IVI20" s="49"/>
      <c r="IVJ20" s="50"/>
      <c r="IVK20" s="49"/>
      <c r="IVL20" s="50"/>
      <c r="IVM20" s="49"/>
      <c r="IVN20" s="50"/>
      <c r="IVO20" s="49"/>
      <c r="IVP20" s="50"/>
      <c r="IVQ20" s="49"/>
      <c r="IVR20" s="50"/>
      <c r="IVS20" s="49"/>
      <c r="IVT20" s="50"/>
      <c r="IVU20" s="49"/>
      <c r="IVV20" s="50"/>
      <c r="IVW20" s="49"/>
      <c r="IVX20" s="50"/>
      <c r="IVY20" s="49"/>
      <c r="IVZ20" s="50"/>
      <c r="IWA20" s="49"/>
      <c r="IWB20" s="50"/>
      <c r="IWC20" s="49"/>
      <c r="IWD20" s="50"/>
      <c r="IWE20" s="49"/>
      <c r="IWF20" s="50"/>
      <c r="IWG20" s="49"/>
      <c r="IWH20" s="50"/>
      <c r="IWI20" s="49"/>
      <c r="IWJ20" s="50"/>
      <c r="IWK20" s="49"/>
      <c r="IWL20" s="50"/>
      <c r="IWM20" s="49"/>
      <c r="IWN20" s="50"/>
      <c r="IWO20" s="49"/>
      <c r="IWP20" s="50"/>
      <c r="IWQ20" s="49"/>
      <c r="IWR20" s="50"/>
      <c r="IWS20" s="49"/>
      <c r="IWT20" s="50"/>
      <c r="IWU20" s="49"/>
      <c r="IWV20" s="50"/>
      <c r="IWW20" s="49"/>
      <c r="IWX20" s="50"/>
      <c r="IWY20" s="49"/>
      <c r="IWZ20" s="50"/>
      <c r="IXA20" s="49"/>
      <c r="IXB20" s="50"/>
      <c r="IXC20" s="49"/>
      <c r="IXD20" s="50"/>
      <c r="IXE20" s="49"/>
      <c r="IXF20" s="50"/>
      <c r="IXG20" s="49"/>
      <c r="IXH20" s="50"/>
      <c r="IXI20" s="49"/>
      <c r="IXJ20" s="50"/>
      <c r="IXK20" s="49"/>
      <c r="IXL20" s="50"/>
      <c r="IXM20" s="49"/>
      <c r="IXN20" s="50"/>
      <c r="IXO20" s="49"/>
      <c r="IXP20" s="50"/>
      <c r="IXQ20" s="49"/>
      <c r="IXR20" s="50"/>
      <c r="IXS20" s="49"/>
      <c r="IXT20" s="50"/>
      <c r="IXU20" s="49"/>
      <c r="IXV20" s="50"/>
      <c r="IXW20" s="49"/>
      <c r="IXX20" s="50"/>
      <c r="IXY20" s="49"/>
      <c r="IXZ20" s="50"/>
      <c r="IYA20" s="49"/>
      <c r="IYB20" s="50"/>
      <c r="IYC20" s="49"/>
      <c r="IYD20" s="50"/>
      <c r="IYE20" s="49"/>
      <c r="IYF20" s="50"/>
      <c r="IYG20" s="49"/>
      <c r="IYH20" s="50"/>
      <c r="IYI20" s="49"/>
      <c r="IYJ20" s="50"/>
      <c r="IYK20" s="49"/>
      <c r="IYL20" s="50"/>
      <c r="IYM20" s="49"/>
      <c r="IYN20" s="50"/>
      <c r="IYO20" s="49"/>
      <c r="IYP20" s="50"/>
      <c r="IYQ20" s="49"/>
      <c r="IYR20" s="50"/>
      <c r="IYS20" s="49"/>
      <c r="IYT20" s="50"/>
      <c r="IYU20" s="49"/>
      <c r="IYV20" s="50"/>
      <c r="IYW20" s="49"/>
      <c r="IYX20" s="50"/>
      <c r="IYY20" s="49"/>
      <c r="IYZ20" s="50"/>
      <c r="IZA20" s="49"/>
      <c r="IZB20" s="50"/>
      <c r="IZC20" s="49"/>
      <c r="IZD20" s="50"/>
      <c r="IZE20" s="49"/>
      <c r="IZF20" s="50"/>
      <c r="IZG20" s="49"/>
      <c r="IZH20" s="50"/>
      <c r="IZI20" s="49"/>
      <c r="IZJ20" s="50"/>
      <c r="IZK20" s="49"/>
      <c r="IZL20" s="50"/>
      <c r="IZM20" s="49"/>
      <c r="IZN20" s="50"/>
      <c r="IZO20" s="49"/>
      <c r="IZP20" s="50"/>
      <c r="IZQ20" s="49"/>
      <c r="IZR20" s="50"/>
      <c r="IZS20" s="49"/>
      <c r="IZT20" s="50"/>
      <c r="IZU20" s="49"/>
      <c r="IZV20" s="50"/>
      <c r="IZW20" s="49"/>
      <c r="IZX20" s="50"/>
      <c r="IZY20" s="49"/>
      <c r="IZZ20" s="50"/>
      <c r="JAA20" s="49"/>
      <c r="JAB20" s="50"/>
      <c r="JAC20" s="49"/>
      <c r="JAD20" s="50"/>
      <c r="JAE20" s="49"/>
      <c r="JAF20" s="50"/>
      <c r="JAG20" s="49"/>
      <c r="JAH20" s="50"/>
      <c r="JAI20" s="49"/>
      <c r="JAJ20" s="50"/>
      <c r="JAK20" s="49"/>
      <c r="JAL20" s="50"/>
      <c r="JAM20" s="49"/>
      <c r="JAN20" s="50"/>
      <c r="JAO20" s="49"/>
      <c r="JAP20" s="50"/>
      <c r="JAQ20" s="49"/>
      <c r="JAR20" s="50"/>
      <c r="JAS20" s="49"/>
      <c r="JAT20" s="50"/>
      <c r="JAU20" s="49"/>
      <c r="JAV20" s="50"/>
      <c r="JAW20" s="49"/>
      <c r="JAX20" s="50"/>
      <c r="JAY20" s="49"/>
      <c r="JAZ20" s="50"/>
      <c r="JBA20" s="49"/>
      <c r="JBB20" s="50"/>
      <c r="JBC20" s="49"/>
      <c r="JBD20" s="50"/>
      <c r="JBE20" s="49"/>
      <c r="JBF20" s="50"/>
      <c r="JBG20" s="49"/>
      <c r="JBH20" s="50"/>
      <c r="JBI20" s="49"/>
      <c r="JBJ20" s="50"/>
      <c r="JBK20" s="49"/>
      <c r="JBL20" s="50"/>
      <c r="JBM20" s="49"/>
      <c r="JBN20" s="50"/>
      <c r="JBO20" s="49"/>
      <c r="JBP20" s="50"/>
      <c r="JBQ20" s="49"/>
      <c r="JBR20" s="50"/>
      <c r="JBS20" s="49"/>
      <c r="JBT20" s="50"/>
      <c r="JBU20" s="49"/>
      <c r="JBV20" s="50"/>
      <c r="JBW20" s="49"/>
      <c r="JBX20" s="50"/>
      <c r="JBY20" s="49"/>
      <c r="JBZ20" s="50"/>
      <c r="JCA20" s="49"/>
      <c r="JCB20" s="50"/>
      <c r="JCC20" s="49"/>
      <c r="JCD20" s="50"/>
      <c r="JCE20" s="49"/>
      <c r="JCF20" s="50"/>
      <c r="JCG20" s="49"/>
      <c r="JCH20" s="50"/>
      <c r="JCI20" s="49"/>
      <c r="JCJ20" s="50"/>
      <c r="JCK20" s="49"/>
      <c r="JCL20" s="50"/>
      <c r="JCM20" s="49"/>
      <c r="JCN20" s="50"/>
      <c r="JCO20" s="49"/>
      <c r="JCP20" s="50"/>
      <c r="JCQ20" s="49"/>
      <c r="JCR20" s="50"/>
      <c r="JCS20" s="49"/>
      <c r="JCT20" s="50"/>
      <c r="JCU20" s="49"/>
      <c r="JCV20" s="50"/>
      <c r="JCW20" s="49"/>
      <c r="JCX20" s="50"/>
      <c r="JCY20" s="49"/>
      <c r="JCZ20" s="50"/>
      <c r="JDA20" s="49"/>
      <c r="JDB20" s="50"/>
      <c r="JDC20" s="49"/>
      <c r="JDD20" s="50"/>
      <c r="JDE20" s="49"/>
      <c r="JDF20" s="50"/>
      <c r="JDG20" s="49"/>
      <c r="JDH20" s="50"/>
      <c r="JDI20" s="49"/>
      <c r="JDJ20" s="50"/>
      <c r="JDK20" s="49"/>
      <c r="JDL20" s="50"/>
      <c r="JDM20" s="49"/>
      <c r="JDN20" s="50"/>
      <c r="JDO20" s="49"/>
      <c r="JDP20" s="50"/>
      <c r="JDQ20" s="49"/>
      <c r="JDR20" s="50"/>
      <c r="JDS20" s="49"/>
      <c r="JDT20" s="50"/>
      <c r="JDU20" s="49"/>
      <c r="JDV20" s="50"/>
      <c r="JDW20" s="49"/>
      <c r="JDX20" s="50"/>
      <c r="JDY20" s="49"/>
      <c r="JDZ20" s="50"/>
      <c r="JEA20" s="49"/>
      <c r="JEB20" s="50"/>
      <c r="JEC20" s="49"/>
      <c r="JED20" s="50"/>
      <c r="JEE20" s="49"/>
      <c r="JEF20" s="50"/>
      <c r="JEG20" s="49"/>
      <c r="JEH20" s="50"/>
      <c r="JEI20" s="49"/>
      <c r="JEJ20" s="50"/>
      <c r="JEK20" s="49"/>
      <c r="JEL20" s="50"/>
      <c r="JEM20" s="49"/>
      <c r="JEN20" s="50"/>
      <c r="JEO20" s="49"/>
      <c r="JEP20" s="50"/>
      <c r="JEQ20" s="49"/>
      <c r="JER20" s="50"/>
      <c r="JES20" s="49"/>
      <c r="JET20" s="50"/>
      <c r="JEU20" s="49"/>
      <c r="JEV20" s="50"/>
      <c r="JEW20" s="49"/>
      <c r="JEX20" s="50"/>
      <c r="JEY20" s="49"/>
      <c r="JEZ20" s="50"/>
      <c r="JFA20" s="49"/>
      <c r="JFB20" s="50"/>
      <c r="JFC20" s="49"/>
      <c r="JFD20" s="50"/>
      <c r="JFE20" s="49"/>
      <c r="JFF20" s="50"/>
      <c r="JFG20" s="49"/>
      <c r="JFH20" s="50"/>
      <c r="JFI20" s="49"/>
      <c r="JFJ20" s="50"/>
      <c r="JFK20" s="49"/>
      <c r="JFL20" s="50"/>
      <c r="JFM20" s="49"/>
      <c r="JFN20" s="50"/>
      <c r="JFO20" s="49"/>
      <c r="JFP20" s="50"/>
      <c r="JFQ20" s="49"/>
      <c r="JFR20" s="50"/>
      <c r="JFS20" s="49"/>
      <c r="JFT20" s="50"/>
      <c r="JFU20" s="49"/>
      <c r="JFV20" s="50"/>
      <c r="JFW20" s="49"/>
      <c r="JFX20" s="50"/>
      <c r="JFY20" s="49"/>
      <c r="JFZ20" s="50"/>
      <c r="JGA20" s="49"/>
      <c r="JGB20" s="50"/>
      <c r="JGC20" s="49"/>
      <c r="JGD20" s="50"/>
      <c r="JGE20" s="49"/>
      <c r="JGF20" s="50"/>
      <c r="JGG20" s="49"/>
      <c r="JGH20" s="50"/>
      <c r="JGI20" s="49"/>
      <c r="JGJ20" s="50"/>
      <c r="JGK20" s="49"/>
      <c r="JGL20" s="50"/>
      <c r="JGM20" s="49"/>
      <c r="JGN20" s="50"/>
      <c r="JGO20" s="49"/>
      <c r="JGP20" s="50"/>
      <c r="JGQ20" s="49"/>
      <c r="JGR20" s="50"/>
      <c r="JGS20" s="49"/>
      <c r="JGT20" s="50"/>
      <c r="JGU20" s="49"/>
      <c r="JGV20" s="50"/>
      <c r="JGW20" s="49"/>
      <c r="JGX20" s="50"/>
      <c r="JGY20" s="49"/>
      <c r="JGZ20" s="50"/>
      <c r="JHA20" s="49"/>
      <c r="JHB20" s="50"/>
      <c r="JHC20" s="49"/>
      <c r="JHD20" s="50"/>
      <c r="JHE20" s="49"/>
      <c r="JHF20" s="50"/>
      <c r="JHG20" s="49"/>
      <c r="JHH20" s="50"/>
      <c r="JHI20" s="49"/>
      <c r="JHJ20" s="50"/>
      <c r="JHK20" s="49"/>
      <c r="JHL20" s="50"/>
      <c r="JHM20" s="49"/>
      <c r="JHN20" s="50"/>
      <c r="JHO20" s="49"/>
      <c r="JHP20" s="50"/>
      <c r="JHQ20" s="49"/>
      <c r="JHR20" s="50"/>
      <c r="JHS20" s="49"/>
      <c r="JHT20" s="50"/>
      <c r="JHU20" s="49"/>
      <c r="JHV20" s="50"/>
      <c r="JHW20" s="49"/>
      <c r="JHX20" s="50"/>
      <c r="JHY20" s="49"/>
      <c r="JHZ20" s="50"/>
      <c r="JIA20" s="49"/>
      <c r="JIB20" s="50"/>
      <c r="JIC20" s="49"/>
      <c r="JID20" s="50"/>
      <c r="JIE20" s="49"/>
      <c r="JIF20" s="50"/>
      <c r="JIG20" s="49"/>
      <c r="JIH20" s="50"/>
      <c r="JII20" s="49"/>
      <c r="JIJ20" s="50"/>
      <c r="JIK20" s="49"/>
      <c r="JIL20" s="50"/>
      <c r="JIM20" s="49"/>
      <c r="JIN20" s="50"/>
      <c r="JIO20" s="49"/>
      <c r="JIP20" s="50"/>
      <c r="JIQ20" s="49"/>
      <c r="JIR20" s="50"/>
      <c r="JIS20" s="49"/>
      <c r="JIT20" s="50"/>
      <c r="JIU20" s="49"/>
      <c r="JIV20" s="50"/>
      <c r="JIW20" s="49"/>
      <c r="JIX20" s="50"/>
      <c r="JIY20" s="49"/>
      <c r="JIZ20" s="50"/>
      <c r="JJA20" s="49"/>
      <c r="JJB20" s="50"/>
      <c r="JJC20" s="49"/>
      <c r="JJD20" s="50"/>
      <c r="JJE20" s="49"/>
      <c r="JJF20" s="50"/>
      <c r="JJG20" s="49"/>
      <c r="JJH20" s="50"/>
      <c r="JJI20" s="49"/>
      <c r="JJJ20" s="50"/>
      <c r="JJK20" s="49"/>
      <c r="JJL20" s="50"/>
      <c r="JJM20" s="49"/>
      <c r="JJN20" s="50"/>
      <c r="JJO20" s="49"/>
      <c r="JJP20" s="50"/>
      <c r="JJQ20" s="49"/>
      <c r="JJR20" s="50"/>
      <c r="JJS20" s="49"/>
      <c r="JJT20" s="50"/>
      <c r="JJU20" s="49"/>
      <c r="JJV20" s="50"/>
      <c r="JJW20" s="49"/>
      <c r="JJX20" s="50"/>
      <c r="JJY20" s="49"/>
      <c r="JJZ20" s="50"/>
      <c r="JKA20" s="49"/>
      <c r="JKB20" s="50"/>
      <c r="JKC20" s="49"/>
      <c r="JKD20" s="50"/>
      <c r="JKE20" s="49"/>
      <c r="JKF20" s="50"/>
      <c r="JKG20" s="49"/>
      <c r="JKH20" s="50"/>
      <c r="JKI20" s="49"/>
      <c r="JKJ20" s="50"/>
      <c r="JKK20" s="49"/>
      <c r="JKL20" s="50"/>
      <c r="JKM20" s="49"/>
      <c r="JKN20" s="50"/>
      <c r="JKO20" s="49"/>
      <c r="JKP20" s="50"/>
      <c r="JKQ20" s="49"/>
      <c r="JKR20" s="50"/>
      <c r="JKS20" s="49"/>
      <c r="JKT20" s="50"/>
      <c r="JKU20" s="49"/>
      <c r="JKV20" s="50"/>
      <c r="JKW20" s="49"/>
      <c r="JKX20" s="50"/>
      <c r="JKY20" s="49"/>
      <c r="JKZ20" s="50"/>
      <c r="JLA20" s="49"/>
      <c r="JLB20" s="50"/>
      <c r="JLC20" s="49"/>
      <c r="JLD20" s="50"/>
      <c r="JLE20" s="49"/>
      <c r="JLF20" s="50"/>
      <c r="JLG20" s="49"/>
      <c r="JLH20" s="50"/>
      <c r="JLI20" s="49"/>
      <c r="JLJ20" s="50"/>
      <c r="JLK20" s="49"/>
      <c r="JLL20" s="50"/>
      <c r="JLM20" s="49"/>
      <c r="JLN20" s="50"/>
      <c r="JLO20" s="49"/>
      <c r="JLP20" s="50"/>
      <c r="JLQ20" s="49"/>
      <c r="JLR20" s="50"/>
      <c r="JLS20" s="49"/>
      <c r="JLT20" s="50"/>
      <c r="JLU20" s="49"/>
      <c r="JLV20" s="50"/>
      <c r="JLW20" s="49"/>
      <c r="JLX20" s="50"/>
      <c r="JLY20" s="49"/>
      <c r="JLZ20" s="50"/>
      <c r="JMA20" s="49"/>
      <c r="JMB20" s="50"/>
      <c r="JMC20" s="49"/>
      <c r="JMD20" s="50"/>
      <c r="JME20" s="49"/>
      <c r="JMF20" s="50"/>
      <c r="JMG20" s="49"/>
      <c r="JMH20" s="50"/>
      <c r="JMI20" s="49"/>
      <c r="JMJ20" s="50"/>
      <c r="JMK20" s="49"/>
      <c r="JML20" s="50"/>
      <c r="JMM20" s="49"/>
      <c r="JMN20" s="50"/>
      <c r="JMO20" s="49"/>
      <c r="JMP20" s="50"/>
      <c r="JMQ20" s="49"/>
      <c r="JMR20" s="50"/>
      <c r="JMS20" s="49"/>
      <c r="JMT20" s="50"/>
      <c r="JMU20" s="49"/>
      <c r="JMV20" s="50"/>
      <c r="JMW20" s="49"/>
      <c r="JMX20" s="50"/>
      <c r="JMY20" s="49"/>
      <c r="JMZ20" s="50"/>
      <c r="JNA20" s="49"/>
      <c r="JNB20" s="50"/>
      <c r="JNC20" s="49"/>
      <c r="JND20" s="50"/>
      <c r="JNE20" s="49"/>
      <c r="JNF20" s="50"/>
      <c r="JNG20" s="49"/>
      <c r="JNH20" s="50"/>
      <c r="JNI20" s="49"/>
      <c r="JNJ20" s="50"/>
      <c r="JNK20" s="49"/>
      <c r="JNL20" s="50"/>
      <c r="JNM20" s="49"/>
      <c r="JNN20" s="50"/>
      <c r="JNO20" s="49"/>
      <c r="JNP20" s="50"/>
      <c r="JNQ20" s="49"/>
      <c r="JNR20" s="50"/>
      <c r="JNS20" s="49"/>
      <c r="JNT20" s="50"/>
      <c r="JNU20" s="49"/>
      <c r="JNV20" s="50"/>
      <c r="JNW20" s="49"/>
      <c r="JNX20" s="50"/>
      <c r="JNY20" s="49"/>
      <c r="JNZ20" s="50"/>
      <c r="JOA20" s="49"/>
      <c r="JOB20" s="50"/>
      <c r="JOC20" s="49"/>
      <c r="JOD20" s="50"/>
      <c r="JOE20" s="49"/>
      <c r="JOF20" s="50"/>
      <c r="JOG20" s="49"/>
      <c r="JOH20" s="50"/>
      <c r="JOI20" s="49"/>
      <c r="JOJ20" s="50"/>
      <c r="JOK20" s="49"/>
      <c r="JOL20" s="50"/>
      <c r="JOM20" s="49"/>
      <c r="JON20" s="50"/>
      <c r="JOO20" s="49"/>
      <c r="JOP20" s="50"/>
      <c r="JOQ20" s="49"/>
      <c r="JOR20" s="50"/>
      <c r="JOS20" s="49"/>
      <c r="JOT20" s="50"/>
      <c r="JOU20" s="49"/>
      <c r="JOV20" s="50"/>
      <c r="JOW20" s="49"/>
      <c r="JOX20" s="50"/>
      <c r="JOY20" s="49"/>
      <c r="JOZ20" s="50"/>
      <c r="JPA20" s="49"/>
      <c r="JPB20" s="50"/>
      <c r="JPC20" s="49"/>
      <c r="JPD20" s="50"/>
      <c r="JPE20" s="49"/>
      <c r="JPF20" s="50"/>
      <c r="JPG20" s="49"/>
      <c r="JPH20" s="50"/>
      <c r="JPI20" s="49"/>
      <c r="JPJ20" s="50"/>
      <c r="JPK20" s="49"/>
      <c r="JPL20" s="50"/>
      <c r="JPM20" s="49"/>
      <c r="JPN20" s="50"/>
      <c r="JPO20" s="49"/>
      <c r="JPP20" s="50"/>
      <c r="JPQ20" s="49"/>
      <c r="JPR20" s="50"/>
      <c r="JPS20" s="49"/>
      <c r="JPT20" s="50"/>
      <c r="JPU20" s="49"/>
      <c r="JPV20" s="50"/>
      <c r="JPW20" s="49"/>
      <c r="JPX20" s="50"/>
      <c r="JPY20" s="49"/>
      <c r="JPZ20" s="50"/>
      <c r="JQA20" s="49"/>
      <c r="JQB20" s="50"/>
      <c r="JQC20" s="49"/>
      <c r="JQD20" s="50"/>
      <c r="JQE20" s="49"/>
      <c r="JQF20" s="50"/>
      <c r="JQG20" s="49"/>
      <c r="JQH20" s="50"/>
      <c r="JQI20" s="49"/>
      <c r="JQJ20" s="50"/>
      <c r="JQK20" s="49"/>
      <c r="JQL20" s="50"/>
      <c r="JQM20" s="49"/>
      <c r="JQN20" s="50"/>
      <c r="JQO20" s="49"/>
      <c r="JQP20" s="50"/>
      <c r="JQQ20" s="49"/>
      <c r="JQR20" s="50"/>
      <c r="JQS20" s="49"/>
      <c r="JQT20" s="50"/>
      <c r="JQU20" s="49"/>
      <c r="JQV20" s="50"/>
      <c r="JQW20" s="49"/>
      <c r="JQX20" s="50"/>
      <c r="JQY20" s="49"/>
      <c r="JQZ20" s="50"/>
      <c r="JRA20" s="49"/>
      <c r="JRB20" s="50"/>
      <c r="JRC20" s="49"/>
      <c r="JRD20" s="50"/>
      <c r="JRE20" s="49"/>
      <c r="JRF20" s="50"/>
      <c r="JRG20" s="49"/>
      <c r="JRH20" s="50"/>
      <c r="JRI20" s="49"/>
      <c r="JRJ20" s="50"/>
      <c r="JRK20" s="49"/>
      <c r="JRL20" s="50"/>
      <c r="JRM20" s="49"/>
      <c r="JRN20" s="50"/>
      <c r="JRO20" s="49"/>
      <c r="JRP20" s="50"/>
      <c r="JRQ20" s="49"/>
      <c r="JRR20" s="50"/>
      <c r="JRS20" s="49"/>
      <c r="JRT20" s="50"/>
      <c r="JRU20" s="49"/>
      <c r="JRV20" s="50"/>
      <c r="JRW20" s="49"/>
      <c r="JRX20" s="50"/>
      <c r="JRY20" s="49"/>
      <c r="JRZ20" s="50"/>
      <c r="JSA20" s="49"/>
      <c r="JSB20" s="50"/>
      <c r="JSC20" s="49"/>
      <c r="JSD20" s="50"/>
      <c r="JSE20" s="49"/>
      <c r="JSF20" s="50"/>
      <c r="JSG20" s="49"/>
      <c r="JSH20" s="50"/>
      <c r="JSI20" s="49"/>
      <c r="JSJ20" s="50"/>
      <c r="JSK20" s="49"/>
      <c r="JSL20" s="50"/>
      <c r="JSM20" s="49"/>
      <c r="JSN20" s="50"/>
      <c r="JSO20" s="49"/>
      <c r="JSP20" s="50"/>
      <c r="JSQ20" s="49"/>
      <c r="JSR20" s="50"/>
      <c r="JSS20" s="49"/>
      <c r="JST20" s="50"/>
      <c r="JSU20" s="49"/>
      <c r="JSV20" s="50"/>
      <c r="JSW20" s="49"/>
      <c r="JSX20" s="50"/>
      <c r="JSY20" s="49"/>
      <c r="JSZ20" s="50"/>
      <c r="JTA20" s="49"/>
      <c r="JTB20" s="50"/>
      <c r="JTC20" s="49"/>
      <c r="JTD20" s="50"/>
      <c r="JTE20" s="49"/>
      <c r="JTF20" s="50"/>
      <c r="JTG20" s="49"/>
      <c r="JTH20" s="50"/>
      <c r="JTI20" s="49"/>
      <c r="JTJ20" s="50"/>
      <c r="JTK20" s="49"/>
      <c r="JTL20" s="50"/>
      <c r="JTM20" s="49"/>
      <c r="JTN20" s="50"/>
      <c r="JTO20" s="49"/>
      <c r="JTP20" s="50"/>
      <c r="JTQ20" s="49"/>
      <c r="JTR20" s="50"/>
      <c r="JTS20" s="49"/>
      <c r="JTT20" s="50"/>
      <c r="JTU20" s="49"/>
      <c r="JTV20" s="50"/>
      <c r="JTW20" s="49"/>
      <c r="JTX20" s="50"/>
      <c r="JTY20" s="49"/>
      <c r="JTZ20" s="50"/>
      <c r="JUA20" s="49"/>
      <c r="JUB20" s="50"/>
      <c r="JUC20" s="49"/>
      <c r="JUD20" s="50"/>
      <c r="JUE20" s="49"/>
      <c r="JUF20" s="50"/>
      <c r="JUG20" s="49"/>
      <c r="JUH20" s="50"/>
      <c r="JUI20" s="49"/>
      <c r="JUJ20" s="50"/>
      <c r="JUK20" s="49"/>
      <c r="JUL20" s="50"/>
      <c r="JUM20" s="49"/>
      <c r="JUN20" s="50"/>
      <c r="JUO20" s="49"/>
      <c r="JUP20" s="50"/>
      <c r="JUQ20" s="49"/>
      <c r="JUR20" s="50"/>
      <c r="JUS20" s="49"/>
      <c r="JUT20" s="50"/>
      <c r="JUU20" s="49"/>
      <c r="JUV20" s="50"/>
      <c r="JUW20" s="49"/>
      <c r="JUX20" s="50"/>
      <c r="JUY20" s="49"/>
      <c r="JUZ20" s="50"/>
      <c r="JVA20" s="49"/>
      <c r="JVB20" s="50"/>
      <c r="JVC20" s="49"/>
      <c r="JVD20" s="50"/>
      <c r="JVE20" s="49"/>
      <c r="JVF20" s="50"/>
      <c r="JVG20" s="49"/>
      <c r="JVH20" s="50"/>
      <c r="JVI20" s="49"/>
      <c r="JVJ20" s="50"/>
      <c r="JVK20" s="49"/>
      <c r="JVL20" s="50"/>
      <c r="JVM20" s="49"/>
      <c r="JVN20" s="50"/>
      <c r="JVO20" s="49"/>
      <c r="JVP20" s="50"/>
      <c r="JVQ20" s="49"/>
      <c r="JVR20" s="50"/>
      <c r="JVS20" s="49"/>
      <c r="JVT20" s="50"/>
      <c r="JVU20" s="49"/>
      <c r="JVV20" s="50"/>
      <c r="JVW20" s="49"/>
      <c r="JVX20" s="50"/>
      <c r="JVY20" s="49"/>
      <c r="JVZ20" s="50"/>
      <c r="JWA20" s="49"/>
      <c r="JWB20" s="50"/>
      <c r="JWC20" s="49"/>
      <c r="JWD20" s="50"/>
      <c r="JWE20" s="49"/>
      <c r="JWF20" s="50"/>
      <c r="JWG20" s="49"/>
      <c r="JWH20" s="50"/>
      <c r="JWI20" s="49"/>
      <c r="JWJ20" s="50"/>
      <c r="JWK20" s="49"/>
      <c r="JWL20" s="50"/>
      <c r="JWM20" s="49"/>
      <c r="JWN20" s="50"/>
      <c r="JWO20" s="49"/>
      <c r="JWP20" s="50"/>
      <c r="JWQ20" s="49"/>
      <c r="JWR20" s="50"/>
      <c r="JWS20" s="49"/>
      <c r="JWT20" s="50"/>
      <c r="JWU20" s="49"/>
      <c r="JWV20" s="50"/>
      <c r="JWW20" s="49"/>
      <c r="JWX20" s="50"/>
      <c r="JWY20" s="49"/>
      <c r="JWZ20" s="50"/>
      <c r="JXA20" s="49"/>
      <c r="JXB20" s="50"/>
      <c r="JXC20" s="49"/>
      <c r="JXD20" s="50"/>
      <c r="JXE20" s="49"/>
      <c r="JXF20" s="50"/>
      <c r="JXG20" s="49"/>
      <c r="JXH20" s="50"/>
      <c r="JXI20" s="49"/>
      <c r="JXJ20" s="50"/>
      <c r="JXK20" s="49"/>
      <c r="JXL20" s="50"/>
      <c r="JXM20" s="49"/>
      <c r="JXN20" s="50"/>
      <c r="JXO20" s="49"/>
      <c r="JXP20" s="50"/>
      <c r="JXQ20" s="49"/>
      <c r="JXR20" s="50"/>
      <c r="JXS20" s="49"/>
      <c r="JXT20" s="50"/>
      <c r="JXU20" s="49"/>
      <c r="JXV20" s="50"/>
      <c r="JXW20" s="49"/>
      <c r="JXX20" s="50"/>
      <c r="JXY20" s="49"/>
      <c r="JXZ20" s="50"/>
      <c r="JYA20" s="49"/>
      <c r="JYB20" s="50"/>
      <c r="JYC20" s="49"/>
      <c r="JYD20" s="50"/>
      <c r="JYE20" s="49"/>
      <c r="JYF20" s="50"/>
      <c r="JYG20" s="49"/>
      <c r="JYH20" s="50"/>
      <c r="JYI20" s="49"/>
      <c r="JYJ20" s="50"/>
      <c r="JYK20" s="49"/>
      <c r="JYL20" s="50"/>
      <c r="JYM20" s="49"/>
      <c r="JYN20" s="50"/>
      <c r="JYO20" s="49"/>
      <c r="JYP20" s="50"/>
      <c r="JYQ20" s="49"/>
      <c r="JYR20" s="50"/>
      <c r="JYS20" s="49"/>
      <c r="JYT20" s="50"/>
      <c r="JYU20" s="49"/>
      <c r="JYV20" s="50"/>
      <c r="JYW20" s="49"/>
      <c r="JYX20" s="50"/>
      <c r="JYY20" s="49"/>
      <c r="JYZ20" s="50"/>
      <c r="JZA20" s="49"/>
      <c r="JZB20" s="50"/>
      <c r="JZC20" s="49"/>
      <c r="JZD20" s="50"/>
      <c r="JZE20" s="49"/>
      <c r="JZF20" s="50"/>
      <c r="JZG20" s="49"/>
      <c r="JZH20" s="50"/>
      <c r="JZI20" s="49"/>
      <c r="JZJ20" s="50"/>
      <c r="JZK20" s="49"/>
      <c r="JZL20" s="50"/>
      <c r="JZM20" s="49"/>
      <c r="JZN20" s="50"/>
      <c r="JZO20" s="49"/>
      <c r="JZP20" s="50"/>
      <c r="JZQ20" s="49"/>
      <c r="JZR20" s="50"/>
      <c r="JZS20" s="49"/>
      <c r="JZT20" s="50"/>
      <c r="JZU20" s="49"/>
      <c r="JZV20" s="50"/>
      <c r="JZW20" s="49"/>
      <c r="JZX20" s="50"/>
      <c r="JZY20" s="49"/>
      <c r="JZZ20" s="50"/>
      <c r="KAA20" s="49"/>
      <c r="KAB20" s="50"/>
      <c r="KAC20" s="49"/>
      <c r="KAD20" s="50"/>
      <c r="KAE20" s="49"/>
      <c r="KAF20" s="50"/>
      <c r="KAG20" s="49"/>
      <c r="KAH20" s="50"/>
      <c r="KAI20" s="49"/>
      <c r="KAJ20" s="50"/>
      <c r="KAK20" s="49"/>
      <c r="KAL20" s="50"/>
      <c r="KAM20" s="49"/>
      <c r="KAN20" s="50"/>
      <c r="KAO20" s="49"/>
      <c r="KAP20" s="50"/>
      <c r="KAQ20" s="49"/>
      <c r="KAR20" s="50"/>
      <c r="KAS20" s="49"/>
      <c r="KAT20" s="50"/>
      <c r="KAU20" s="49"/>
      <c r="KAV20" s="50"/>
      <c r="KAW20" s="49"/>
      <c r="KAX20" s="50"/>
      <c r="KAY20" s="49"/>
      <c r="KAZ20" s="50"/>
      <c r="KBA20" s="49"/>
      <c r="KBB20" s="50"/>
      <c r="KBC20" s="49"/>
      <c r="KBD20" s="50"/>
      <c r="KBE20" s="49"/>
      <c r="KBF20" s="50"/>
      <c r="KBG20" s="49"/>
      <c r="KBH20" s="50"/>
      <c r="KBI20" s="49"/>
      <c r="KBJ20" s="50"/>
      <c r="KBK20" s="49"/>
      <c r="KBL20" s="50"/>
      <c r="KBM20" s="49"/>
      <c r="KBN20" s="50"/>
      <c r="KBO20" s="49"/>
      <c r="KBP20" s="50"/>
      <c r="KBQ20" s="49"/>
      <c r="KBR20" s="50"/>
      <c r="KBS20" s="49"/>
      <c r="KBT20" s="50"/>
      <c r="KBU20" s="49"/>
      <c r="KBV20" s="50"/>
      <c r="KBW20" s="49"/>
      <c r="KBX20" s="50"/>
      <c r="KBY20" s="49"/>
      <c r="KBZ20" s="50"/>
      <c r="KCA20" s="49"/>
      <c r="KCB20" s="50"/>
      <c r="KCC20" s="49"/>
      <c r="KCD20" s="50"/>
      <c r="KCE20" s="49"/>
      <c r="KCF20" s="50"/>
      <c r="KCG20" s="49"/>
      <c r="KCH20" s="50"/>
      <c r="KCI20" s="49"/>
      <c r="KCJ20" s="50"/>
      <c r="KCK20" s="49"/>
      <c r="KCL20" s="50"/>
      <c r="KCM20" s="49"/>
      <c r="KCN20" s="50"/>
      <c r="KCO20" s="49"/>
      <c r="KCP20" s="50"/>
      <c r="KCQ20" s="49"/>
      <c r="KCR20" s="50"/>
      <c r="KCS20" s="49"/>
      <c r="KCT20" s="50"/>
      <c r="KCU20" s="49"/>
      <c r="KCV20" s="50"/>
      <c r="KCW20" s="49"/>
      <c r="KCX20" s="50"/>
      <c r="KCY20" s="49"/>
      <c r="KCZ20" s="50"/>
      <c r="KDA20" s="49"/>
      <c r="KDB20" s="50"/>
      <c r="KDC20" s="49"/>
      <c r="KDD20" s="50"/>
      <c r="KDE20" s="49"/>
      <c r="KDF20" s="50"/>
      <c r="KDG20" s="49"/>
      <c r="KDH20" s="50"/>
      <c r="KDI20" s="49"/>
      <c r="KDJ20" s="50"/>
      <c r="KDK20" s="49"/>
      <c r="KDL20" s="50"/>
      <c r="KDM20" s="49"/>
      <c r="KDN20" s="50"/>
      <c r="KDO20" s="49"/>
      <c r="KDP20" s="50"/>
      <c r="KDQ20" s="49"/>
      <c r="KDR20" s="50"/>
      <c r="KDS20" s="49"/>
      <c r="KDT20" s="50"/>
      <c r="KDU20" s="49"/>
      <c r="KDV20" s="50"/>
      <c r="KDW20" s="49"/>
      <c r="KDX20" s="50"/>
      <c r="KDY20" s="49"/>
      <c r="KDZ20" s="50"/>
      <c r="KEA20" s="49"/>
      <c r="KEB20" s="50"/>
      <c r="KEC20" s="49"/>
      <c r="KED20" s="50"/>
      <c r="KEE20" s="49"/>
      <c r="KEF20" s="50"/>
      <c r="KEG20" s="49"/>
      <c r="KEH20" s="50"/>
      <c r="KEI20" s="49"/>
      <c r="KEJ20" s="50"/>
      <c r="KEK20" s="49"/>
      <c r="KEL20" s="50"/>
      <c r="KEM20" s="49"/>
      <c r="KEN20" s="50"/>
      <c r="KEO20" s="49"/>
      <c r="KEP20" s="50"/>
      <c r="KEQ20" s="49"/>
      <c r="KER20" s="50"/>
      <c r="KES20" s="49"/>
      <c r="KET20" s="50"/>
      <c r="KEU20" s="49"/>
      <c r="KEV20" s="50"/>
      <c r="KEW20" s="49"/>
      <c r="KEX20" s="50"/>
      <c r="KEY20" s="49"/>
      <c r="KEZ20" s="50"/>
      <c r="KFA20" s="49"/>
      <c r="KFB20" s="50"/>
      <c r="KFC20" s="49"/>
      <c r="KFD20" s="50"/>
      <c r="KFE20" s="49"/>
      <c r="KFF20" s="50"/>
      <c r="KFG20" s="49"/>
      <c r="KFH20" s="50"/>
      <c r="KFI20" s="49"/>
      <c r="KFJ20" s="50"/>
      <c r="KFK20" s="49"/>
      <c r="KFL20" s="50"/>
      <c r="KFM20" s="49"/>
      <c r="KFN20" s="50"/>
      <c r="KFO20" s="49"/>
      <c r="KFP20" s="50"/>
      <c r="KFQ20" s="49"/>
      <c r="KFR20" s="50"/>
      <c r="KFS20" s="49"/>
      <c r="KFT20" s="50"/>
      <c r="KFU20" s="49"/>
      <c r="KFV20" s="50"/>
      <c r="KFW20" s="49"/>
      <c r="KFX20" s="50"/>
      <c r="KFY20" s="49"/>
      <c r="KFZ20" s="50"/>
      <c r="KGA20" s="49"/>
      <c r="KGB20" s="50"/>
      <c r="KGC20" s="49"/>
      <c r="KGD20" s="50"/>
      <c r="KGE20" s="49"/>
      <c r="KGF20" s="50"/>
      <c r="KGG20" s="49"/>
      <c r="KGH20" s="50"/>
      <c r="KGI20" s="49"/>
      <c r="KGJ20" s="50"/>
      <c r="KGK20" s="49"/>
      <c r="KGL20" s="50"/>
      <c r="KGM20" s="49"/>
      <c r="KGN20" s="50"/>
      <c r="KGO20" s="49"/>
      <c r="KGP20" s="50"/>
      <c r="KGQ20" s="49"/>
      <c r="KGR20" s="50"/>
      <c r="KGS20" s="49"/>
      <c r="KGT20" s="50"/>
      <c r="KGU20" s="49"/>
      <c r="KGV20" s="50"/>
      <c r="KGW20" s="49"/>
      <c r="KGX20" s="50"/>
      <c r="KGY20" s="49"/>
      <c r="KGZ20" s="50"/>
      <c r="KHA20" s="49"/>
      <c r="KHB20" s="50"/>
      <c r="KHC20" s="49"/>
      <c r="KHD20" s="50"/>
      <c r="KHE20" s="49"/>
      <c r="KHF20" s="50"/>
      <c r="KHG20" s="49"/>
      <c r="KHH20" s="50"/>
      <c r="KHI20" s="49"/>
      <c r="KHJ20" s="50"/>
      <c r="KHK20" s="49"/>
      <c r="KHL20" s="50"/>
      <c r="KHM20" s="49"/>
      <c r="KHN20" s="50"/>
      <c r="KHO20" s="49"/>
      <c r="KHP20" s="50"/>
      <c r="KHQ20" s="49"/>
      <c r="KHR20" s="50"/>
      <c r="KHS20" s="49"/>
      <c r="KHT20" s="50"/>
      <c r="KHU20" s="49"/>
      <c r="KHV20" s="50"/>
      <c r="KHW20" s="49"/>
      <c r="KHX20" s="50"/>
      <c r="KHY20" s="49"/>
      <c r="KHZ20" s="50"/>
      <c r="KIA20" s="49"/>
      <c r="KIB20" s="50"/>
      <c r="KIC20" s="49"/>
      <c r="KID20" s="50"/>
      <c r="KIE20" s="49"/>
      <c r="KIF20" s="50"/>
      <c r="KIG20" s="49"/>
      <c r="KIH20" s="50"/>
      <c r="KII20" s="49"/>
      <c r="KIJ20" s="50"/>
      <c r="KIK20" s="49"/>
      <c r="KIL20" s="50"/>
      <c r="KIM20" s="49"/>
      <c r="KIN20" s="50"/>
      <c r="KIO20" s="49"/>
      <c r="KIP20" s="50"/>
      <c r="KIQ20" s="49"/>
      <c r="KIR20" s="50"/>
      <c r="KIS20" s="49"/>
      <c r="KIT20" s="50"/>
      <c r="KIU20" s="49"/>
      <c r="KIV20" s="50"/>
      <c r="KIW20" s="49"/>
      <c r="KIX20" s="50"/>
      <c r="KIY20" s="49"/>
      <c r="KIZ20" s="50"/>
      <c r="KJA20" s="49"/>
      <c r="KJB20" s="50"/>
      <c r="KJC20" s="49"/>
      <c r="KJD20" s="50"/>
      <c r="KJE20" s="49"/>
      <c r="KJF20" s="50"/>
      <c r="KJG20" s="49"/>
      <c r="KJH20" s="50"/>
      <c r="KJI20" s="49"/>
      <c r="KJJ20" s="50"/>
      <c r="KJK20" s="49"/>
      <c r="KJL20" s="50"/>
      <c r="KJM20" s="49"/>
      <c r="KJN20" s="50"/>
      <c r="KJO20" s="49"/>
      <c r="KJP20" s="50"/>
      <c r="KJQ20" s="49"/>
      <c r="KJR20" s="50"/>
      <c r="KJS20" s="49"/>
      <c r="KJT20" s="50"/>
      <c r="KJU20" s="49"/>
      <c r="KJV20" s="50"/>
      <c r="KJW20" s="49"/>
      <c r="KJX20" s="50"/>
      <c r="KJY20" s="49"/>
      <c r="KJZ20" s="50"/>
      <c r="KKA20" s="49"/>
      <c r="KKB20" s="50"/>
      <c r="KKC20" s="49"/>
      <c r="KKD20" s="50"/>
      <c r="KKE20" s="49"/>
      <c r="KKF20" s="50"/>
      <c r="KKG20" s="49"/>
      <c r="KKH20" s="50"/>
      <c r="KKI20" s="49"/>
      <c r="KKJ20" s="50"/>
      <c r="KKK20" s="49"/>
      <c r="KKL20" s="50"/>
      <c r="KKM20" s="49"/>
      <c r="KKN20" s="50"/>
      <c r="KKO20" s="49"/>
      <c r="KKP20" s="50"/>
      <c r="KKQ20" s="49"/>
      <c r="KKR20" s="50"/>
      <c r="KKS20" s="49"/>
      <c r="KKT20" s="50"/>
      <c r="KKU20" s="49"/>
      <c r="KKV20" s="50"/>
      <c r="KKW20" s="49"/>
      <c r="KKX20" s="50"/>
      <c r="KKY20" s="49"/>
      <c r="KKZ20" s="50"/>
      <c r="KLA20" s="49"/>
      <c r="KLB20" s="50"/>
      <c r="KLC20" s="49"/>
      <c r="KLD20" s="50"/>
      <c r="KLE20" s="49"/>
      <c r="KLF20" s="50"/>
      <c r="KLG20" s="49"/>
      <c r="KLH20" s="50"/>
      <c r="KLI20" s="49"/>
      <c r="KLJ20" s="50"/>
      <c r="KLK20" s="49"/>
      <c r="KLL20" s="50"/>
      <c r="KLM20" s="49"/>
      <c r="KLN20" s="50"/>
      <c r="KLO20" s="49"/>
      <c r="KLP20" s="50"/>
      <c r="KLQ20" s="49"/>
      <c r="KLR20" s="50"/>
      <c r="KLS20" s="49"/>
      <c r="KLT20" s="50"/>
      <c r="KLU20" s="49"/>
      <c r="KLV20" s="50"/>
      <c r="KLW20" s="49"/>
      <c r="KLX20" s="50"/>
      <c r="KLY20" s="49"/>
      <c r="KLZ20" s="50"/>
      <c r="KMA20" s="49"/>
      <c r="KMB20" s="50"/>
      <c r="KMC20" s="49"/>
      <c r="KMD20" s="50"/>
      <c r="KME20" s="49"/>
      <c r="KMF20" s="50"/>
      <c r="KMG20" s="49"/>
      <c r="KMH20" s="50"/>
      <c r="KMI20" s="49"/>
      <c r="KMJ20" s="50"/>
      <c r="KMK20" s="49"/>
      <c r="KML20" s="50"/>
      <c r="KMM20" s="49"/>
      <c r="KMN20" s="50"/>
      <c r="KMO20" s="49"/>
      <c r="KMP20" s="50"/>
      <c r="KMQ20" s="49"/>
      <c r="KMR20" s="50"/>
      <c r="KMS20" s="49"/>
      <c r="KMT20" s="50"/>
      <c r="KMU20" s="49"/>
      <c r="KMV20" s="50"/>
      <c r="KMW20" s="49"/>
      <c r="KMX20" s="50"/>
      <c r="KMY20" s="49"/>
      <c r="KMZ20" s="50"/>
      <c r="KNA20" s="49"/>
      <c r="KNB20" s="50"/>
      <c r="KNC20" s="49"/>
      <c r="KND20" s="50"/>
      <c r="KNE20" s="49"/>
      <c r="KNF20" s="50"/>
      <c r="KNG20" s="49"/>
      <c r="KNH20" s="50"/>
      <c r="KNI20" s="49"/>
      <c r="KNJ20" s="50"/>
      <c r="KNK20" s="49"/>
      <c r="KNL20" s="50"/>
      <c r="KNM20" s="49"/>
      <c r="KNN20" s="50"/>
      <c r="KNO20" s="49"/>
      <c r="KNP20" s="50"/>
      <c r="KNQ20" s="49"/>
      <c r="KNR20" s="50"/>
      <c r="KNS20" s="49"/>
      <c r="KNT20" s="50"/>
      <c r="KNU20" s="49"/>
      <c r="KNV20" s="50"/>
      <c r="KNW20" s="49"/>
      <c r="KNX20" s="50"/>
      <c r="KNY20" s="49"/>
      <c r="KNZ20" s="50"/>
      <c r="KOA20" s="49"/>
      <c r="KOB20" s="50"/>
      <c r="KOC20" s="49"/>
      <c r="KOD20" s="50"/>
      <c r="KOE20" s="49"/>
      <c r="KOF20" s="50"/>
      <c r="KOG20" s="49"/>
      <c r="KOH20" s="50"/>
      <c r="KOI20" s="49"/>
      <c r="KOJ20" s="50"/>
      <c r="KOK20" s="49"/>
      <c r="KOL20" s="50"/>
      <c r="KOM20" s="49"/>
      <c r="KON20" s="50"/>
      <c r="KOO20" s="49"/>
      <c r="KOP20" s="50"/>
      <c r="KOQ20" s="49"/>
      <c r="KOR20" s="50"/>
      <c r="KOS20" s="49"/>
      <c r="KOT20" s="50"/>
      <c r="KOU20" s="49"/>
      <c r="KOV20" s="50"/>
      <c r="KOW20" s="49"/>
      <c r="KOX20" s="50"/>
      <c r="KOY20" s="49"/>
      <c r="KOZ20" s="50"/>
      <c r="KPA20" s="49"/>
      <c r="KPB20" s="50"/>
      <c r="KPC20" s="49"/>
      <c r="KPD20" s="50"/>
      <c r="KPE20" s="49"/>
      <c r="KPF20" s="50"/>
      <c r="KPG20" s="49"/>
      <c r="KPH20" s="50"/>
      <c r="KPI20" s="49"/>
      <c r="KPJ20" s="50"/>
      <c r="KPK20" s="49"/>
      <c r="KPL20" s="50"/>
      <c r="KPM20" s="49"/>
      <c r="KPN20" s="50"/>
      <c r="KPO20" s="49"/>
      <c r="KPP20" s="50"/>
      <c r="KPQ20" s="49"/>
      <c r="KPR20" s="50"/>
      <c r="KPS20" s="49"/>
      <c r="KPT20" s="50"/>
      <c r="KPU20" s="49"/>
      <c r="KPV20" s="50"/>
      <c r="KPW20" s="49"/>
      <c r="KPX20" s="50"/>
      <c r="KPY20" s="49"/>
      <c r="KPZ20" s="50"/>
      <c r="KQA20" s="49"/>
      <c r="KQB20" s="50"/>
      <c r="KQC20" s="49"/>
      <c r="KQD20" s="50"/>
      <c r="KQE20" s="49"/>
      <c r="KQF20" s="50"/>
      <c r="KQG20" s="49"/>
      <c r="KQH20" s="50"/>
      <c r="KQI20" s="49"/>
      <c r="KQJ20" s="50"/>
      <c r="KQK20" s="49"/>
      <c r="KQL20" s="50"/>
      <c r="KQM20" s="49"/>
      <c r="KQN20" s="50"/>
      <c r="KQO20" s="49"/>
      <c r="KQP20" s="50"/>
      <c r="KQQ20" s="49"/>
      <c r="KQR20" s="50"/>
      <c r="KQS20" s="49"/>
      <c r="KQT20" s="50"/>
      <c r="KQU20" s="49"/>
      <c r="KQV20" s="50"/>
      <c r="KQW20" s="49"/>
      <c r="KQX20" s="50"/>
      <c r="KQY20" s="49"/>
      <c r="KQZ20" s="50"/>
      <c r="KRA20" s="49"/>
      <c r="KRB20" s="50"/>
      <c r="KRC20" s="49"/>
      <c r="KRD20" s="50"/>
      <c r="KRE20" s="49"/>
      <c r="KRF20" s="50"/>
      <c r="KRG20" s="49"/>
      <c r="KRH20" s="50"/>
      <c r="KRI20" s="49"/>
      <c r="KRJ20" s="50"/>
      <c r="KRK20" s="49"/>
      <c r="KRL20" s="50"/>
      <c r="KRM20" s="49"/>
      <c r="KRN20" s="50"/>
      <c r="KRO20" s="49"/>
      <c r="KRP20" s="50"/>
      <c r="KRQ20" s="49"/>
      <c r="KRR20" s="50"/>
      <c r="KRS20" s="49"/>
      <c r="KRT20" s="50"/>
      <c r="KRU20" s="49"/>
      <c r="KRV20" s="50"/>
      <c r="KRW20" s="49"/>
      <c r="KRX20" s="50"/>
      <c r="KRY20" s="49"/>
      <c r="KRZ20" s="50"/>
      <c r="KSA20" s="49"/>
      <c r="KSB20" s="50"/>
      <c r="KSC20" s="49"/>
      <c r="KSD20" s="50"/>
      <c r="KSE20" s="49"/>
      <c r="KSF20" s="50"/>
      <c r="KSG20" s="49"/>
      <c r="KSH20" s="50"/>
      <c r="KSI20" s="49"/>
      <c r="KSJ20" s="50"/>
      <c r="KSK20" s="49"/>
      <c r="KSL20" s="50"/>
      <c r="KSM20" s="49"/>
      <c r="KSN20" s="50"/>
      <c r="KSO20" s="49"/>
      <c r="KSP20" s="50"/>
      <c r="KSQ20" s="49"/>
      <c r="KSR20" s="50"/>
      <c r="KSS20" s="49"/>
      <c r="KST20" s="50"/>
      <c r="KSU20" s="49"/>
      <c r="KSV20" s="50"/>
      <c r="KSW20" s="49"/>
      <c r="KSX20" s="50"/>
      <c r="KSY20" s="49"/>
      <c r="KSZ20" s="50"/>
      <c r="KTA20" s="49"/>
      <c r="KTB20" s="50"/>
      <c r="KTC20" s="49"/>
      <c r="KTD20" s="50"/>
      <c r="KTE20" s="49"/>
      <c r="KTF20" s="50"/>
      <c r="KTG20" s="49"/>
      <c r="KTH20" s="50"/>
      <c r="KTI20" s="49"/>
      <c r="KTJ20" s="50"/>
      <c r="KTK20" s="49"/>
      <c r="KTL20" s="50"/>
      <c r="KTM20" s="49"/>
      <c r="KTN20" s="50"/>
      <c r="KTO20" s="49"/>
      <c r="KTP20" s="50"/>
      <c r="KTQ20" s="49"/>
      <c r="KTR20" s="50"/>
      <c r="KTS20" s="49"/>
      <c r="KTT20" s="50"/>
      <c r="KTU20" s="49"/>
      <c r="KTV20" s="50"/>
      <c r="KTW20" s="49"/>
      <c r="KTX20" s="50"/>
      <c r="KTY20" s="49"/>
      <c r="KTZ20" s="50"/>
      <c r="KUA20" s="49"/>
      <c r="KUB20" s="50"/>
      <c r="KUC20" s="49"/>
      <c r="KUD20" s="50"/>
      <c r="KUE20" s="49"/>
      <c r="KUF20" s="50"/>
      <c r="KUG20" s="49"/>
      <c r="KUH20" s="50"/>
      <c r="KUI20" s="49"/>
      <c r="KUJ20" s="50"/>
      <c r="KUK20" s="49"/>
      <c r="KUL20" s="50"/>
      <c r="KUM20" s="49"/>
      <c r="KUN20" s="50"/>
      <c r="KUO20" s="49"/>
      <c r="KUP20" s="50"/>
      <c r="KUQ20" s="49"/>
      <c r="KUR20" s="50"/>
      <c r="KUS20" s="49"/>
      <c r="KUT20" s="50"/>
      <c r="KUU20" s="49"/>
      <c r="KUV20" s="50"/>
      <c r="KUW20" s="49"/>
      <c r="KUX20" s="50"/>
      <c r="KUY20" s="49"/>
      <c r="KUZ20" s="50"/>
      <c r="KVA20" s="49"/>
      <c r="KVB20" s="50"/>
      <c r="KVC20" s="49"/>
      <c r="KVD20" s="50"/>
      <c r="KVE20" s="49"/>
      <c r="KVF20" s="50"/>
      <c r="KVG20" s="49"/>
      <c r="KVH20" s="50"/>
      <c r="KVI20" s="49"/>
      <c r="KVJ20" s="50"/>
      <c r="KVK20" s="49"/>
      <c r="KVL20" s="50"/>
      <c r="KVM20" s="49"/>
      <c r="KVN20" s="50"/>
      <c r="KVO20" s="49"/>
      <c r="KVP20" s="50"/>
      <c r="KVQ20" s="49"/>
      <c r="KVR20" s="50"/>
      <c r="KVS20" s="49"/>
      <c r="KVT20" s="50"/>
      <c r="KVU20" s="49"/>
      <c r="KVV20" s="50"/>
      <c r="KVW20" s="49"/>
      <c r="KVX20" s="50"/>
      <c r="KVY20" s="49"/>
      <c r="KVZ20" s="50"/>
      <c r="KWA20" s="49"/>
      <c r="KWB20" s="50"/>
      <c r="KWC20" s="49"/>
      <c r="KWD20" s="50"/>
      <c r="KWE20" s="49"/>
      <c r="KWF20" s="50"/>
      <c r="KWG20" s="49"/>
      <c r="KWH20" s="50"/>
      <c r="KWI20" s="49"/>
      <c r="KWJ20" s="50"/>
      <c r="KWK20" s="49"/>
      <c r="KWL20" s="50"/>
      <c r="KWM20" s="49"/>
      <c r="KWN20" s="50"/>
      <c r="KWO20" s="49"/>
      <c r="KWP20" s="50"/>
      <c r="KWQ20" s="49"/>
      <c r="KWR20" s="50"/>
      <c r="KWS20" s="49"/>
      <c r="KWT20" s="50"/>
      <c r="KWU20" s="49"/>
      <c r="KWV20" s="50"/>
      <c r="KWW20" s="49"/>
      <c r="KWX20" s="50"/>
      <c r="KWY20" s="49"/>
      <c r="KWZ20" s="50"/>
      <c r="KXA20" s="49"/>
      <c r="KXB20" s="50"/>
      <c r="KXC20" s="49"/>
      <c r="KXD20" s="50"/>
      <c r="KXE20" s="49"/>
      <c r="KXF20" s="50"/>
      <c r="KXG20" s="49"/>
      <c r="KXH20" s="50"/>
      <c r="KXI20" s="49"/>
      <c r="KXJ20" s="50"/>
      <c r="KXK20" s="49"/>
      <c r="KXL20" s="50"/>
      <c r="KXM20" s="49"/>
      <c r="KXN20" s="50"/>
      <c r="KXO20" s="49"/>
      <c r="KXP20" s="50"/>
      <c r="KXQ20" s="49"/>
      <c r="KXR20" s="50"/>
      <c r="KXS20" s="49"/>
      <c r="KXT20" s="50"/>
      <c r="KXU20" s="49"/>
      <c r="KXV20" s="50"/>
      <c r="KXW20" s="49"/>
      <c r="KXX20" s="50"/>
      <c r="KXY20" s="49"/>
      <c r="KXZ20" s="50"/>
      <c r="KYA20" s="49"/>
      <c r="KYB20" s="50"/>
      <c r="KYC20" s="49"/>
      <c r="KYD20" s="50"/>
      <c r="KYE20" s="49"/>
      <c r="KYF20" s="50"/>
      <c r="KYG20" s="49"/>
      <c r="KYH20" s="50"/>
      <c r="KYI20" s="49"/>
      <c r="KYJ20" s="50"/>
      <c r="KYK20" s="49"/>
      <c r="KYL20" s="50"/>
      <c r="KYM20" s="49"/>
      <c r="KYN20" s="50"/>
      <c r="KYO20" s="49"/>
      <c r="KYP20" s="50"/>
      <c r="KYQ20" s="49"/>
      <c r="KYR20" s="50"/>
      <c r="KYS20" s="49"/>
      <c r="KYT20" s="50"/>
      <c r="KYU20" s="49"/>
      <c r="KYV20" s="50"/>
      <c r="KYW20" s="49"/>
      <c r="KYX20" s="50"/>
      <c r="KYY20" s="49"/>
      <c r="KYZ20" s="50"/>
      <c r="KZA20" s="49"/>
      <c r="KZB20" s="50"/>
      <c r="KZC20" s="49"/>
      <c r="KZD20" s="50"/>
      <c r="KZE20" s="49"/>
      <c r="KZF20" s="50"/>
      <c r="KZG20" s="49"/>
      <c r="KZH20" s="50"/>
      <c r="KZI20" s="49"/>
      <c r="KZJ20" s="50"/>
      <c r="KZK20" s="49"/>
      <c r="KZL20" s="50"/>
      <c r="KZM20" s="49"/>
      <c r="KZN20" s="50"/>
      <c r="KZO20" s="49"/>
      <c r="KZP20" s="50"/>
      <c r="KZQ20" s="49"/>
      <c r="KZR20" s="50"/>
      <c r="KZS20" s="49"/>
      <c r="KZT20" s="50"/>
      <c r="KZU20" s="49"/>
      <c r="KZV20" s="50"/>
      <c r="KZW20" s="49"/>
      <c r="KZX20" s="50"/>
      <c r="KZY20" s="49"/>
      <c r="KZZ20" s="50"/>
      <c r="LAA20" s="49"/>
      <c r="LAB20" s="50"/>
      <c r="LAC20" s="49"/>
      <c r="LAD20" s="50"/>
      <c r="LAE20" s="49"/>
      <c r="LAF20" s="50"/>
      <c r="LAG20" s="49"/>
      <c r="LAH20" s="50"/>
      <c r="LAI20" s="49"/>
      <c r="LAJ20" s="50"/>
      <c r="LAK20" s="49"/>
      <c r="LAL20" s="50"/>
      <c r="LAM20" s="49"/>
      <c r="LAN20" s="50"/>
      <c r="LAO20" s="49"/>
      <c r="LAP20" s="50"/>
      <c r="LAQ20" s="49"/>
      <c r="LAR20" s="50"/>
      <c r="LAS20" s="49"/>
      <c r="LAT20" s="50"/>
      <c r="LAU20" s="49"/>
      <c r="LAV20" s="50"/>
      <c r="LAW20" s="49"/>
      <c r="LAX20" s="50"/>
      <c r="LAY20" s="49"/>
      <c r="LAZ20" s="50"/>
      <c r="LBA20" s="49"/>
      <c r="LBB20" s="50"/>
      <c r="LBC20" s="49"/>
      <c r="LBD20" s="50"/>
      <c r="LBE20" s="49"/>
      <c r="LBF20" s="50"/>
      <c r="LBG20" s="49"/>
      <c r="LBH20" s="50"/>
      <c r="LBI20" s="49"/>
      <c r="LBJ20" s="50"/>
      <c r="LBK20" s="49"/>
      <c r="LBL20" s="50"/>
      <c r="LBM20" s="49"/>
      <c r="LBN20" s="50"/>
      <c r="LBO20" s="49"/>
      <c r="LBP20" s="50"/>
      <c r="LBQ20" s="49"/>
      <c r="LBR20" s="50"/>
      <c r="LBS20" s="49"/>
      <c r="LBT20" s="50"/>
      <c r="LBU20" s="49"/>
      <c r="LBV20" s="50"/>
      <c r="LBW20" s="49"/>
      <c r="LBX20" s="50"/>
      <c r="LBY20" s="49"/>
      <c r="LBZ20" s="50"/>
      <c r="LCA20" s="49"/>
      <c r="LCB20" s="50"/>
      <c r="LCC20" s="49"/>
      <c r="LCD20" s="50"/>
      <c r="LCE20" s="49"/>
      <c r="LCF20" s="50"/>
      <c r="LCG20" s="49"/>
      <c r="LCH20" s="50"/>
      <c r="LCI20" s="49"/>
      <c r="LCJ20" s="50"/>
      <c r="LCK20" s="49"/>
      <c r="LCL20" s="50"/>
      <c r="LCM20" s="49"/>
      <c r="LCN20" s="50"/>
      <c r="LCO20" s="49"/>
      <c r="LCP20" s="50"/>
      <c r="LCQ20" s="49"/>
      <c r="LCR20" s="50"/>
      <c r="LCS20" s="49"/>
      <c r="LCT20" s="50"/>
      <c r="LCU20" s="49"/>
      <c r="LCV20" s="50"/>
      <c r="LCW20" s="49"/>
      <c r="LCX20" s="50"/>
      <c r="LCY20" s="49"/>
      <c r="LCZ20" s="50"/>
      <c r="LDA20" s="49"/>
      <c r="LDB20" s="50"/>
      <c r="LDC20" s="49"/>
      <c r="LDD20" s="50"/>
      <c r="LDE20" s="49"/>
      <c r="LDF20" s="50"/>
      <c r="LDG20" s="49"/>
      <c r="LDH20" s="50"/>
      <c r="LDI20" s="49"/>
      <c r="LDJ20" s="50"/>
      <c r="LDK20" s="49"/>
      <c r="LDL20" s="50"/>
      <c r="LDM20" s="49"/>
      <c r="LDN20" s="50"/>
      <c r="LDO20" s="49"/>
      <c r="LDP20" s="50"/>
      <c r="LDQ20" s="49"/>
      <c r="LDR20" s="50"/>
      <c r="LDS20" s="49"/>
      <c r="LDT20" s="50"/>
      <c r="LDU20" s="49"/>
      <c r="LDV20" s="50"/>
      <c r="LDW20" s="49"/>
      <c r="LDX20" s="50"/>
      <c r="LDY20" s="49"/>
      <c r="LDZ20" s="50"/>
      <c r="LEA20" s="49"/>
      <c r="LEB20" s="50"/>
      <c r="LEC20" s="49"/>
      <c r="LED20" s="50"/>
      <c r="LEE20" s="49"/>
      <c r="LEF20" s="50"/>
      <c r="LEG20" s="49"/>
      <c r="LEH20" s="50"/>
      <c r="LEI20" s="49"/>
      <c r="LEJ20" s="50"/>
      <c r="LEK20" s="49"/>
      <c r="LEL20" s="50"/>
      <c r="LEM20" s="49"/>
      <c r="LEN20" s="50"/>
      <c r="LEO20" s="49"/>
      <c r="LEP20" s="50"/>
      <c r="LEQ20" s="49"/>
      <c r="LER20" s="50"/>
      <c r="LES20" s="49"/>
      <c r="LET20" s="50"/>
      <c r="LEU20" s="49"/>
      <c r="LEV20" s="50"/>
      <c r="LEW20" s="49"/>
      <c r="LEX20" s="50"/>
      <c r="LEY20" s="49"/>
      <c r="LEZ20" s="50"/>
      <c r="LFA20" s="49"/>
      <c r="LFB20" s="50"/>
      <c r="LFC20" s="49"/>
      <c r="LFD20" s="50"/>
      <c r="LFE20" s="49"/>
      <c r="LFF20" s="50"/>
      <c r="LFG20" s="49"/>
      <c r="LFH20" s="50"/>
      <c r="LFI20" s="49"/>
      <c r="LFJ20" s="50"/>
      <c r="LFK20" s="49"/>
      <c r="LFL20" s="50"/>
      <c r="LFM20" s="49"/>
      <c r="LFN20" s="50"/>
      <c r="LFO20" s="49"/>
      <c r="LFP20" s="50"/>
      <c r="LFQ20" s="49"/>
      <c r="LFR20" s="50"/>
      <c r="LFS20" s="49"/>
      <c r="LFT20" s="50"/>
      <c r="LFU20" s="49"/>
      <c r="LFV20" s="50"/>
      <c r="LFW20" s="49"/>
      <c r="LFX20" s="50"/>
      <c r="LFY20" s="49"/>
      <c r="LFZ20" s="50"/>
      <c r="LGA20" s="49"/>
      <c r="LGB20" s="50"/>
      <c r="LGC20" s="49"/>
      <c r="LGD20" s="50"/>
      <c r="LGE20" s="49"/>
      <c r="LGF20" s="50"/>
      <c r="LGG20" s="49"/>
      <c r="LGH20" s="50"/>
      <c r="LGI20" s="49"/>
      <c r="LGJ20" s="50"/>
      <c r="LGK20" s="49"/>
      <c r="LGL20" s="50"/>
      <c r="LGM20" s="49"/>
      <c r="LGN20" s="50"/>
      <c r="LGO20" s="49"/>
      <c r="LGP20" s="50"/>
      <c r="LGQ20" s="49"/>
      <c r="LGR20" s="50"/>
      <c r="LGS20" s="49"/>
      <c r="LGT20" s="50"/>
      <c r="LGU20" s="49"/>
      <c r="LGV20" s="50"/>
      <c r="LGW20" s="49"/>
      <c r="LGX20" s="50"/>
      <c r="LGY20" s="49"/>
      <c r="LGZ20" s="50"/>
      <c r="LHA20" s="49"/>
      <c r="LHB20" s="50"/>
      <c r="LHC20" s="49"/>
      <c r="LHD20" s="50"/>
      <c r="LHE20" s="49"/>
      <c r="LHF20" s="50"/>
      <c r="LHG20" s="49"/>
      <c r="LHH20" s="50"/>
      <c r="LHI20" s="49"/>
      <c r="LHJ20" s="50"/>
      <c r="LHK20" s="49"/>
      <c r="LHL20" s="50"/>
      <c r="LHM20" s="49"/>
      <c r="LHN20" s="50"/>
      <c r="LHO20" s="49"/>
      <c r="LHP20" s="50"/>
      <c r="LHQ20" s="49"/>
      <c r="LHR20" s="50"/>
      <c r="LHS20" s="49"/>
      <c r="LHT20" s="50"/>
      <c r="LHU20" s="49"/>
      <c r="LHV20" s="50"/>
      <c r="LHW20" s="49"/>
      <c r="LHX20" s="50"/>
      <c r="LHY20" s="49"/>
      <c r="LHZ20" s="50"/>
      <c r="LIA20" s="49"/>
      <c r="LIB20" s="50"/>
      <c r="LIC20" s="49"/>
      <c r="LID20" s="50"/>
      <c r="LIE20" s="49"/>
      <c r="LIF20" s="50"/>
      <c r="LIG20" s="49"/>
      <c r="LIH20" s="50"/>
      <c r="LII20" s="49"/>
      <c r="LIJ20" s="50"/>
      <c r="LIK20" s="49"/>
      <c r="LIL20" s="50"/>
      <c r="LIM20" s="49"/>
      <c r="LIN20" s="50"/>
      <c r="LIO20" s="49"/>
      <c r="LIP20" s="50"/>
      <c r="LIQ20" s="49"/>
      <c r="LIR20" s="50"/>
      <c r="LIS20" s="49"/>
      <c r="LIT20" s="50"/>
      <c r="LIU20" s="49"/>
      <c r="LIV20" s="50"/>
      <c r="LIW20" s="49"/>
      <c r="LIX20" s="50"/>
      <c r="LIY20" s="49"/>
      <c r="LIZ20" s="50"/>
      <c r="LJA20" s="49"/>
      <c r="LJB20" s="50"/>
      <c r="LJC20" s="49"/>
      <c r="LJD20" s="50"/>
      <c r="LJE20" s="49"/>
      <c r="LJF20" s="50"/>
      <c r="LJG20" s="49"/>
      <c r="LJH20" s="50"/>
      <c r="LJI20" s="49"/>
      <c r="LJJ20" s="50"/>
      <c r="LJK20" s="49"/>
      <c r="LJL20" s="50"/>
      <c r="LJM20" s="49"/>
      <c r="LJN20" s="50"/>
      <c r="LJO20" s="49"/>
      <c r="LJP20" s="50"/>
      <c r="LJQ20" s="49"/>
      <c r="LJR20" s="50"/>
      <c r="LJS20" s="49"/>
      <c r="LJT20" s="50"/>
      <c r="LJU20" s="49"/>
      <c r="LJV20" s="50"/>
      <c r="LJW20" s="49"/>
      <c r="LJX20" s="50"/>
      <c r="LJY20" s="49"/>
      <c r="LJZ20" s="50"/>
      <c r="LKA20" s="49"/>
      <c r="LKB20" s="50"/>
      <c r="LKC20" s="49"/>
      <c r="LKD20" s="50"/>
      <c r="LKE20" s="49"/>
      <c r="LKF20" s="50"/>
      <c r="LKG20" s="49"/>
      <c r="LKH20" s="50"/>
      <c r="LKI20" s="49"/>
      <c r="LKJ20" s="50"/>
      <c r="LKK20" s="49"/>
      <c r="LKL20" s="50"/>
      <c r="LKM20" s="49"/>
      <c r="LKN20" s="50"/>
      <c r="LKO20" s="49"/>
      <c r="LKP20" s="50"/>
      <c r="LKQ20" s="49"/>
      <c r="LKR20" s="50"/>
      <c r="LKS20" s="49"/>
      <c r="LKT20" s="50"/>
      <c r="LKU20" s="49"/>
      <c r="LKV20" s="50"/>
      <c r="LKW20" s="49"/>
      <c r="LKX20" s="50"/>
      <c r="LKY20" s="49"/>
      <c r="LKZ20" s="50"/>
      <c r="LLA20" s="49"/>
      <c r="LLB20" s="50"/>
      <c r="LLC20" s="49"/>
      <c r="LLD20" s="50"/>
      <c r="LLE20" s="49"/>
      <c r="LLF20" s="50"/>
      <c r="LLG20" s="49"/>
      <c r="LLH20" s="50"/>
      <c r="LLI20" s="49"/>
      <c r="LLJ20" s="50"/>
      <c r="LLK20" s="49"/>
      <c r="LLL20" s="50"/>
      <c r="LLM20" s="49"/>
      <c r="LLN20" s="50"/>
      <c r="LLO20" s="49"/>
      <c r="LLP20" s="50"/>
      <c r="LLQ20" s="49"/>
      <c r="LLR20" s="50"/>
      <c r="LLS20" s="49"/>
      <c r="LLT20" s="50"/>
      <c r="LLU20" s="49"/>
      <c r="LLV20" s="50"/>
      <c r="LLW20" s="49"/>
      <c r="LLX20" s="50"/>
      <c r="LLY20" s="49"/>
      <c r="LLZ20" s="50"/>
      <c r="LMA20" s="49"/>
      <c r="LMB20" s="50"/>
      <c r="LMC20" s="49"/>
      <c r="LMD20" s="50"/>
      <c r="LME20" s="49"/>
      <c r="LMF20" s="50"/>
      <c r="LMG20" s="49"/>
      <c r="LMH20" s="50"/>
      <c r="LMI20" s="49"/>
      <c r="LMJ20" s="50"/>
      <c r="LMK20" s="49"/>
      <c r="LML20" s="50"/>
      <c r="LMM20" s="49"/>
      <c r="LMN20" s="50"/>
      <c r="LMO20" s="49"/>
      <c r="LMP20" s="50"/>
      <c r="LMQ20" s="49"/>
      <c r="LMR20" s="50"/>
      <c r="LMS20" s="49"/>
      <c r="LMT20" s="50"/>
      <c r="LMU20" s="49"/>
      <c r="LMV20" s="50"/>
      <c r="LMW20" s="49"/>
      <c r="LMX20" s="50"/>
      <c r="LMY20" s="49"/>
      <c r="LMZ20" s="50"/>
      <c r="LNA20" s="49"/>
      <c r="LNB20" s="50"/>
      <c r="LNC20" s="49"/>
      <c r="LND20" s="50"/>
      <c r="LNE20" s="49"/>
      <c r="LNF20" s="50"/>
      <c r="LNG20" s="49"/>
      <c r="LNH20" s="50"/>
      <c r="LNI20" s="49"/>
      <c r="LNJ20" s="50"/>
      <c r="LNK20" s="49"/>
      <c r="LNL20" s="50"/>
      <c r="LNM20" s="49"/>
      <c r="LNN20" s="50"/>
      <c r="LNO20" s="49"/>
      <c r="LNP20" s="50"/>
      <c r="LNQ20" s="49"/>
      <c r="LNR20" s="50"/>
      <c r="LNS20" s="49"/>
      <c r="LNT20" s="50"/>
      <c r="LNU20" s="49"/>
      <c r="LNV20" s="50"/>
      <c r="LNW20" s="49"/>
      <c r="LNX20" s="50"/>
      <c r="LNY20" s="49"/>
      <c r="LNZ20" s="50"/>
      <c r="LOA20" s="49"/>
      <c r="LOB20" s="50"/>
      <c r="LOC20" s="49"/>
      <c r="LOD20" s="50"/>
      <c r="LOE20" s="49"/>
      <c r="LOF20" s="50"/>
      <c r="LOG20" s="49"/>
      <c r="LOH20" s="50"/>
      <c r="LOI20" s="49"/>
      <c r="LOJ20" s="50"/>
      <c r="LOK20" s="49"/>
      <c r="LOL20" s="50"/>
      <c r="LOM20" s="49"/>
      <c r="LON20" s="50"/>
      <c r="LOO20" s="49"/>
      <c r="LOP20" s="50"/>
      <c r="LOQ20" s="49"/>
      <c r="LOR20" s="50"/>
      <c r="LOS20" s="49"/>
      <c r="LOT20" s="50"/>
      <c r="LOU20" s="49"/>
      <c r="LOV20" s="50"/>
      <c r="LOW20" s="49"/>
      <c r="LOX20" s="50"/>
      <c r="LOY20" s="49"/>
      <c r="LOZ20" s="50"/>
      <c r="LPA20" s="49"/>
      <c r="LPB20" s="50"/>
      <c r="LPC20" s="49"/>
      <c r="LPD20" s="50"/>
      <c r="LPE20" s="49"/>
      <c r="LPF20" s="50"/>
      <c r="LPG20" s="49"/>
      <c r="LPH20" s="50"/>
      <c r="LPI20" s="49"/>
      <c r="LPJ20" s="50"/>
      <c r="LPK20" s="49"/>
      <c r="LPL20" s="50"/>
      <c r="LPM20" s="49"/>
      <c r="LPN20" s="50"/>
      <c r="LPO20" s="49"/>
      <c r="LPP20" s="50"/>
      <c r="LPQ20" s="49"/>
      <c r="LPR20" s="50"/>
      <c r="LPS20" s="49"/>
      <c r="LPT20" s="50"/>
      <c r="LPU20" s="49"/>
      <c r="LPV20" s="50"/>
      <c r="LPW20" s="49"/>
      <c r="LPX20" s="50"/>
      <c r="LPY20" s="49"/>
      <c r="LPZ20" s="50"/>
      <c r="LQA20" s="49"/>
      <c r="LQB20" s="50"/>
      <c r="LQC20" s="49"/>
      <c r="LQD20" s="50"/>
      <c r="LQE20" s="49"/>
      <c r="LQF20" s="50"/>
      <c r="LQG20" s="49"/>
      <c r="LQH20" s="50"/>
      <c r="LQI20" s="49"/>
      <c r="LQJ20" s="50"/>
      <c r="LQK20" s="49"/>
      <c r="LQL20" s="50"/>
      <c r="LQM20" s="49"/>
      <c r="LQN20" s="50"/>
      <c r="LQO20" s="49"/>
      <c r="LQP20" s="50"/>
      <c r="LQQ20" s="49"/>
      <c r="LQR20" s="50"/>
      <c r="LQS20" s="49"/>
      <c r="LQT20" s="50"/>
      <c r="LQU20" s="49"/>
      <c r="LQV20" s="50"/>
      <c r="LQW20" s="49"/>
      <c r="LQX20" s="50"/>
      <c r="LQY20" s="49"/>
      <c r="LQZ20" s="50"/>
      <c r="LRA20" s="49"/>
      <c r="LRB20" s="50"/>
      <c r="LRC20" s="49"/>
      <c r="LRD20" s="50"/>
      <c r="LRE20" s="49"/>
      <c r="LRF20" s="50"/>
      <c r="LRG20" s="49"/>
      <c r="LRH20" s="50"/>
      <c r="LRI20" s="49"/>
      <c r="LRJ20" s="50"/>
      <c r="LRK20" s="49"/>
      <c r="LRL20" s="50"/>
      <c r="LRM20" s="49"/>
      <c r="LRN20" s="50"/>
      <c r="LRO20" s="49"/>
      <c r="LRP20" s="50"/>
      <c r="LRQ20" s="49"/>
      <c r="LRR20" s="50"/>
      <c r="LRS20" s="49"/>
      <c r="LRT20" s="50"/>
      <c r="LRU20" s="49"/>
      <c r="LRV20" s="50"/>
      <c r="LRW20" s="49"/>
      <c r="LRX20" s="50"/>
      <c r="LRY20" s="49"/>
      <c r="LRZ20" s="50"/>
      <c r="LSA20" s="49"/>
      <c r="LSB20" s="50"/>
      <c r="LSC20" s="49"/>
      <c r="LSD20" s="50"/>
      <c r="LSE20" s="49"/>
      <c r="LSF20" s="50"/>
      <c r="LSG20" s="49"/>
      <c r="LSH20" s="50"/>
      <c r="LSI20" s="49"/>
      <c r="LSJ20" s="50"/>
      <c r="LSK20" s="49"/>
      <c r="LSL20" s="50"/>
      <c r="LSM20" s="49"/>
      <c r="LSN20" s="50"/>
      <c r="LSO20" s="49"/>
      <c r="LSP20" s="50"/>
      <c r="LSQ20" s="49"/>
      <c r="LSR20" s="50"/>
      <c r="LSS20" s="49"/>
      <c r="LST20" s="50"/>
      <c r="LSU20" s="49"/>
      <c r="LSV20" s="50"/>
      <c r="LSW20" s="49"/>
      <c r="LSX20" s="50"/>
      <c r="LSY20" s="49"/>
      <c r="LSZ20" s="50"/>
      <c r="LTA20" s="49"/>
      <c r="LTB20" s="50"/>
      <c r="LTC20" s="49"/>
      <c r="LTD20" s="50"/>
      <c r="LTE20" s="49"/>
      <c r="LTF20" s="50"/>
      <c r="LTG20" s="49"/>
      <c r="LTH20" s="50"/>
      <c r="LTI20" s="49"/>
      <c r="LTJ20" s="50"/>
      <c r="LTK20" s="49"/>
      <c r="LTL20" s="50"/>
      <c r="LTM20" s="49"/>
      <c r="LTN20" s="50"/>
      <c r="LTO20" s="49"/>
      <c r="LTP20" s="50"/>
      <c r="LTQ20" s="49"/>
      <c r="LTR20" s="50"/>
      <c r="LTS20" s="49"/>
      <c r="LTT20" s="50"/>
      <c r="LTU20" s="49"/>
      <c r="LTV20" s="50"/>
      <c r="LTW20" s="49"/>
      <c r="LTX20" s="50"/>
      <c r="LTY20" s="49"/>
      <c r="LTZ20" s="50"/>
      <c r="LUA20" s="49"/>
      <c r="LUB20" s="50"/>
      <c r="LUC20" s="49"/>
      <c r="LUD20" s="50"/>
      <c r="LUE20" s="49"/>
      <c r="LUF20" s="50"/>
      <c r="LUG20" s="49"/>
      <c r="LUH20" s="50"/>
      <c r="LUI20" s="49"/>
      <c r="LUJ20" s="50"/>
      <c r="LUK20" s="49"/>
      <c r="LUL20" s="50"/>
      <c r="LUM20" s="49"/>
      <c r="LUN20" s="50"/>
      <c r="LUO20" s="49"/>
      <c r="LUP20" s="50"/>
      <c r="LUQ20" s="49"/>
      <c r="LUR20" s="50"/>
      <c r="LUS20" s="49"/>
      <c r="LUT20" s="50"/>
      <c r="LUU20" s="49"/>
      <c r="LUV20" s="50"/>
      <c r="LUW20" s="49"/>
      <c r="LUX20" s="50"/>
      <c r="LUY20" s="49"/>
      <c r="LUZ20" s="50"/>
      <c r="LVA20" s="49"/>
      <c r="LVB20" s="50"/>
      <c r="LVC20" s="49"/>
      <c r="LVD20" s="50"/>
      <c r="LVE20" s="49"/>
      <c r="LVF20" s="50"/>
      <c r="LVG20" s="49"/>
      <c r="LVH20" s="50"/>
      <c r="LVI20" s="49"/>
      <c r="LVJ20" s="50"/>
      <c r="LVK20" s="49"/>
      <c r="LVL20" s="50"/>
      <c r="LVM20" s="49"/>
      <c r="LVN20" s="50"/>
      <c r="LVO20" s="49"/>
      <c r="LVP20" s="50"/>
      <c r="LVQ20" s="49"/>
      <c r="LVR20" s="50"/>
      <c r="LVS20" s="49"/>
      <c r="LVT20" s="50"/>
      <c r="LVU20" s="49"/>
      <c r="LVV20" s="50"/>
      <c r="LVW20" s="49"/>
      <c r="LVX20" s="50"/>
      <c r="LVY20" s="49"/>
      <c r="LVZ20" s="50"/>
      <c r="LWA20" s="49"/>
      <c r="LWB20" s="50"/>
      <c r="LWC20" s="49"/>
      <c r="LWD20" s="50"/>
      <c r="LWE20" s="49"/>
      <c r="LWF20" s="50"/>
      <c r="LWG20" s="49"/>
      <c r="LWH20" s="50"/>
      <c r="LWI20" s="49"/>
      <c r="LWJ20" s="50"/>
      <c r="LWK20" s="49"/>
      <c r="LWL20" s="50"/>
      <c r="LWM20" s="49"/>
      <c r="LWN20" s="50"/>
      <c r="LWO20" s="49"/>
      <c r="LWP20" s="50"/>
      <c r="LWQ20" s="49"/>
      <c r="LWR20" s="50"/>
      <c r="LWS20" s="49"/>
      <c r="LWT20" s="50"/>
      <c r="LWU20" s="49"/>
      <c r="LWV20" s="50"/>
      <c r="LWW20" s="49"/>
      <c r="LWX20" s="50"/>
      <c r="LWY20" s="49"/>
      <c r="LWZ20" s="50"/>
      <c r="LXA20" s="49"/>
      <c r="LXB20" s="50"/>
      <c r="LXC20" s="49"/>
      <c r="LXD20" s="50"/>
      <c r="LXE20" s="49"/>
      <c r="LXF20" s="50"/>
      <c r="LXG20" s="49"/>
      <c r="LXH20" s="50"/>
      <c r="LXI20" s="49"/>
      <c r="LXJ20" s="50"/>
      <c r="LXK20" s="49"/>
      <c r="LXL20" s="50"/>
      <c r="LXM20" s="49"/>
      <c r="LXN20" s="50"/>
      <c r="LXO20" s="49"/>
      <c r="LXP20" s="50"/>
      <c r="LXQ20" s="49"/>
      <c r="LXR20" s="50"/>
      <c r="LXS20" s="49"/>
      <c r="LXT20" s="50"/>
      <c r="LXU20" s="49"/>
      <c r="LXV20" s="50"/>
      <c r="LXW20" s="49"/>
      <c r="LXX20" s="50"/>
      <c r="LXY20" s="49"/>
      <c r="LXZ20" s="50"/>
      <c r="LYA20" s="49"/>
      <c r="LYB20" s="50"/>
      <c r="LYC20" s="49"/>
      <c r="LYD20" s="50"/>
      <c r="LYE20" s="49"/>
      <c r="LYF20" s="50"/>
      <c r="LYG20" s="49"/>
      <c r="LYH20" s="50"/>
      <c r="LYI20" s="49"/>
      <c r="LYJ20" s="50"/>
      <c r="LYK20" s="49"/>
      <c r="LYL20" s="50"/>
      <c r="LYM20" s="49"/>
      <c r="LYN20" s="50"/>
      <c r="LYO20" s="49"/>
      <c r="LYP20" s="50"/>
      <c r="LYQ20" s="49"/>
      <c r="LYR20" s="50"/>
      <c r="LYS20" s="49"/>
      <c r="LYT20" s="50"/>
      <c r="LYU20" s="49"/>
      <c r="LYV20" s="50"/>
      <c r="LYW20" s="49"/>
      <c r="LYX20" s="50"/>
      <c r="LYY20" s="49"/>
      <c r="LYZ20" s="50"/>
      <c r="LZA20" s="49"/>
      <c r="LZB20" s="50"/>
      <c r="LZC20" s="49"/>
      <c r="LZD20" s="50"/>
      <c r="LZE20" s="49"/>
      <c r="LZF20" s="50"/>
      <c r="LZG20" s="49"/>
      <c r="LZH20" s="50"/>
      <c r="LZI20" s="49"/>
      <c r="LZJ20" s="50"/>
      <c r="LZK20" s="49"/>
      <c r="LZL20" s="50"/>
      <c r="LZM20" s="49"/>
      <c r="LZN20" s="50"/>
      <c r="LZO20" s="49"/>
      <c r="LZP20" s="50"/>
      <c r="LZQ20" s="49"/>
      <c r="LZR20" s="50"/>
      <c r="LZS20" s="49"/>
      <c r="LZT20" s="50"/>
      <c r="LZU20" s="49"/>
      <c r="LZV20" s="50"/>
      <c r="LZW20" s="49"/>
      <c r="LZX20" s="50"/>
      <c r="LZY20" s="49"/>
      <c r="LZZ20" s="50"/>
      <c r="MAA20" s="49"/>
      <c r="MAB20" s="50"/>
      <c r="MAC20" s="49"/>
      <c r="MAD20" s="50"/>
      <c r="MAE20" s="49"/>
      <c r="MAF20" s="50"/>
      <c r="MAG20" s="49"/>
      <c r="MAH20" s="50"/>
      <c r="MAI20" s="49"/>
      <c r="MAJ20" s="50"/>
      <c r="MAK20" s="49"/>
      <c r="MAL20" s="50"/>
      <c r="MAM20" s="49"/>
      <c r="MAN20" s="50"/>
      <c r="MAO20" s="49"/>
      <c r="MAP20" s="50"/>
      <c r="MAQ20" s="49"/>
      <c r="MAR20" s="50"/>
      <c r="MAS20" s="49"/>
      <c r="MAT20" s="50"/>
      <c r="MAU20" s="49"/>
      <c r="MAV20" s="50"/>
      <c r="MAW20" s="49"/>
      <c r="MAX20" s="50"/>
      <c r="MAY20" s="49"/>
      <c r="MAZ20" s="50"/>
      <c r="MBA20" s="49"/>
      <c r="MBB20" s="50"/>
      <c r="MBC20" s="49"/>
      <c r="MBD20" s="50"/>
      <c r="MBE20" s="49"/>
      <c r="MBF20" s="50"/>
      <c r="MBG20" s="49"/>
      <c r="MBH20" s="50"/>
      <c r="MBI20" s="49"/>
      <c r="MBJ20" s="50"/>
      <c r="MBK20" s="49"/>
      <c r="MBL20" s="50"/>
      <c r="MBM20" s="49"/>
      <c r="MBN20" s="50"/>
      <c r="MBO20" s="49"/>
      <c r="MBP20" s="50"/>
      <c r="MBQ20" s="49"/>
      <c r="MBR20" s="50"/>
      <c r="MBS20" s="49"/>
      <c r="MBT20" s="50"/>
      <c r="MBU20" s="49"/>
      <c r="MBV20" s="50"/>
      <c r="MBW20" s="49"/>
      <c r="MBX20" s="50"/>
      <c r="MBY20" s="49"/>
      <c r="MBZ20" s="50"/>
      <c r="MCA20" s="49"/>
      <c r="MCB20" s="50"/>
      <c r="MCC20" s="49"/>
      <c r="MCD20" s="50"/>
      <c r="MCE20" s="49"/>
      <c r="MCF20" s="50"/>
      <c r="MCG20" s="49"/>
      <c r="MCH20" s="50"/>
      <c r="MCI20" s="49"/>
      <c r="MCJ20" s="50"/>
      <c r="MCK20" s="49"/>
      <c r="MCL20" s="50"/>
      <c r="MCM20" s="49"/>
      <c r="MCN20" s="50"/>
      <c r="MCO20" s="49"/>
      <c r="MCP20" s="50"/>
      <c r="MCQ20" s="49"/>
      <c r="MCR20" s="50"/>
      <c r="MCS20" s="49"/>
      <c r="MCT20" s="50"/>
      <c r="MCU20" s="49"/>
      <c r="MCV20" s="50"/>
      <c r="MCW20" s="49"/>
      <c r="MCX20" s="50"/>
      <c r="MCY20" s="49"/>
      <c r="MCZ20" s="50"/>
      <c r="MDA20" s="49"/>
      <c r="MDB20" s="50"/>
      <c r="MDC20" s="49"/>
      <c r="MDD20" s="50"/>
      <c r="MDE20" s="49"/>
      <c r="MDF20" s="50"/>
      <c r="MDG20" s="49"/>
      <c r="MDH20" s="50"/>
      <c r="MDI20" s="49"/>
      <c r="MDJ20" s="50"/>
      <c r="MDK20" s="49"/>
      <c r="MDL20" s="50"/>
      <c r="MDM20" s="49"/>
      <c r="MDN20" s="50"/>
      <c r="MDO20" s="49"/>
      <c r="MDP20" s="50"/>
      <c r="MDQ20" s="49"/>
      <c r="MDR20" s="50"/>
      <c r="MDS20" s="49"/>
      <c r="MDT20" s="50"/>
      <c r="MDU20" s="49"/>
      <c r="MDV20" s="50"/>
      <c r="MDW20" s="49"/>
      <c r="MDX20" s="50"/>
      <c r="MDY20" s="49"/>
      <c r="MDZ20" s="50"/>
      <c r="MEA20" s="49"/>
      <c r="MEB20" s="50"/>
      <c r="MEC20" s="49"/>
      <c r="MED20" s="50"/>
      <c r="MEE20" s="49"/>
      <c r="MEF20" s="50"/>
      <c r="MEG20" s="49"/>
      <c r="MEH20" s="50"/>
      <c r="MEI20" s="49"/>
      <c r="MEJ20" s="50"/>
      <c r="MEK20" s="49"/>
      <c r="MEL20" s="50"/>
      <c r="MEM20" s="49"/>
      <c r="MEN20" s="50"/>
      <c r="MEO20" s="49"/>
      <c r="MEP20" s="50"/>
      <c r="MEQ20" s="49"/>
      <c r="MER20" s="50"/>
      <c r="MES20" s="49"/>
      <c r="MET20" s="50"/>
      <c r="MEU20" s="49"/>
      <c r="MEV20" s="50"/>
      <c r="MEW20" s="49"/>
      <c r="MEX20" s="50"/>
      <c r="MEY20" s="49"/>
      <c r="MEZ20" s="50"/>
      <c r="MFA20" s="49"/>
      <c r="MFB20" s="50"/>
      <c r="MFC20" s="49"/>
      <c r="MFD20" s="50"/>
      <c r="MFE20" s="49"/>
      <c r="MFF20" s="50"/>
      <c r="MFG20" s="49"/>
      <c r="MFH20" s="50"/>
      <c r="MFI20" s="49"/>
      <c r="MFJ20" s="50"/>
      <c r="MFK20" s="49"/>
      <c r="MFL20" s="50"/>
      <c r="MFM20" s="49"/>
      <c r="MFN20" s="50"/>
      <c r="MFO20" s="49"/>
      <c r="MFP20" s="50"/>
      <c r="MFQ20" s="49"/>
      <c r="MFR20" s="50"/>
      <c r="MFS20" s="49"/>
      <c r="MFT20" s="50"/>
      <c r="MFU20" s="49"/>
      <c r="MFV20" s="50"/>
      <c r="MFW20" s="49"/>
      <c r="MFX20" s="50"/>
      <c r="MFY20" s="49"/>
      <c r="MFZ20" s="50"/>
      <c r="MGA20" s="49"/>
      <c r="MGB20" s="50"/>
      <c r="MGC20" s="49"/>
      <c r="MGD20" s="50"/>
      <c r="MGE20" s="49"/>
      <c r="MGF20" s="50"/>
      <c r="MGG20" s="49"/>
      <c r="MGH20" s="50"/>
      <c r="MGI20" s="49"/>
      <c r="MGJ20" s="50"/>
      <c r="MGK20" s="49"/>
      <c r="MGL20" s="50"/>
      <c r="MGM20" s="49"/>
      <c r="MGN20" s="50"/>
      <c r="MGO20" s="49"/>
      <c r="MGP20" s="50"/>
      <c r="MGQ20" s="49"/>
      <c r="MGR20" s="50"/>
      <c r="MGS20" s="49"/>
      <c r="MGT20" s="50"/>
      <c r="MGU20" s="49"/>
      <c r="MGV20" s="50"/>
      <c r="MGW20" s="49"/>
      <c r="MGX20" s="50"/>
      <c r="MGY20" s="49"/>
      <c r="MGZ20" s="50"/>
      <c r="MHA20" s="49"/>
      <c r="MHB20" s="50"/>
      <c r="MHC20" s="49"/>
      <c r="MHD20" s="50"/>
      <c r="MHE20" s="49"/>
      <c r="MHF20" s="50"/>
      <c r="MHG20" s="49"/>
      <c r="MHH20" s="50"/>
      <c r="MHI20" s="49"/>
      <c r="MHJ20" s="50"/>
      <c r="MHK20" s="49"/>
      <c r="MHL20" s="50"/>
      <c r="MHM20" s="49"/>
      <c r="MHN20" s="50"/>
      <c r="MHO20" s="49"/>
      <c r="MHP20" s="50"/>
      <c r="MHQ20" s="49"/>
      <c r="MHR20" s="50"/>
      <c r="MHS20" s="49"/>
      <c r="MHT20" s="50"/>
      <c r="MHU20" s="49"/>
      <c r="MHV20" s="50"/>
      <c r="MHW20" s="49"/>
      <c r="MHX20" s="50"/>
      <c r="MHY20" s="49"/>
      <c r="MHZ20" s="50"/>
      <c r="MIA20" s="49"/>
      <c r="MIB20" s="50"/>
      <c r="MIC20" s="49"/>
      <c r="MID20" s="50"/>
      <c r="MIE20" s="49"/>
      <c r="MIF20" s="50"/>
      <c r="MIG20" s="49"/>
      <c r="MIH20" s="50"/>
      <c r="MII20" s="49"/>
      <c r="MIJ20" s="50"/>
      <c r="MIK20" s="49"/>
      <c r="MIL20" s="50"/>
      <c r="MIM20" s="49"/>
      <c r="MIN20" s="50"/>
      <c r="MIO20" s="49"/>
      <c r="MIP20" s="50"/>
      <c r="MIQ20" s="49"/>
      <c r="MIR20" s="50"/>
      <c r="MIS20" s="49"/>
      <c r="MIT20" s="50"/>
      <c r="MIU20" s="49"/>
      <c r="MIV20" s="50"/>
      <c r="MIW20" s="49"/>
      <c r="MIX20" s="50"/>
      <c r="MIY20" s="49"/>
      <c r="MIZ20" s="50"/>
      <c r="MJA20" s="49"/>
      <c r="MJB20" s="50"/>
      <c r="MJC20" s="49"/>
      <c r="MJD20" s="50"/>
      <c r="MJE20" s="49"/>
      <c r="MJF20" s="50"/>
      <c r="MJG20" s="49"/>
      <c r="MJH20" s="50"/>
      <c r="MJI20" s="49"/>
      <c r="MJJ20" s="50"/>
      <c r="MJK20" s="49"/>
      <c r="MJL20" s="50"/>
      <c r="MJM20" s="49"/>
      <c r="MJN20" s="50"/>
      <c r="MJO20" s="49"/>
      <c r="MJP20" s="50"/>
      <c r="MJQ20" s="49"/>
      <c r="MJR20" s="50"/>
      <c r="MJS20" s="49"/>
      <c r="MJT20" s="50"/>
      <c r="MJU20" s="49"/>
      <c r="MJV20" s="50"/>
      <c r="MJW20" s="49"/>
      <c r="MJX20" s="50"/>
      <c r="MJY20" s="49"/>
      <c r="MJZ20" s="50"/>
      <c r="MKA20" s="49"/>
      <c r="MKB20" s="50"/>
      <c r="MKC20" s="49"/>
      <c r="MKD20" s="50"/>
      <c r="MKE20" s="49"/>
      <c r="MKF20" s="50"/>
      <c r="MKG20" s="49"/>
      <c r="MKH20" s="50"/>
      <c r="MKI20" s="49"/>
      <c r="MKJ20" s="50"/>
      <c r="MKK20" s="49"/>
      <c r="MKL20" s="50"/>
      <c r="MKM20" s="49"/>
      <c r="MKN20" s="50"/>
      <c r="MKO20" s="49"/>
      <c r="MKP20" s="50"/>
      <c r="MKQ20" s="49"/>
      <c r="MKR20" s="50"/>
      <c r="MKS20" s="49"/>
      <c r="MKT20" s="50"/>
      <c r="MKU20" s="49"/>
      <c r="MKV20" s="50"/>
      <c r="MKW20" s="49"/>
      <c r="MKX20" s="50"/>
      <c r="MKY20" s="49"/>
      <c r="MKZ20" s="50"/>
      <c r="MLA20" s="49"/>
      <c r="MLB20" s="50"/>
      <c r="MLC20" s="49"/>
      <c r="MLD20" s="50"/>
      <c r="MLE20" s="49"/>
      <c r="MLF20" s="50"/>
      <c r="MLG20" s="49"/>
      <c r="MLH20" s="50"/>
      <c r="MLI20" s="49"/>
      <c r="MLJ20" s="50"/>
      <c r="MLK20" s="49"/>
      <c r="MLL20" s="50"/>
      <c r="MLM20" s="49"/>
      <c r="MLN20" s="50"/>
      <c r="MLO20" s="49"/>
      <c r="MLP20" s="50"/>
      <c r="MLQ20" s="49"/>
      <c r="MLR20" s="50"/>
      <c r="MLS20" s="49"/>
      <c r="MLT20" s="50"/>
      <c r="MLU20" s="49"/>
      <c r="MLV20" s="50"/>
      <c r="MLW20" s="49"/>
      <c r="MLX20" s="50"/>
      <c r="MLY20" s="49"/>
      <c r="MLZ20" s="50"/>
      <c r="MMA20" s="49"/>
      <c r="MMB20" s="50"/>
      <c r="MMC20" s="49"/>
      <c r="MMD20" s="50"/>
      <c r="MME20" s="49"/>
      <c r="MMF20" s="50"/>
      <c r="MMG20" s="49"/>
      <c r="MMH20" s="50"/>
      <c r="MMI20" s="49"/>
      <c r="MMJ20" s="50"/>
      <c r="MMK20" s="49"/>
      <c r="MML20" s="50"/>
      <c r="MMM20" s="49"/>
      <c r="MMN20" s="50"/>
      <c r="MMO20" s="49"/>
      <c r="MMP20" s="50"/>
      <c r="MMQ20" s="49"/>
      <c r="MMR20" s="50"/>
      <c r="MMS20" s="49"/>
      <c r="MMT20" s="50"/>
      <c r="MMU20" s="49"/>
      <c r="MMV20" s="50"/>
      <c r="MMW20" s="49"/>
      <c r="MMX20" s="50"/>
      <c r="MMY20" s="49"/>
      <c r="MMZ20" s="50"/>
      <c r="MNA20" s="49"/>
      <c r="MNB20" s="50"/>
      <c r="MNC20" s="49"/>
      <c r="MND20" s="50"/>
      <c r="MNE20" s="49"/>
      <c r="MNF20" s="50"/>
      <c r="MNG20" s="49"/>
      <c r="MNH20" s="50"/>
      <c r="MNI20" s="49"/>
      <c r="MNJ20" s="50"/>
      <c r="MNK20" s="49"/>
      <c r="MNL20" s="50"/>
      <c r="MNM20" s="49"/>
      <c r="MNN20" s="50"/>
      <c r="MNO20" s="49"/>
      <c r="MNP20" s="50"/>
      <c r="MNQ20" s="49"/>
      <c r="MNR20" s="50"/>
      <c r="MNS20" s="49"/>
      <c r="MNT20" s="50"/>
      <c r="MNU20" s="49"/>
      <c r="MNV20" s="50"/>
      <c r="MNW20" s="49"/>
      <c r="MNX20" s="50"/>
      <c r="MNY20" s="49"/>
      <c r="MNZ20" s="50"/>
      <c r="MOA20" s="49"/>
      <c r="MOB20" s="50"/>
      <c r="MOC20" s="49"/>
      <c r="MOD20" s="50"/>
      <c r="MOE20" s="49"/>
      <c r="MOF20" s="50"/>
      <c r="MOG20" s="49"/>
      <c r="MOH20" s="50"/>
      <c r="MOI20" s="49"/>
      <c r="MOJ20" s="50"/>
      <c r="MOK20" s="49"/>
      <c r="MOL20" s="50"/>
      <c r="MOM20" s="49"/>
      <c r="MON20" s="50"/>
      <c r="MOO20" s="49"/>
      <c r="MOP20" s="50"/>
      <c r="MOQ20" s="49"/>
      <c r="MOR20" s="50"/>
      <c r="MOS20" s="49"/>
      <c r="MOT20" s="50"/>
      <c r="MOU20" s="49"/>
      <c r="MOV20" s="50"/>
      <c r="MOW20" s="49"/>
      <c r="MOX20" s="50"/>
      <c r="MOY20" s="49"/>
      <c r="MOZ20" s="50"/>
      <c r="MPA20" s="49"/>
      <c r="MPB20" s="50"/>
      <c r="MPC20" s="49"/>
      <c r="MPD20" s="50"/>
      <c r="MPE20" s="49"/>
      <c r="MPF20" s="50"/>
      <c r="MPG20" s="49"/>
      <c r="MPH20" s="50"/>
      <c r="MPI20" s="49"/>
      <c r="MPJ20" s="50"/>
      <c r="MPK20" s="49"/>
      <c r="MPL20" s="50"/>
      <c r="MPM20" s="49"/>
      <c r="MPN20" s="50"/>
      <c r="MPO20" s="49"/>
      <c r="MPP20" s="50"/>
      <c r="MPQ20" s="49"/>
      <c r="MPR20" s="50"/>
      <c r="MPS20" s="49"/>
      <c r="MPT20" s="50"/>
      <c r="MPU20" s="49"/>
      <c r="MPV20" s="50"/>
      <c r="MPW20" s="49"/>
      <c r="MPX20" s="50"/>
      <c r="MPY20" s="49"/>
      <c r="MPZ20" s="50"/>
      <c r="MQA20" s="49"/>
      <c r="MQB20" s="50"/>
      <c r="MQC20" s="49"/>
      <c r="MQD20" s="50"/>
      <c r="MQE20" s="49"/>
      <c r="MQF20" s="50"/>
      <c r="MQG20" s="49"/>
      <c r="MQH20" s="50"/>
      <c r="MQI20" s="49"/>
      <c r="MQJ20" s="50"/>
      <c r="MQK20" s="49"/>
      <c r="MQL20" s="50"/>
      <c r="MQM20" s="49"/>
      <c r="MQN20" s="50"/>
      <c r="MQO20" s="49"/>
      <c r="MQP20" s="50"/>
      <c r="MQQ20" s="49"/>
      <c r="MQR20" s="50"/>
      <c r="MQS20" s="49"/>
      <c r="MQT20" s="50"/>
      <c r="MQU20" s="49"/>
      <c r="MQV20" s="50"/>
      <c r="MQW20" s="49"/>
      <c r="MQX20" s="50"/>
      <c r="MQY20" s="49"/>
      <c r="MQZ20" s="50"/>
      <c r="MRA20" s="49"/>
      <c r="MRB20" s="50"/>
      <c r="MRC20" s="49"/>
      <c r="MRD20" s="50"/>
      <c r="MRE20" s="49"/>
      <c r="MRF20" s="50"/>
      <c r="MRG20" s="49"/>
      <c r="MRH20" s="50"/>
      <c r="MRI20" s="49"/>
      <c r="MRJ20" s="50"/>
      <c r="MRK20" s="49"/>
      <c r="MRL20" s="50"/>
      <c r="MRM20" s="49"/>
      <c r="MRN20" s="50"/>
      <c r="MRO20" s="49"/>
      <c r="MRP20" s="50"/>
      <c r="MRQ20" s="49"/>
      <c r="MRR20" s="50"/>
      <c r="MRS20" s="49"/>
      <c r="MRT20" s="50"/>
      <c r="MRU20" s="49"/>
      <c r="MRV20" s="50"/>
      <c r="MRW20" s="49"/>
      <c r="MRX20" s="50"/>
      <c r="MRY20" s="49"/>
      <c r="MRZ20" s="50"/>
      <c r="MSA20" s="49"/>
      <c r="MSB20" s="50"/>
      <c r="MSC20" s="49"/>
      <c r="MSD20" s="50"/>
      <c r="MSE20" s="49"/>
      <c r="MSF20" s="50"/>
      <c r="MSG20" s="49"/>
      <c r="MSH20" s="50"/>
      <c r="MSI20" s="49"/>
      <c r="MSJ20" s="50"/>
      <c r="MSK20" s="49"/>
      <c r="MSL20" s="50"/>
      <c r="MSM20" s="49"/>
      <c r="MSN20" s="50"/>
      <c r="MSO20" s="49"/>
      <c r="MSP20" s="50"/>
      <c r="MSQ20" s="49"/>
      <c r="MSR20" s="50"/>
      <c r="MSS20" s="49"/>
      <c r="MST20" s="50"/>
      <c r="MSU20" s="49"/>
      <c r="MSV20" s="50"/>
      <c r="MSW20" s="49"/>
      <c r="MSX20" s="50"/>
      <c r="MSY20" s="49"/>
      <c r="MSZ20" s="50"/>
      <c r="MTA20" s="49"/>
      <c r="MTB20" s="50"/>
      <c r="MTC20" s="49"/>
      <c r="MTD20" s="50"/>
      <c r="MTE20" s="49"/>
      <c r="MTF20" s="50"/>
      <c r="MTG20" s="49"/>
      <c r="MTH20" s="50"/>
      <c r="MTI20" s="49"/>
      <c r="MTJ20" s="50"/>
      <c r="MTK20" s="49"/>
      <c r="MTL20" s="50"/>
      <c r="MTM20" s="49"/>
      <c r="MTN20" s="50"/>
      <c r="MTO20" s="49"/>
      <c r="MTP20" s="50"/>
      <c r="MTQ20" s="49"/>
      <c r="MTR20" s="50"/>
      <c r="MTS20" s="49"/>
      <c r="MTT20" s="50"/>
      <c r="MTU20" s="49"/>
      <c r="MTV20" s="50"/>
      <c r="MTW20" s="49"/>
      <c r="MTX20" s="50"/>
      <c r="MTY20" s="49"/>
      <c r="MTZ20" s="50"/>
      <c r="MUA20" s="49"/>
      <c r="MUB20" s="50"/>
      <c r="MUC20" s="49"/>
      <c r="MUD20" s="50"/>
      <c r="MUE20" s="49"/>
      <c r="MUF20" s="50"/>
      <c r="MUG20" s="49"/>
      <c r="MUH20" s="50"/>
      <c r="MUI20" s="49"/>
      <c r="MUJ20" s="50"/>
      <c r="MUK20" s="49"/>
      <c r="MUL20" s="50"/>
      <c r="MUM20" s="49"/>
      <c r="MUN20" s="50"/>
      <c r="MUO20" s="49"/>
      <c r="MUP20" s="50"/>
      <c r="MUQ20" s="49"/>
      <c r="MUR20" s="50"/>
      <c r="MUS20" s="49"/>
      <c r="MUT20" s="50"/>
      <c r="MUU20" s="49"/>
      <c r="MUV20" s="50"/>
      <c r="MUW20" s="49"/>
      <c r="MUX20" s="50"/>
      <c r="MUY20" s="49"/>
      <c r="MUZ20" s="50"/>
      <c r="MVA20" s="49"/>
      <c r="MVB20" s="50"/>
      <c r="MVC20" s="49"/>
      <c r="MVD20" s="50"/>
      <c r="MVE20" s="49"/>
      <c r="MVF20" s="50"/>
      <c r="MVG20" s="49"/>
      <c r="MVH20" s="50"/>
      <c r="MVI20" s="49"/>
      <c r="MVJ20" s="50"/>
      <c r="MVK20" s="49"/>
      <c r="MVL20" s="50"/>
      <c r="MVM20" s="49"/>
      <c r="MVN20" s="50"/>
      <c r="MVO20" s="49"/>
      <c r="MVP20" s="50"/>
      <c r="MVQ20" s="49"/>
      <c r="MVR20" s="50"/>
      <c r="MVS20" s="49"/>
      <c r="MVT20" s="50"/>
      <c r="MVU20" s="49"/>
      <c r="MVV20" s="50"/>
      <c r="MVW20" s="49"/>
      <c r="MVX20" s="50"/>
      <c r="MVY20" s="49"/>
      <c r="MVZ20" s="50"/>
      <c r="MWA20" s="49"/>
      <c r="MWB20" s="50"/>
      <c r="MWC20" s="49"/>
      <c r="MWD20" s="50"/>
      <c r="MWE20" s="49"/>
      <c r="MWF20" s="50"/>
      <c r="MWG20" s="49"/>
      <c r="MWH20" s="50"/>
      <c r="MWI20" s="49"/>
      <c r="MWJ20" s="50"/>
      <c r="MWK20" s="49"/>
      <c r="MWL20" s="50"/>
      <c r="MWM20" s="49"/>
      <c r="MWN20" s="50"/>
      <c r="MWO20" s="49"/>
      <c r="MWP20" s="50"/>
      <c r="MWQ20" s="49"/>
      <c r="MWR20" s="50"/>
      <c r="MWS20" s="49"/>
      <c r="MWT20" s="50"/>
      <c r="MWU20" s="49"/>
      <c r="MWV20" s="50"/>
      <c r="MWW20" s="49"/>
      <c r="MWX20" s="50"/>
      <c r="MWY20" s="49"/>
      <c r="MWZ20" s="50"/>
      <c r="MXA20" s="49"/>
      <c r="MXB20" s="50"/>
      <c r="MXC20" s="49"/>
      <c r="MXD20" s="50"/>
      <c r="MXE20" s="49"/>
      <c r="MXF20" s="50"/>
      <c r="MXG20" s="49"/>
      <c r="MXH20" s="50"/>
      <c r="MXI20" s="49"/>
      <c r="MXJ20" s="50"/>
      <c r="MXK20" s="49"/>
      <c r="MXL20" s="50"/>
      <c r="MXM20" s="49"/>
      <c r="MXN20" s="50"/>
      <c r="MXO20" s="49"/>
      <c r="MXP20" s="50"/>
      <c r="MXQ20" s="49"/>
      <c r="MXR20" s="50"/>
      <c r="MXS20" s="49"/>
      <c r="MXT20" s="50"/>
      <c r="MXU20" s="49"/>
      <c r="MXV20" s="50"/>
      <c r="MXW20" s="49"/>
      <c r="MXX20" s="50"/>
      <c r="MXY20" s="49"/>
      <c r="MXZ20" s="50"/>
      <c r="MYA20" s="49"/>
      <c r="MYB20" s="50"/>
      <c r="MYC20" s="49"/>
      <c r="MYD20" s="50"/>
      <c r="MYE20" s="49"/>
      <c r="MYF20" s="50"/>
      <c r="MYG20" s="49"/>
      <c r="MYH20" s="50"/>
      <c r="MYI20" s="49"/>
      <c r="MYJ20" s="50"/>
      <c r="MYK20" s="49"/>
      <c r="MYL20" s="50"/>
      <c r="MYM20" s="49"/>
      <c r="MYN20" s="50"/>
      <c r="MYO20" s="49"/>
      <c r="MYP20" s="50"/>
      <c r="MYQ20" s="49"/>
      <c r="MYR20" s="50"/>
      <c r="MYS20" s="49"/>
      <c r="MYT20" s="50"/>
      <c r="MYU20" s="49"/>
      <c r="MYV20" s="50"/>
      <c r="MYW20" s="49"/>
      <c r="MYX20" s="50"/>
      <c r="MYY20" s="49"/>
      <c r="MYZ20" s="50"/>
      <c r="MZA20" s="49"/>
      <c r="MZB20" s="50"/>
      <c r="MZC20" s="49"/>
      <c r="MZD20" s="50"/>
      <c r="MZE20" s="49"/>
      <c r="MZF20" s="50"/>
      <c r="MZG20" s="49"/>
      <c r="MZH20" s="50"/>
      <c r="MZI20" s="49"/>
      <c r="MZJ20" s="50"/>
      <c r="MZK20" s="49"/>
      <c r="MZL20" s="50"/>
      <c r="MZM20" s="49"/>
      <c r="MZN20" s="50"/>
      <c r="MZO20" s="49"/>
      <c r="MZP20" s="50"/>
      <c r="MZQ20" s="49"/>
      <c r="MZR20" s="50"/>
      <c r="MZS20" s="49"/>
      <c r="MZT20" s="50"/>
      <c r="MZU20" s="49"/>
      <c r="MZV20" s="50"/>
      <c r="MZW20" s="49"/>
      <c r="MZX20" s="50"/>
      <c r="MZY20" s="49"/>
      <c r="MZZ20" s="50"/>
      <c r="NAA20" s="49"/>
      <c r="NAB20" s="50"/>
      <c r="NAC20" s="49"/>
      <c r="NAD20" s="50"/>
      <c r="NAE20" s="49"/>
      <c r="NAF20" s="50"/>
      <c r="NAG20" s="49"/>
      <c r="NAH20" s="50"/>
      <c r="NAI20" s="49"/>
      <c r="NAJ20" s="50"/>
      <c r="NAK20" s="49"/>
      <c r="NAL20" s="50"/>
      <c r="NAM20" s="49"/>
      <c r="NAN20" s="50"/>
      <c r="NAO20" s="49"/>
      <c r="NAP20" s="50"/>
      <c r="NAQ20" s="49"/>
      <c r="NAR20" s="50"/>
      <c r="NAS20" s="49"/>
      <c r="NAT20" s="50"/>
      <c r="NAU20" s="49"/>
      <c r="NAV20" s="50"/>
      <c r="NAW20" s="49"/>
      <c r="NAX20" s="50"/>
      <c r="NAY20" s="49"/>
      <c r="NAZ20" s="50"/>
      <c r="NBA20" s="49"/>
      <c r="NBB20" s="50"/>
      <c r="NBC20" s="49"/>
      <c r="NBD20" s="50"/>
      <c r="NBE20" s="49"/>
      <c r="NBF20" s="50"/>
      <c r="NBG20" s="49"/>
      <c r="NBH20" s="50"/>
      <c r="NBI20" s="49"/>
      <c r="NBJ20" s="50"/>
      <c r="NBK20" s="49"/>
      <c r="NBL20" s="50"/>
      <c r="NBM20" s="49"/>
      <c r="NBN20" s="50"/>
      <c r="NBO20" s="49"/>
      <c r="NBP20" s="50"/>
      <c r="NBQ20" s="49"/>
      <c r="NBR20" s="50"/>
      <c r="NBS20" s="49"/>
      <c r="NBT20" s="50"/>
      <c r="NBU20" s="49"/>
      <c r="NBV20" s="50"/>
      <c r="NBW20" s="49"/>
      <c r="NBX20" s="50"/>
      <c r="NBY20" s="49"/>
      <c r="NBZ20" s="50"/>
      <c r="NCA20" s="49"/>
      <c r="NCB20" s="50"/>
      <c r="NCC20" s="49"/>
      <c r="NCD20" s="50"/>
      <c r="NCE20" s="49"/>
      <c r="NCF20" s="50"/>
      <c r="NCG20" s="49"/>
      <c r="NCH20" s="50"/>
      <c r="NCI20" s="49"/>
      <c r="NCJ20" s="50"/>
      <c r="NCK20" s="49"/>
      <c r="NCL20" s="50"/>
      <c r="NCM20" s="49"/>
      <c r="NCN20" s="50"/>
      <c r="NCO20" s="49"/>
      <c r="NCP20" s="50"/>
      <c r="NCQ20" s="49"/>
      <c r="NCR20" s="50"/>
      <c r="NCS20" s="49"/>
      <c r="NCT20" s="50"/>
      <c r="NCU20" s="49"/>
      <c r="NCV20" s="50"/>
      <c r="NCW20" s="49"/>
      <c r="NCX20" s="50"/>
      <c r="NCY20" s="49"/>
      <c r="NCZ20" s="50"/>
      <c r="NDA20" s="49"/>
      <c r="NDB20" s="50"/>
      <c r="NDC20" s="49"/>
      <c r="NDD20" s="50"/>
      <c r="NDE20" s="49"/>
      <c r="NDF20" s="50"/>
      <c r="NDG20" s="49"/>
      <c r="NDH20" s="50"/>
      <c r="NDI20" s="49"/>
      <c r="NDJ20" s="50"/>
      <c r="NDK20" s="49"/>
      <c r="NDL20" s="50"/>
      <c r="NDM20" s="49"/>
      <c r="NDN20" s="50"/>
      <c r="NDO20" s="49"/>
      <c r="NDP20" s="50"/>
      <c r="NDQ20" s="49"/>
      <c r="NDR20" s="50"/>
      <c r="NDS20" s="49"/>
      <c r="NDT20" s="50"/>
      <c r="NDU20" s="49"/>
      <c r="NDV20" s="50"/>
      <c r="NDW20" s="49"/>
      <c r="NDX20" s="50"/>
      <c r="NDY20" s="49"/>
      <c r="NDZ20" s="50"/>
      <c r="NEA20" s="49"/>
      <c r="NEB20" s="50"/>
      <c r="NEC20" s="49"/>
      <c r="NED20" s="50"/>
      <c r="NEE20" s="49"/>
      <c r="NEF20" s="50"/>
      <c r="NEG20" s="49"/>
      <c r="NEH20" s="50"/>
      <c r="NEI20" s="49"/>
      <c r="NEJ20" s="50"/>
      <c r="NEK20" s="49"/>
      <c r="NEL20" s="50"/>
      <c r="NEM20" s="49"/>
      <c r="NEN20" s="50"/>
      <c r="NEO20" s="49"/>
      <c r="NEP20" s="50"/>
      <c r="NEQ20" s="49"/>
      <c r="NER20" s="50"/>
      <c r="NES20" s="49"/>
      <c r="NET20" s="50"/>
      <c r="NEU20" s="49"/>
      <c r="NEV20" s="50"/>
      <c r="NEW20" s="49"/>
      <c r="NEX20" s="50"/>
      <c r="NEY20" s="49"/>
      <c r="NEZ20" s="50"/>
      <c r="NFA20" s="49"/>
      <c r="NFB20" s="50"/>
      <c r="NFC20" s="49"/>
      <c r="NFD20" s="50"/>
      <c r="NFE20" s="49"/>
      <c r="NFF20" s="50"/>
      <c r="NFG20" s="49"/>
      <c r="NFH20" s="50"/>
      <c r="NFI20" s="49"/>
      <c r="NFJ20" s="50"/>
      <c r="NFK20" s="49"/>
      <c r="NFL20" s="50"/>
      <c r="NFM20" s="49"/>
      <c r="NFN20" s="50"/>
      <c r="NFO20" s="49"/>
      <c r="NFP20" s="50"/>
      <c r="NFQ20" s="49"/>
      <c r="NFR20" s="50"/>
      <c r="NFS20" s="49"/>
      <c r="NFT20" s="50"/>
      <c r="NFU20" s="49"/>
      <c r="NFV20" s="50"/>
      <c r="NFW20" s="49"/>
      <c r="NFX20" s="50"/>
      <c r="NFY20" s="49"/>
      <c r="NFZ20" s="50"/>
      <c r="NGA20" s="49"/>
      <c r="NGB20" s="50"/>
      <c r="NGC20" s="49"/>
      <c r="NGD20" s="50"/>
      <c r="NGE20" s="49"/>
      <c r="NGF20" s="50"/>
      <c r="NGG20" s="49"/>
      <c r="NGH20" s="50"/>
      <c r="NGI20" s="49"/>
      <c r="NGJ20" s="50"/>
      <c r="NGK20" s="49"/>
      <c r="NGL20" s="50"/>
      <c r="NGM20" s="49"/>
      <c r="NGN20" s="50"/>
      <c r="NGO20" s="49"/>
      <c r="NGP20" s="50"/>
      <c r="NGQ20" s="49"/>
      <c r="NGR20" s="50"/>
      <c r="NGS20" s="49"/>
      <c r="NGT20" s="50"/>
      <c r="NGU20" s="49"/>
      <c r="NGV20" s="50"/>
      <c r="NGW20" s="49"/>
      <c r="NGX20" s="50"/>
      <c r="NGY20" s="49"/>
      <c r="NGZ20" s="50"/>
      <c r="NHA20" s="49"/>
      <c r="NHB20" s="50"/>
      <c r="NHC20" s="49"/>
      <c r="NHD20" s="50"/>
      <c r="NHE20" s="49"/>
      <c r="NHF20" s="50"/>
      <c r="NHG20" s="49"/>
      <c r="NHH20" s="50"/>
      <c r="NHI20" s="49"/>
      <c r="NHJ20" s="50"/>
      <c r="NHK20" s="49"/>
      <c r="NHL20" s="50"/>
      <c r="NHM20" s="49"/>
      <c r="NHN20" s="50"/>
      <c r="NHO20" s="49"/>
      <c r="NHP20" s="50"/>
      <c r="NHQ20" s="49"/>
      <c r="NHR20" s="50"/>
      <c r="NHS20" s="49"/>
      <c r="NHT20" s="50"/>
      <c r="NHU20" s="49"/>
      <c r="NHV20" s="50"/>
      <c r="NHW20" s="49"/>
      <c r="NHX20" s="50"/>
      <c r="NHY20" s="49"/>
      <c r="NHZ20" s="50"/>
      <c r="NIA20" s="49"/>
      <c r="NIB20" s="50"/>
      <c r="NIC20" s="49"/>
      <c r="NID20" s="50"/>
      <c r="NIE20" s="49"/>
      <c r="NIF20" s="50"/>
      <c r="NIG20" s="49"/>
      <c r="NIH20" s="50"/>
      <c r="NII20" s="49"/>
      <c r="NIJ20" s="50"/>
      <c r="NIK20" s="49"/>
      <c r="NIL20" s="50"/>
      <c r="NIM20" s="49"/>
      <c r="NIN20" s="50"/>
      <c r="NIO20" s="49"/>
      <c r="NIP20" s="50"/>
      <c r="NIQ20" s="49"/>
      <c r="NIR20" s="50"/>
      <c r="NIS20" s="49"/>
      <c r="NIT20" s="50"/>
      <c r="NIU20" s="49"/>
      <c r="NIV20" s="50"/>
      <c r="NIW20" s="49"/>
      <c r="NIX20" s="50"/>
      <c r="NIY20" s="49"/>
      <c r="NIZ20" s="50"/>
      <c r="NJA20" s="49"/>
      <c r="NJB20" s="50"/>
      <c r="NJC20" s="49"/>
      <c r="NJD20" s="50"/>
      <c r="NJE20" s="49"/>
      <c r="NJF20" s="50"/>
      <c r="NJG20" s="49"/>
      <c r="NJH20" s="50"/>
      <c r="NJI20" s="49"/>
      <c r="NJJ20" s="50"/>
      <c r="NJK20" s="49"/>
      <c r="NJL20" s="50"/>
      <c r="NJM20" s="49"/>
      <c r="NJN20" s="50"/>
      <c r="NJO20" s="49"/>
      <c r="NJP20" s="50"/>
      <c r="NJQ20" s="49"/>
      <c r="NJR20" s="50"/>
      <c r="NJS20" s="49"/>
      <c r="NJT20" s="50"/>
      <c r="NJU20" s="49"/>
      <c r="NJV20" s="50"/>
      <c r="NJW20" s="49"/>
      <c r="NJX20" s="50"/>
      <c r="NJY20" s="49"/>
      <c r="NJZ20" s="50"/>
      <c r="NKA20" s="49"/>
      <c r="NKB20" s="50"/>
      <c r="NKC20" s="49"/>
      <c r="NKD20" s="50"/>
      <c r="NKE20" s="49"/>
      <c r="NKF20" s="50"/>
      <c r="NKG20" s="49"/>
      <c r="NKH20" s="50"/>
      <c r="NKI20" s="49"/>
      <c r="NKJ20" s="50"/>
      <c r="NKK20" s="49"/>
      <c r="NKL20" s="50"/>
      <c r="NKM20" s="49"/>
      <c r="NKN20" s="50"/>
      <c r="NKO20" s="49"/>
      <c r="NKP20" s="50"/>
      <c r="NKQ20" s="49"/>
      <c r="NKR20" s="50"/>
      <c r="NKS20" s="49"/>
      <c r="NKT20" s="50"/>
      <c r="NKU20" s="49"/>
      <c r="NKV20" s="50"/>
      <c r="NKW20" s="49"/>
      <c r="NKX20" s="50"/>
      <c r="NKY20" s="49"/>
      <c r="NKZ20" s="50"/>
      <c r="NLA20" s="49"/>
      <c r="NLB20" s="50"/>
      <c r="NLC20" s="49"/>
      <c r="NLD20" s="50"/>
      <c r="NLE20" s="49"/>
      <c r="NLF20" s="50"/>
      <c r="NLG20" s="49"/>
      <c r="NLH20" s="50"/>
      <c r="NLI20" s="49"/>
      <c r="NLJ20" s="50"/>
      <c r="NLK20" s="49"/>
      <c r="NLL20" s="50"/>
      <c r="NLM20" s="49"/>
      <c r="NLN20" s="50"/>
      <c r="NLO20" s="49"/>
      <c r="NLP20" s="50"/>
      <c r="NLQ20" s="49"/>
      <c r="NLR20" s="50"/>
      <c r="NLS20" s="49"/>
      <c r="NLT20" s="50"/>
      <c r="NLU20" s="49"/>
      <c r="NLV20" s="50"/>
      <c r="NLW20" s="49"/>
      <c r="NLX20" s="50"/>
      <c r="NLY20" s="49"/>
      <c r="NLZ20" s="50"/>
      <c r="NMA20" s="49"/>
      <c r="NMB20" s="50"/>
      <c r="NMC20" s="49"/>
      <c r="NMD20" s="50"/>
      <c r="NME20" s="49"/>
      <c r="NMF20" s="50"/>
      <c r="NMG20" s="49"/>
      <c r="NMH20" s="50"/>
      <c r="NMI20" s="49"/>
      <c r="NMJ20" s="50"/>
      <c r="NMK20" s="49"/>
      <c r="NML20" s="50"/>
      <c r="NMM20" s="49"/>
      <c r="NMN20" s="50"/>
      <c r="NMO20" s="49"/>
      <c r="NMP20" s="50"/>
      <c r="NMQ20" s="49"/>
      <c r="NMR20" s="50"/>
      <c r="NMS20" s="49"/>
      <c r="NMT20" s="50"/>
      <c r="NMU20" s="49"/>
      <c r="NMV20" s="50"/>
      <c r="NMW20" s="49"/>
      <c r="NMX20" s="50"/>
      <c r="NMY20" s="49"/>
      <c r="NMZ20" s="50"/>
      <c r="NNA20" s="49"/>
      <c r="NNB20" s="50"/>
      <c r="NNC20" s="49"/>
      <c r="NND20" s="50"/>
      <c r="NNE20" s="49"/>
      <c r="NNF20" s="50"/>
      <c r="NNG20" s="49"/>
      <c r="NNH20" s="50"/>
      <c r="NNI20" s="49"/>
      <c r="NNJ20" s="50"/>
      <c r="NNK20" s="49"/>
      <c r="NNL20" s="50"/>
      <c r="NNM20" s="49"/>
      <c r="NNN20" s="50"/>
      <c r="NNO20" s="49"/>
      <c r="NNP20" s="50"/>
      <c r="NNQ20" s="49"/>
      <c r="NNR20" s="50"/>
      <c r="NNS20" s="49"/>
      <c r="NNT20" s="50"/>
      <c r="NNU20" s="49"/>
      <c r="NNV20" s="50"/>
      <c r="NNW20" s="49"/>
      <c r="NNX20" s="50"/>
      <c r="NNY20" s="49"/>
      <c r="NNZ20" s="50"/>
      <c r="NOA20" s="49"/>
      <c r="NOB20" s="50"/>
      <c r="NOC20" s="49"/>
      <c r="NOD20" s="50"/>
      <c r="NOE20" s="49"/>
      <c r="NOF20" s="50"/>
      <c r="NOG20" s="49"/>
      <c r="NOH20" s="50"/>
      <c r="NOI20" s="49"/>
      <c r="NOJ20" s="50"/>
      <c r="NOK20" s="49"/>
      <c r="NOL20" s="50"/>
      <c r="NOM20" s="49"/>
      <c r="NON20" s="50"/>
      <c r="NOO20" s="49"/>
      <c r="NOP20" s="50"/>
      <c r="NOQ20" s="49"/>
      <c r="NOR20" s="50"/>
      <c r="NOS20" s="49"/>
      <c r="NOT20" s="50"/>
      <c r="NOU20" s="49"/>
      <c r="NOV20" s="50"/>
      <c r="NOW20" s="49"/>
      <c r="NOX20" s="50"/>
      <c r="NOY20" s="49"/>
      <c r="NOZ20" s="50"/>
      <c r="NPA20" s="49"/>
      <c r="NPB20" s="50"/>
      <c r="NPC20" s="49"/>
      <c r="NPD20" s="50"/>
      <c r="NPE20" s="49"/>
      <c r="NPF20" s="50"/>
      <c r="NPG20" s="49"/>
      <c r="NPH20" s="50"/>
      <c r="NPI20" s="49"/>
      <c r="NPJ20" s="50"/>
      <c r="NPK20" s="49"/>
      <c r="NPL20" s="50"/>
      <c r="NPM20" s="49"/>
      <c r="NPN20" s="50"/>
      <c r="NPO20" s="49"/>
      <c r="NPP20" s="50"/>
      <c r="NPQ20" s="49"/>
      <c r="NPR20" s="50"/>
      <c r="NPS20" s="49"/>
      <c r="NPT20" s="50"/>
      <c r="NPU20" s="49"/>
      <c r="NPV20" s="50"/>
      <c r="NPW20" s="49"/>
      <c r="NPX20" s="50"/>
      <c r="NPY20" s="49"/>
      <c r="NPZ20" s="50"/>
      <c r="NQA20" s="49"/>
      <c r="NQB20" s="50"/>
      <c r="NQC20" s="49"/>
      <c r="NQD20" s="50"/>
      <c r="NQE20" s="49"/>
      <c r="NQF20" s="50"/>
      <c r="NQG20" s="49"/>
      <c r="NQH20" s="50"/>
      <c r="NQI20" s="49"/>
      <c r="NQJ20" s="50"/>
      <c r="NQK20" s="49"/>
      <c r="NQL20" s="50"/>
      <c r="NQM20" s="49"/>
      <c r="NQN20" s="50"/>
      <c r="NQO20" s="49"/>
      <c r="NQP20" s="50"/>
      <c r="NQQ20" s="49"/>
      <c r="NQR20" s="50"/>
      <c r="NQS20" s="49"/>
      <c r="NQT20" s="50"/>
      <c r="NQU20" s="49"/>
      <c r="NQV20" s="50"/>
      <c r="NQW20" s="49"/>
      <c r="NQX20" s="50"/>
      <c r="NQY20" s="49"/>
      <c r="NQZ20" s="50"/>
      <c r="NRA20" s="49"/>
      <c r="NRB20" s="50"/>
      <c r="NRC20" s="49"/>
      <c r="NRD20" s="50"/>
      <c r="NRE20" s="49"/>
      <c r="NRF20" s="50"/>
      <c r="NRG20" s="49"/>
      <c r="NRH20" s="50"/>
      <c r="NRI20" s="49"/>
      <c r="NRJ20" s="50"/>
      <c r="NRK20" s="49"/>
      <c r="NRL20" s="50"/>
      <c r="NRM20" s="49"/>
      <c r="NRN20" s="50"/>
      <c r="NRO20" s="49"/>
      <c r="NRP20" s="50"/>
      <c r="NRQ20" s="49"/>
      <c r="NRR20" s="50"/>
      <c r="NRS20" s="49"/>
      <c r="NRT20" s="50"/>
      <c r="NRU20" s="49"/>
      <c r="NRV20" s="50"/>
      <c r="NRW20" s="49"/>
      <c r="NRX20" s="50"/>
      <c r="NRY20" s="49"/>
      <c r="NRZ20" s="50"/>
      <c r="NSA20" s="49"/>
      <c r="NSB20" s="50"/>
      <c r="NSC20" s="49"/>
      <c r="NSD20" s="50"/>
      <c r="NSE20" s="49"/>
      <c r="NSF20" s="50"/>
      <c r="NSG20" s="49"/>
      <c r="NSH20" s="50"/>
      <c r="NSI20" s="49"/>
      <c r="NSJ20" s="50"/>
      <c r="NSK20" s="49"/>
      <c r="NSL20" s="50"/>
      <c r="NSM20" s="49"/>
      <c r="NSN20" s="50"/>
      <c r="NSO20" s="49"/>
      <c r="NSP20" s="50"/>
      <c r="NSQ20" s="49"/>
      <c r="NSR20" s="50"/>
      <c r="NSS20" s="49"/>
      <c r="NST20" s="50"/>
      <c r="NSU20" s="49"/>
      <c r="NSV20" s="50"/>
      <c r="NSW20" s="49"/>
      <c r="NSX20" s="50"/>
      <c r="NSY20" s="49"/>
      <c r="NSZ20" s="50"/>
      <c r="NTA20" s="49"/>
      <c r="NTB20" s="50"/>
      <c r="NTC20" s="49"/>
      <c r="NTD20" s="50"/>
      <c r="NTE20" s="49"/>
      <c r="NTF20" s="50"/>
      <c r="NTG20" s="49"/>
      <c r="NTH20" s="50"/>
      <c r="NTI20" s="49"/>
      <c r="NTJ20" s="50"/>
      <c r="NTK20" s="49"/>
      <c r="NTL20" s="50"/>
      <c r="NTM20" s="49"/>
      <c r="NTN20" s="50"/>
      <c r="NTO20" s="49"/>
      <c r="NTP20" s="50"/>
      <c r="NTQ20" s="49"/>
      <c r="NTR20" s="50"/>
      <c r="NTS20" s="49"/>
      <c r="NTT20" s="50"/>
      <c r="NTU20" s="49"/>
      <c r="NTV20" s="50"/>
      <c r="NTW20" s="49"/>
      <c r="NTX20" s="50"/>
      <c r="NTY20" s="49"/>
      <c r="NTZ20" s="50"/>
      <c r="NUA20" s="49"/>
      <c r="NUB20" s="50"/>
      <c r="NUC20" s="49"/>
      <c r="NUD20" s="50"/>
      <c r="NUE20" s="49"/>
      <c r="NUF20" s="50"/>
      <c r="NUG20" s="49"/>
      <c r="NUH20" s="50"/>
      <c r="NUI20" s="49"/>
      <c r="NUJ20" s="50"/>
      <c r="NUK20" s="49"/>
      <c r="NUL20" s="50"/>
      <c r="NUM20" s="49"/>
      <c r="NUN20" s="50"/>
      <c r="NUO20" s="49"/>
      <c r="NUP20" s="50"/>
      <c r="NUQ20" s="49"/>
      <c r="NUR20" s="50"/>
      <c r="NUS20" s="49"/>
      <c r="NUT20" s="50"/>
      <c r="NUU20" s="49"/>
      <c r="NUV20" s="50"/>
      <c r="NUW20" s="49"/>
      <c r="NUX20" s="50"/>
      <c r="NUY20" s="49"/>
      <c r="NUZ20" s="50"/>
      <c r="NVA20" s="49"/>
      <c r="NVB20" s="50"/>
      <c r="NVC20" s="49"/>
      <c r="NVD20" s="50"/>
      <c r="NVE20" s="49"/>
      <c r="NVF20" s="50"/>
      <c r="NVG20" s="49"/>
      <c r="NVH20" s="50"/>
      <c r="NVI20" s="49"/>
      <c r="NVJ20" s="50"/>
      <c r="NVK20" s="49"/>
      <c r="NVL20" s="50"/>
      <c r="NVM20" s="49"/>
      <c r="NVN20" s="50"/>
      <c r="NVO20" s="49"/>
      <c r="NVP20" s="50"/>
      <c r="NVQ20" s="49"/>
      <c r="NVR20" s="50"/>
      <c r="NVS20" s="49"/>
      <c r="NVT20" s="50"/>
      <c r="NVU20" s="49"/>
      <c r="NVV20" s="50"/>
      <c r="NVW20" s="49"/>
      <c r="NVX20" s="50"/>
      <c r="NVY20" s="49"/>
      <c r="NVZ20" s="50"/>
      <c r="NWA20" s="49"/>
      <c r="NWB20" s="50"/>
      <c r="NWC20" s="49"/>
      <c r="NWD20" s="50"/>
      <c r="NWE20" s="49"/>
      <c r="NWF20" s="50"/>
      <c r="NWG20" s="49"/>
      <c r="NWH20" s="50"/>
      <c r="NWI20" s="49"/>
      <c r="NWJ20" s="50"/>
      <c r="NWK20" s="49"/>
      <c r="NWL20" s="50"/>
      <c r="NWM20" s="49"/>
      <c r="NWN20" s="50"/>
      <c r="NWO20" s="49"/>
      <c r="NWP20" s="50"/>
      <c r="NWQ20" s="49"/>
      <c r="NWR20" s="50"/>
      <c r="NWS20" s="49"/>
      <c r="NWT20" s="50"/>
      <c r="NWU20" s="49"/>
      <c r="NWV20" s="50"/>
      <c r="NWW20" s="49"/>
      <c r="NWX20" s="50"/>
      <c r="NWY20" s="49"/>
      <c r="NWZ20" s="50"/>
      <c r="NXA20" s="49"/>
      <c r="NXB20" s="50"/>
      <c r="NXC20" s="49"/>
      <c r="NXD20" s="50"/>
      <c r="NXE20" s="49"/>
      <c r="NXF20" s="50"/>
      <c r="NXG20" s="49"/>
      <c r="NXH20" s="50"/>
      <c r="NXI20" s="49"/>
      <c r="NXJ20" s="50"/>
      <c r="NXK20" s="49"/>
      <c r="NXL20" s="50"/>
      <c r="NXM20" s="49"/>
      <c r="NXN20" s="50"/>
      <c r="NXO20" s="49"/>
      <c r="NXP20" s="50"/>
      <c r="NXQ20" s="49"/>
      <c r="NXR20" s="50"/>
      <c r="NXS20" s="49"/>
      <c r="NXT20" s="50"/>
      <c r="NXU20" s="49"/>
      <c r="NXV20" s="50"/>
      <c r="NXW20" s="49"/>
      <c r="NXX20" s="50"/>
      <c r="NXY20" s="49"/>
      <c r="NXZ20" s="50"/>
      <c r="NYA20" s="49"/>
      <c r="NYB20" s="50"/>
      <c r="NYC20" s="49"/>
      <c r="NYD20" s="50"/>
      <c r="NYE20" s="49"/>
      <c r="NYF20" s="50"/>
      <c r="NYG20" s="49"/>
      <c r="NYH20" s="50"/>
      <c r="NYI20" s="49"/>
      <c r="NYJ20" s="50"/>
      <c r="NYK20" s="49"/>
      <c r="NYL20" s="50"/>
      <c r="NYM20" s="49"/>
      <c r="NYN20" s="50"/>
      <c r="NYO20" s="49"/>
      <c r="NYP20" s="50"/>
      <c r="NYQ20" s="49"/>
      <c r="NYR20" s="50"/>
      <c r="NYS20" s="49"/>
      <c r="NYT20" s="50"/>
      <c r="NYU20" s="49"/>
      <c r="NYV20" s="50"/>
      <c r="NYW20" s="49"/>
      <c r="NYX20" s="50"/>
      <c r="NYY20" s="49"/>
      <c r="NYZ20" s="50"/>
      <c r="NZA20" s="49"/>
      <c r="NZB20" s="50"/>
      <c r="NZC20" s="49"/>
      <c r="NZD20" s="50"/>
      <c r="NZE20" s="49"/>
      <c r="NZF20" s="50"/>
      <c r="NZG20" s="49"/>
      <c r="NZH20" s="50"/>
      <c r="NZI20" s="49"/>
      <c r="NZJ20" s="50"/>
      <c r="NZK20" s="49"/>
      <c r="NZL20" s="50"/>
      <c r="NZM20" s="49"/>
      <c r="NZN20" s="50"/>
      <c r="NZO20" s="49"/>
      <c r="NZP20" s="50"/>
      <c r="NZQ20" s="49"/>
      <c r="NZR20" s="50"/>
      <c r="NZS20" s="49"/>
      <c r="NZT20" s="50"/>
      <c r="NZU20" s="49"/>
      <c r="NZV20" s="50"/>
      <c r="NZW20" s="49"/>
      <c r="NZX20" s="50"/>
      <c r="NZY20" s="49"/>
      <c r="NZZ20" s="50"/>
      <c r="OAA20" s="49"/>
      <c r="OAB20" s="50"/>
      <c r="OAC20" s="49"/>
      <c r="OAD20" s="50"/>
      <c r="OAE20" s="49"/>
      <c r="OAF20" s="50"/>
      <c r="OAG20" s="49"/>
      <c r="OAH20" s="50"/>
      <c r="OAI20" s="49"/>
      <c r="OAJ20" s="50"/>
      <c r="OAK20" s="49"/>
      <c r="OAL20" s="50"/>
      <c r="OAM20" s="49"/>
      <c r="OAN20" s="50"/>
      <c r="OAO20" s="49"/>
      <c r="OAP20" s="50"/>
      <c r="OAQ20" s="49"/>
      <c r="OAR20" s="50"/>
      <c r="OAS20" s="49"/>
      <c r="OAT20" s="50"/>
      <c r="OAU20" s="49"/>
      <c r="OAV20" s="50"/>
      <c r="OAW20" s="49"/>
      <c r="OAX20" s="50"/>
      <c r="OAY20" s="49"/>
      <c r="OAZ20" s="50"/>
      <c r="OBA20" s="49"/>
      <c r="OBB20" s="50"/>
      <c r="OBC20" s="49"/>
      <c r="OBD20" s="50"/>
      <c r="OBE20" s="49"/>
      <c r="OBF20" s="50"/>
      <c r="OBG20" s="49"/>
      <c r="OBH20" s="50"/>
      <c r="OBI20" s="49"/>
      <c r="OBJ20" s="50"/>
      <c r="OBK20" s="49"/>
      <c r="OBL20" s="50"/>
      <c r="OBM20" s="49"/>
      <c r="OBN20" s="50"/>
      <c r="OBO20" s="49"/>
      <c r="OBP20" s="50"/>
      <c r="OBQ20" s="49"/>
      <c r="OBR20" s="50"/>
      <c r="OBS20" s="49"/>
      <c r="OBT20" s="50"/>
      <c r="OBU20" s="49"/>
      <c r="OBV20" s="50"/>
      <c r="OBW20" s="49"/>
      <c r="OBX20" s="50"/>
      <c r="OBY20" s="49"/>
      <c r="OBZ20" s="50"/>
      <c r="OCA20" s="49"/>
      <c r="OCB20" s="50"/>
      <c r="OCC20" s="49"/>
      <c r="OCD20" s="50"/>
      <c r="OCE20" s="49"/>
      <c r="OCF20" s="50"/>
      <c r="OCG20" s="49"/>
      <c r="OCH20" s="50"/>
      <c r="OCI20" s="49"/>
      <c r="OCJ20" s="50"/>
      <c r="OCK20" s="49"/>
      <c r="OCL20" s="50"/>
      <c r="OCM20" s="49"/>
      <c r="OCN20" s="50"/>
      <c r="OCO20" s="49"/>
      <c r="OCP20" s="50"/>
      <c r="OCQ20" s="49"/>
      <c r="OCR20" s="50"/>
      <c r="OCS20" s="49"/>
      <c r="OCT20" s="50"/>
      <c r="OCU20" s="49"/>
      <c r="OCV20" s="50"/>
      <c r="OCW20" s="49"/>
      <c r="OCX20" s="50"/>
      <c r="OCY20" s="49"/>
      <c r="OCZ20" s="50"/>
      <c r="ODA20" s="49"/>
      <c r="ODB20" s="50"/>
      <c r="ODC20" s="49"/>
      <c r="ODD20" s="50"/>
      <c r="ODE20" s="49"/>
      <c r="ODF20" s="50"/>
      <c r="ODG20" s="49"/>
      <c r="ODH20" s="50"/>
      <c r="ODI20" s="49"/>
      <c r="ODJ20" s="50"/>
      <c r="ODK20" s="49"/>
      <c r="ODL20" s="50"/>
      <c r="ODM20" s="49"/>
      <c r="ODN20" s="50"/>
      <c r="ODO20" s="49"/>
      <c r="ODP20" s="50"/>
      <c r="ODQ20" s="49"/>
      <c r="ODR20" s="50"/>
      <c r="ODS20" s="49"/>
      <c r="ODT20" s="50"/>
      <c r="ODU20" s="49"/>
      <c r="ODV20" s="50"/>
      <c r="ODW20" s="49"/>
      <c r="ODX20" s="50"/>
      <c r="ODY20" s="49"/>
      <c r="ODZ20" s="50"/>
      <c r="OEA20" s="49"/>
      <c r="OEB20" s="50"/>
      <c r="OEC20" s="49"/>
      <c r="OED20" s="50"/>
      <c r="OEE20" s="49"/>
      <c r="OEF20" s="50"/>
      <c r="OEG20" s="49"/>
      <c r="OEH20" s="50"/>
      <c r="OEI20" s="49"/>
      <c r="OEJ20" s="50"/>
      <c r="OEK20" s="49"/>
      <c r="OEL20" s="50"/>
      <c r="OEM20" s="49"/>
      <c r="OEN20" s="50"/>
      <c r="OEO20" s="49"/>
      <c r="OEP20" s="50"/>
      <c r="OEQ20" s="49"/>
      <c r="OER20" s="50"/>
      <c r="OES20" s="49"/>
      <c r="OET20" s="50"/>
      <c r="OEU20" s="49"/>
      <c r="OEV20" s="50"/>
      <c r="OEW20" s="49"/>
      <c r="OEX20" s="50"/>
      <c r="OEY20" s="49"/>
      <c r="OEZ20" s="50"/>
      <c r="OFA20" s="49"/>
      <c r="OFB20" s="50"/>
      <c r="OFC20" s="49"/>
      <c r="OFD20" s="50"/>
      <c r="OFE20" s="49"/>
      <c r="OFF20" s="50"/>
      <c r="OFG20" s="49"/>
      <c r="OFH20" s="50"/>
      <c r="OFI20" s="49"/>
      <c r="OFJ20" s="50"/>
      <c r="OFK20" s="49"/>
      <c r="OFL20" s="50"/>
      <c r="OFM20" s="49"/>
      <c r="OFN20" s="50"/>
      <c r="OFO20" s="49"/>
      <c r="OFP20" s="50"/>
      <c r="OFQ20" s="49"/>
      <c r="OFR20" s="50"/>
      <c r="OFS20" s="49"/>
      <c r="OFT20" s="50"/>
      <c r="OFU20" s="49"/>
      <c r="OFV20" s="50"/>
      <c r="OFW20" s="49"/>
      <c r="OFX20" s="50"/>
      <c r="OFY20" s="49"/>
      <c r="OFZ20" s="50"/>
      <c r="OGA20" s="49"/>
      <c r="OGB20" s="50"/>
      <c r="OGC20" s="49"/>
      <c r="OGD20" s="50"/>
      <c r="OGE20" s="49"/>
      <c r="OGF20" s="50"/>
      <c r="OGG20" s="49"/>
      <c r="OGH20" s="50"/>
      <c r="OGI20" s="49"/>
      <c r="OGJ20" s="50"/>
      <c r="OGK20" s="49"/>
      <c r="OGL20" s="50"/>
      <c r="OGM20" s="49"/>
      <c r="OGN20" s="50"/>
      <c r="OGO20" s="49"/>
      <c r="OGP20" s="50"/>
      <c r="OGQ20" s="49"/>
      <c r="OGR20" s="50"/>
      <c r="OGS20" s="49"/>
      <c r="OGT20" s="50"/>
      <c r="OGU20" s="49"/>
      <c r="OGV20" s="50"/>
      <c r="OGW20" s="49"/>
      <c r="OGX20" s="50"/>
      <c r="OGY20" s="49"/>
      <c r="OGZ20" s="50"/>
      <c r="OHA20" s="49"/>
      <c r="OHB20" s="50"/>
      <c r="OHC20" s="49"/>
      <c r="OHD20" s="50"/>
      <c r="OHE20" s="49"/>
      <c r="OHF20" s="50"/>
      <c r="OHG20" s="49"/>
      <c r="OHH20" s="50"/>
      <c r="OHI20" s="49"/>
      <c r="OHJ20" s="50"/>
      <c r="OHK20" s="49"/>
      <c r="OHL20" s="50"/>
      <c r="OHM20" s="49"/>
      <c r="OHN20" s="50"/>
      <c r="OHO20" s="49"/>
      <c r="OHP20" s="50"/>
      <c r="OHQ20" s="49"/>
      <c r="OHR20" s="50"/>
      <c r="OHS20" s="49"/>
      <c r="OHT20" s="50"/>
      <c r="OHU20" s="49"/>
      <c r="OHV20" s="50"/>
      <c r="OHW20" s="49"/>
      <c r="OHX20" s="50"/>
      <c r="OHY20" s="49"/>
      <c r="OHZ20" s="50"/>
      <c r="OIA20" s="49"/>
      <c r="OIB20" s="50"/>
      <c r="OIC20" s="49"/>
      <c r="OID20" s="50"/>
      <c r="OIE20" s="49"/>
      <c r="OIF20" s="50"/>
      <c r="OIG20" s="49"/>
      <c r="OIH20" s="50"/>
      <c r="OII20" s="49"/>
      <c r="OIJ20" s="50"/>
      <c r="OIK20" s="49"/>
      <c r="OIL20" s="50"/>
      <c r="OIM20" s="49"/>
      <c r="OIN20" s="50"/>
      <c r="OIO20" s="49"/>
      <c r="OIP20" s="50"/>
      <c r="OIQ20" s="49"/>
      <c r="OIR20" s="50"/>
      <c r="OIS20" s="49"/>
      <c r="OIT20" s="50"/>
      <c r="OIU20" s="49"/>
      <c r="OIV20" s="50"/>
      <c r="OIW20" s="49"/>
      <c r="OIX20" s="50"/>
      <c r="OIY20" s="49"/>
      <c r="OIZ20" s="50"/>
      <c r="OJA20" s="49"/>
      <c r="OJB20" s="50"/>
      <c r="OJC20" s="49"/>
      <c r="OJD20" s="50"/>
      <c r="OJE20" s="49"/>
      <c r="OJF20" s="50"/>
      <c r="OJG20" s="49"/>
      <c r="OJH20" s="50"/>
      <c r="OJI20" s="49"/>
      <c r="OJJ20" s="50"/>
      <c r="OJK20" s="49"/>
      <c r="OJL20" s="50"/>
      <c r="OJM20" s="49"/>
      <c r="OJN20" s="50"/>
      <c r="OJO20" s="49"/>
      <c r="OJP20" s="50"/>
      <c r="OJQ20" s="49"/>
      <c r="OJR20" s="50"/>
      <c r="OJS20" s="49"/>
      <c r="OJT20" s="50"/>
      <c r="OJU20" s="49"/>
      <c r="OJV20" s="50"/>
      <c r="OJW20" s="49"/>
      <c r="OJX20" s="50"/>
      <c r="OJY20" s="49"/>
      <c r="OJZ20" s="50"/>
      <c r="OKA20" s="49"/>
      <c r="OKB20" s="50"/>
      <c r="OKC20" s="49"/>
      <c r="OKD20" s="50"/>
      <c r="OKE20" s="49"/>
      <c r="OKF20" s="50"/>
      <c r="OKG20" s="49"/>
      <c r="OKH20" s="50"/>
      <c r="OKI20" s="49"/>
      <c r="OKJ20" s="50"/>
      <c r="OKK20" s="49"/>
      <c r="OKL20" s="50"/>
      <c r="OKM20" s="49"/>
      <c r="OKN20" s="50"/>
      <c r="OKO20" s="49"/>
      <c r="OKP20" s="50"/>
      <c r="OKQ20" s="49"/>
      <c r="OKR20" s="50"/>
      <c r="OKS20" s="49"/>
      <c r="OKT20" s="50"/>
      <c r="OKU20" s="49"/>
      <c r="OKV20" s="50"/>
      <c r="OKW20" s="49"/>
      <c r="OKX20" s="50"/>
      <c r="OKY20" s="49"/>
      <c r="OKZ20" s="50"/>
      <c r="OLA20" s="49"/>
      <c r="OLB20" s="50"/>
      <c r="OLC20" s="49"/>
      <c r="OLD20" s="50"/>
      <c r="OLE20" s="49"/>
      <c r="OLF20" s="50"/>
      <c r="OLG20" s="49"/>
      <c r="OLH20" s="50"/>
      <c r="OLI20" s="49"/>
      <c r="OLJ20" s="50"/>
      <c r="OLK20" s="49"/>
      <c r="OLL20" s="50"/>
      <c r="OLM20" s="49"/>
      <c r="OLN20" s="50"/>
      <c r="OLO20" s="49"/>
      <c r="OLP20" s="50"/>
      <c r="OLQ20" s="49"/>
      <c r="OLR20" s="50"/>
      <c r="OLS20" s="49"/>
      <c r="OLT20" s="50"/>
      <c r="OLU20" s="49"/>
      <c r="OLV20" s="50"/>
      <c r="OLW20" s="49"/>
      <c r="OLX20" s="50"/>
      <c r="OLY20" s="49"/>
      <c r="OLZ20" s="50"/>
      <c r="OMA20" s="49"/>
      <c r="OMB20" s="50"/>
      <c r="OMC20" s="49"/>
      <c r="OMD20" s="50"/>
      <c r="OME20" s="49"/>
      <c r="OMF20" s="50"/>
      <c r="OMG20" s="49"/>
      <c r="OMH20" s="50"/>
      <c r="OMI20" s="49"/>
      <c r="OMJ20" s="50"/>
      <c r="OMK20" s="49"/>
      <c r="OML20" s="50"/>
      <c r="OMM20" s="49"/>
      <c r="OMN20" s="50"/>
      <c r="OMO20" s="49"/>
      <c r="OMP20" s="50"/>
      <c r="OMQ20" s="49"/>
      <c r="OMR20" s="50"/>
      <c r="OMS20" s="49"/>
      <c r="OMT20" s="50"/>
      <c r="OMU20" s="49"/>
      <c r="OMV20" s="50"/>
      <c r="OMW20" s="49"/>
      <c r="OMX20" s="50"/>
      <c r="OMY20" s="49"/>
      <c r="OMZ20" s="50"/>
      <c r="ONA20" s="49"/>
      <c r="ONB20" s="50"/>
      <c r="ONC20" s="49"/>
      <c r="OND20" s="50"/>
      <c r="ONE20" s="49"/>
      <c r="ONF20" s="50"/>
      <c r="ONG20" s="49"/>
      <c r="ONH20" s="50"/>
      <c r="ONI20" s="49"/>
      <c r="ONJ20" s="50"/>
      <c r="ONK20" s="49"/>
      <c r="ONL20" s="50"/>
      <c r="ONM20" s="49"/>
      <c r="ONN20" s="50"/>
      <c r="ONO20" s="49"/>
      <c r="ONP20" s="50"/>
      <c r="ONQ20" s="49"/>
      <c r="ONR20" s="50"/>
      <c r="ONS20" s="49"/>
      <c r="ONT20" s="50"/>
      <c r="ONU20" s="49"/>
      <c r="ONV20" s="50"/>
      <c r="ONW20" s="49"/>
      <c r="ONX20" s="50"/>
      <c r="ONY20" s="49"/>
      <c r="ONZ20" s="50"/>
      <c r="OOA20" s="49"/>
      <c r="OOB20" s="50"/>
      <c r="OOC20" s="49"/>
      <c r="OOD20" s="50"/>
      <c r="OOE20" s="49"/>
      <c r="OOF20" s="50"/>
      <c r="OOG20" s="49"/>
      <c r="OOH20" s="50"/>
      <c r="OOI20" s="49"/>
      <c r="OOJ20" s="50"/>
      <c r="OOK20" s="49"/>
      <c r="OOL20" s="50"/>
      <c r="OOM20" s="49"/>
      <c r="OON20" s="50"/>
      <c r="OOO20" s="49"/>
      <c r="OOP20" s="50"/>
      <c r="OOQ20" s="49"/>
      <c r="OOR20" s="50"/>
      <c r="OOS20" s="49"/>
      <c r="OOT20" s="50"/>
      <c r="OOU20" s="49"/>
      <c r="OOV20" s="50"/>
      <c r="OOW20" s="49"/>
      <c r="OOX20" s="50"/>
      <c r="OOY20" s="49"/>
      <c r="OOZ20" s="50"/>
      <c r="OPA20" s="49"/>
      <c r="OPB20" s="50"/>
      <c r="OPC20" s="49"/>
      <c r="OPD20" s="50"/>
      <c r="OPE20" s="49"/>
      <c r="OPF20" s="50"/>
      <c r="OPG20" s="49"/>
      <c r="OPH20" s="50"/>
      <c r="OPI20" s="49"/>
      <c r="OPJ20" s="50"/>
      <c r="OPK20" s="49"/>
      <c r="OPL20" s="50"/>
      <c r="OPM20" s="49"/>
      <c r="OPN20" s="50"/>
      <c r="OPO20" s="49"/>
      <c r="OPP20" s="50"/>
      <c r="OPQ20" s="49"/>
      <c r="OPR20" s="50"/>
      <c r="OPS20" s="49"/>
      <c r="OPT20" s="50"/>
      <c r="OPU20" s="49"/>
      <c r="OPV20" s="50"/>
      <c r="OPW20" s="49"/>
      <c r="OPX20" s="50"/>
      <c r="OPY20" s="49"/>
      <c r="OPZ20" s="50"/>
      <c r="OQA20" s="49"/>
      <c r="OQB20" s="50"/>
      <c r="OQC20" s="49"/>
      <c r="OQD20" s="50"/>
      <c r="OQE20" s="49"/>
      <c r="OQF20" s="50"/>
      <c r="OQG20" s="49"/>
      <c r="OQH20" s="50"/>
      <c r="OQI20" s="49"/>
      <c r="OQJ20" s="50"/>
      <c r="OQK20" s="49"/>
      <c r="OQL20" s="50"/>
      <c r="OQM20" s="49"/>
      <c r="OQN20" s="50"/>
      <c r="OQO20" s="49"/>
      <c r="OQP20" s="50"/>
      <c r="OQQ20" s="49"/>
      <c r="OQR20" s="50"/>
      <c r="OQS20" s="49"/>
      <c r="OQT20" s="50"/>
      <c r="OQU20" s="49"/>
      <c r="OQV20" s="50"/>
      <c r="OQW20" s="49"/>
      <c r="OQX20" s="50"/>
      <c r="OQY20" s="49"/>
      <c r="OQZ20" s="50"/>
      <c r="ORA20" s="49"/>
      <c r="ORB20" s="50"/>
      <c r="ORC20" s="49"/>
      <c r="ORD20" s="50"/>
      <c r="ORE20" s="49"/>
      <c r="ORF20" s="50"/>
      <c r="ORG20" s="49"/>
      <c r="ORH20" s="50"/>
      <c r="ORI20" s="49"/>
      <c r="ORJ20" s="50"/>
      <c r="ORK20" s="49"/>
      <c r="ORL20" s="50"/>
      <c r="ORM20" s="49"/>
      <c r="ORN20" s="50"/>
      <c r="ORO20" s="49"/>
      <c r="ORP20" s="50"/>
      <c r="ORQ20" s="49"/>
      <c r="ORR20" s="50"/>
      <c r="ORS20" s="49"/>
      <c r="ORT20" s="50"/>
      <c r="ORU20" s="49"/>
      <c r="ORV20" s="50"/>
      <c r="ORW20" s="49"/>
      <c r="ORX20" s="50"/>
      <c r="ORY20" s="49"/>
      <c r="ORZ20" s="50"/>
      <c r="OSA20" s="49"/>
      <c r="OSB20" s="50"/>
      <c r="OSC20" s="49"/>
      <c r="OSD20" s="50"/>
      <c r="OSE20" s="49"/>
      <c r="OSF20" s="50"/>
      <c r="OSG20" s="49"/>
      <c r="OSH20" s="50"/>
      <c r="OSI20" s="49"/>
      <c r="OSJ20" s="50"/>
      <c r="OSK20" s="49"/>
      <c r="OSL20" s="50"/>
      <c r="OSM20" s="49"/>
      <c r="OSN20" s="50"/>
      <c r="OSO20" s="49"/>
      <c r="OSP20" s="50"/>
      <c r="OSQ20" s="49"/>
      <c r="OSR20" s="50"/>
      <c r="OSS20" s="49"/>
      <c r="OST20" s="50"/>
      <c r="OSU20" s="49"/>
      <c r="OSV20" s="50"/>
      <c r="OSW20" s="49"/>
      <c r="OSX20" s="50"/>
      <c r="OSY20" s="49"/>
      <c r="OSZ20" s="50"/>
      <c r="OTA20" s="49"/>
      <c r="OTB20" s="50"/>
      <c r="OTC20" s="49"/>
      <c r="OTD20" s="50"/>
      <c r="OTE20" s="49"/>
      <c r="OTF20" s="50"/>
      <c r="OTG20" s="49"/>
      <c r="OTH20" s="50"/>
      <c r="OTI20" s="49"/>
      <c r="OTJ20" s="50"/>
      <c r="OTK20" s="49"/>
      <c r="OTL20" s="50"/>
      <c r="OTM20" s="49"/>
      <c r="OTN20" s="50"/>
      <c r="OTO20" s="49"/>
      <c r="OTP20" s="50"/>
      <c r="OTQ20" s="49"/>
      <c r="OTR20" s="50"/>
      <c r="OTS20" s="49"/>
      <c r="OTT20" s="50"/>
      <c r="OTU20" s="49"/>
      <c r="OTV20" s="50"/>
      <c r="OTW20" s="49"/>
      <c r="OTX20" s="50"/>
      <c r="OTY20" s="49"/>
      <c r="OTZ20" s="50"/>
      <c r="OUA20" s="49"/>
      <c r="OUB20" s="50"/>
      <c r="OUC20" s="49"/>
      <c r="OUD20" s="50"/>
      <c r="OUE20" s="49"/>
      <c r="OUF20" s="50"/>
      <c r="OUG20" s="49"/>
      <c r="OUH20" s="50"/>
      <c r="OUI20" s="49"/>
      <c r="OUJ20" s="50"/>
      <c r="OUK20" s="49"/>
      <c r="OUL20" s="50"/>
      <c r="OUM20" s="49"/>
      <c r="OUN20" s="50"/>
      <c r="OUO20" s="49"/>
      <c r="OUP20" s="50"/>
      <c r="OUQ20" s="49"/>
      <c r="OUR20" s="50"/>
      <c r="OUS20" s="49"/>
      <c r="OUT20" s="50"/>
      <c r="OUU20" s="49"/>
      <c r="OUV20" s="50"/>
      <c r="OUW20" s="49"/>
      <c r="OUX20" s="50"/>
      <c r="OUY20" s="49"/>
      <c r="OUZ20" s="50"/>
      <c r="OVA20" s="49"/>
      <c r="OVB20" s="50"/>
      <c r="OVC20" s="49"/>
      <c r="OVD20" s="50"/>
      <c r="OVE20" s="49"/>
      <c r="OVF20" s="50"/>
      <c r="OVG20" s="49"/>
      <c r="OVH20" s="50"/>
      <c r="OVI20" s="49"/>
      <c r="OVJ20" s="50"/>
      <c r="OVK20" s="49"/>
      <c r="OVL20" s="50"/>
      <c r="OVM20" s="49"/>
      <c r="OVN20" s="50"/>
      <c r="OVO20" s="49"/>
      <c r="OVP20" s="50"/>
      <c r="OVQ20" s="49"/>
      <c r="OVR20" s="50"/>
      <c r="OVS20" s="49"/>
      <c r="OVT20" s="50"/>
      <c r="OVU20" s="49"/>
      <c r="OVV20" s="50"/>
      <c r="OVW20" s="49"/>
      <c r="OVX20" s="50"/>
      <c r="OVY20" s="49"/>
      <c r="OVZ20" s="50"/>
      <c r="OWA20" s="49"/>
      <c r="OWB20" s="50"/>
      <c r="OWC20" s="49"/>
      <c r="OWD20" s="50"/>
      <c r="OWE20" s="49"/>
      <c r="OWF20" s="50"/>
      <c r="OWG20" s="49"/>
      <c r="OWH20" s="50"/>
      <c r="OWI20" s="49"/>
      <c r="OWJ20" s="50"/>
      <c r="OWK20" s="49"/>
      <c r="OWL20" s="50"/>
      <c r="OWM20" s="49"/>
      <c r="OWN20" s="50"/>
      <c r="OWO20" s="49"/>
      <c r="OWP20" s="50"/>
      <c r="OWQ20" s="49"/>
      <c r="OWR20" s="50"/>
      <c r="OWS20" s="49"/>
      <c r="OWT20" s="50"/>
      <c r="OWU20" s="49"/>
      <c r="OWV20" s="50"/>
      <c r="OWW20" s="49"/>
      <c r="OWX20" s="50"/>
      <c r="OWY20" s="49"/>
      <c r="OWZ20" s="50"/>
      <c r="OXA20" s="49"/>
      <c r="OXB20" s="50"/>
      <c r="OXC20" s="49"/>
      <c r="OXD20" s="50"/>
      <c r="OXE20" s="49"/>
      <c r="OXF20" s="50"/>
      <c r="OXG20" s="49"/>
      <c r="OXH20" s="50"/>
      <c r="OXI20" s="49"/>
      <c r="OXJ20" s="50"/>
      <c r="OXK20" s="49"/>
      <c r="OXL20" s="50"/>
      <c r="OXM20" s="49"/>
      <c r="OXN20" s="50"/>
      <c r="OXO20" s="49"/>
      <c r="OXP20" s="50"/>
      <c r="OXQ20" s="49"/>
      <c r="OXR20" s="50"/>
      <c r="OXS20" s="49"/>
      <c r="OXT20" s="50"/>
      <c r="OXU20" s="49"/>
      <c r="OXV20" s="50"/>
      <c r="OXW20" s="49"/>
      <c r="OXX20" s="50"/>
      <c r="OXY20" s="49"/>
      <c r="OXZ20" s="50"/>
      <c r="OYA20" s="49"/>
      <c r="OYB20" s="50"/>
      <c r="OYC20" s="49"/>
      <c r="OYD20" s="50"/>
      <c r="OYE20" s="49"/>
      <c r="OYF20" s="50"/>
      <c r="OYG20" s="49"/>
      <c r="OYH20" s="50"/>
      <c r="OYI20" s="49"/>
      <c r="OYJ20" s="50"/>
      <c r="OYK20" s="49"/>
      <c r="OYL20" s="50"/>
      <c r="OYM20" s="49"/>
      <c r="OYN20" s="50"/>
      <c r="OYO20" s="49"/>
      <c r="OYP20" s="50"/>
      <c r="OYQ20" s="49"/>
      <c r="OYR20" s="50"/>
      <c r="OYS20" s="49"/>
      <c r="OYT20" s="50"/>
      <c r="OYU20" s="49"/>
      <c r="OYV20" s="50"/>
      <c r="OYW20" s="49"/>
      <c r="OYX20" s="50"/>
      <c r="OYY20" s="49"/>
      <c r="OYZ20" s="50"/>
      <c r="OZA20" s="49"/>
      <c r="OZB20" s="50"/>
      <c r="OZC20" s="49"/>
      <c r="OZD20" s="50"/>
      <c r="OZE20" s="49"/>
      <c r="OZF20" s="50"/>
      <c r="OZG20" s="49"/>
      <c r="OZH20" s="50"/>
      <c r="OZI20" s="49"/>
      <c r="OZJ20" s="50"/>
      <c r="OZK20" s="49"/>
      <c r="OZL20" s="50"/>
      <c r="OZM20" s="49"/>
      <c r="OZN20" s="50"/>
      <c r="OZO20" s="49"/>
      <c r="OZP20" s="50"/>
      <c r="OZQ20" s="49"/>
      <c r="OZR20" s="50"/>
      <c r="OZS20" s="49"/>
      <c r="OZT20" s="50"/>
      <c r="OZU20" s="49"/>
      <c r="OZV20" s="50"/>
      <c r="OZW20" s="49"/>
      <c r="OZX20" s="50"/>
      <c r="OZY20" s="49"/>
      <c r="OZZ20" s="50"/>
      <c r="PAA20" s="49"/>
      <c r="PAB20" s="50"/>
      <c r="PAC20" s="49"/>
      <c r="PAD20" s="50"/>
      <c r="PAE20" s="49"/>
      <c r="PAF20" s="50"/>
      <c r="PAG20" s="49"/>
      <c r="PAH20" s="50"/>
      <c r="PAI20" s="49"/>
      <c r="PAJ20" s="50"/>
      <c r="PAK20" s="49"/>
      <c r="PAL20" s="50"/>
      <c r="PAM20" s="49"/>
      <c r="PAN20" s="50"/>
      <c r="PAO20" s="49"/>
      <c r="PAP20" s="50"/>
      <c r="PAQ20" s="49"/>
      <c r="PAR20" s="50"/>
      <c r="PAS20" s="49"/>
      <c r="PAT20" s="50"/>
      <c r="PAU20" s="49"/>
      <c r="PAV20" s="50"/>
      <c r="PAW20" s="49"/>
      <c r="PAX20" s="50"/>
      <c r="PAY20" s="49"/>
      <c r="PAZ20" s="50"/>
      <c r="PBA20" s="49"/>
      <c r="PBB20" s="50"/>
      <c r="PBC20" s="49"/>
      <c r="PBD20" s="50"/>
      <c r="PBE20" s="49"/>
      <c r="PBF20" s="50"/>
      <c r="PBG20" s="49"/>
      <c r="PBH20" s="50"/>
      <c r="PBI20" s="49"/>
      <c r="PBJ20" s="50"/>
      <c r="PBK20" s="49"/>
      <c r="PBL20" s="50"/>
      <c r="PBM20" s="49"/>
      <c r="PBN20" s="50"/>
      <c r="PBO20" s="49"/>
      <c r="PBP20" s="50"/>
      <c r="PBQ20" s="49"/>
      <c r="PBR20" s="50"/>
      <c r="PBS20" s="49"/>
      <c r="PBT20" s="50"/>
      <c r="PBU20" s="49"/>
      <c r="PBV20" s="50"/>
      <c r="PBW20" s="49"/>
      <c r="PBX20" s="50"/>
      <c r="PBY20" s="49"/>
      <c r="PBZ20" s="50"/>
      <c r="PCA20" s="49"/>
      <c r="PCB20" s="50"/>
      <c r="PCC20" s="49"/>
      <c r="PCD20" s="50"/>
      <c r="PCE20" s="49"/>
      <c r="PCF20" s="50"/>
      <c r="PCG20" s="49"/>
      <c r="PCH20" s="50"/>
      <c r="PCI20" s="49"/>
      <c r="PCJ20" s="50"/>
      <c r="PCK20" s="49"/>
      <c r="PCL20" s="50"/>
      <c r="PCM20" s="49"/>
      <c r="PCN20" s="50"/>
      <c r="PCO20" s="49"/>
      <c r="PCP20" s="50"/>
      <c r="PCQ20" s="49"/>
      <c r="PCR20" s="50"/>
      <c r="PCS20" s="49"/>
      <c r="PCT20" s="50"/>
      <c r="PCU20" s="49"/>
      <c r="PCV20" s="50"/>
      <c r="PCW20" s="49"/>
      <c r="PCX20" s="50"/>
      <c r="PCY20" s="49"/>
      <c r="PCZ20" s="50"/>
      <c r="PDA20" s="49"/>
      <c r="PDB20" s="50"/>
      <c r="PDC20" s="49"/>
      <c r="PDD20" s="50"/>
      <c r="PDE20" s="49"/>
      <c r="PDF20" s="50"/>
      <c r="PDG20" s="49"/>
      <c r="PDH20" s="50"/>
      <c r="PDI20" s="49"/>
      <c r="PDJ20" s="50"/>
      <c r="PDK20" s="49"/>
      <c r="PDL20" s="50"/>
      <c r="PDM20" s="49"/>
      <c r="PDN20" s="50"/>
      <c r="PDO20" s="49"/>
      <c r="PDP20" s="50"/>
      <c r="PDQ20" s="49"/>
      <c r="PDR20" s="50"/>
      <c r="PDS20" s="49"/>
      <c r="PDT20" s="50"/>
      <c r="PDU20" s="49"/>
      <c r="PDV20" s="50"/>
      <c r="PDW20" s="49"/>
      <c r="PDX20" s="50"/>
      <c r="PDY20" s="49"/>
      <c r="PDZ20" s="50"/>
      <c r="PEA20" s="49"/>
      <c r="PEB20" s="50"/>
      <c r="PEC20" s="49"/>
      <c r="PED20" s="50"/>
      <c r="PEE20" s="49"/>
      <c r="PEF20" s="50"/>
      <c r="PEG20" s="49"/>
      <c r="PEH20" s="50"/>
      <c r="PEI20" s="49"/>
      <c r="PEJ20" s="50"/>
      <c r="PEK20" s="49"/>
      <c r="PEL20" s="50"/>
      <c r="PEM20" s="49"/>
      <c r="PEN20" s="50"/>
      <c r="PEO20" s="49"/>
      <c r="PEP20" s="50"/>
      <c r="PEQ20" s="49"/>
      <c r="PER20" s="50"/>
      <c r="PES20" s="49"/>
      <c r="PET20" s="50"/>
      <c r="PEU20" s="49"/>
      <c r="PEV20" s="50"/>
      <c r="PEW20" s="49"/>
      <c r="PEX20" s="50"/>
      <c r="PEY20" s="49"/>
      <c r="PEZ20" s="50"/>
      <c r="PFA20" s="49"/>
      <c r="PFB20" s="50"/>
      <c r="PFC20" s="49"/>
      <c r="PFD20" s="50"/>
      <c r="PFE20" s="49"/>
      <c r="PFF20" s="50"/>
      <c r="PFG20" s="49"/>
      <c r="PFH20" s="50"/>
      <c r="PFI20" s="49"/>
      <c r="PFJ20" s="50"/>
      <c r="PFK20" s="49"/>
      <c r="PFL20" s="50"/>
      <c r="PFM20" s="49"/>
      <c r="PFN20" s="50"/>
      <c r="PFO20" s="49"/>
      <c r="PFP20" s="50"/>
      <c r="PFQ20" s="49"/>
      <c r="PFR20" s="50"/>
      <c r="PFS20" s="49"/>
      <c r="PFT20" s="50"/>
      <c r="PFU20" s="49"/>
      <c r="PFV20" s="50"/>
      <c r="PFW20" s="49"/>
      <c r="PFX20" s="50"/>
      <c r="PFY20" s="49"/>
      <c r="PFZ20" s="50"/>
      <c r="PGA20" s="49"/>
      <c r="PGB20" s="50"/>
      <c r="PGC20" s="49"/>
      <c r="PGD20" s="50"/>
      <c r="PGE20" s="49"/>
      <c r="PGF20" s="50"/>
      <c r="PGG20" s="49"/>
      <c r="PGH20" s="50"/>
      <c r="PGI20" s="49"/>
      <c r="PGJ20" s="50"/>
      <c r="PGK20" s="49"/>
      <c r="PGL20" s="50"/>
      <c r="PGM20" s="49"/>
      <c r="PGN20" s="50"/>
      <c r="PGO20" s="49"/>
      <c r="PGP20" s="50"/>
      <c r="PGQ20" s="49"/>
      <c r="PGR20" s="50"/>
      <c r="PGS20" s="49"/>
      <c r="PGT20" s="50"/>
      <c r="PGU20" s="49"/>
      <c r="PGV20" s="50"/>
      <c r="PGW20" s="49"/>
      <c r="PGX20" s="50"/>
      <c r="PGY20" s="49"/>
      <c r="PGZ20" s="50"/>
      <c r="PHA20" s="49"/>
      <c r="PHB20" s="50"/>
      <c r="PHC20" s="49"/>
      <c r="PHD20" s="50"/>
      <c r="PHE20" s="49"/>
      <c r="PHF20" s="50"/>
      <c r="PHG20" s="49"/>
      <c r="PHH20" s="50"/>
      <c r="PHI20" s="49"/>
      <c r="PHJ20" s="50"/>
      <c r="PHK20" s="49"/>
      <c r="PHL20" s="50"/>
      <c r="PHM20" s="49"/>
      <c r="PHN20" s="50"/>
      <c r="PHO20" s="49"/>
      <c r="PHP20" s="50"/>
      <c r="PHQ20" s="49"/>
      <c r="PHR20" s="50"/>
      <c r="PHS20" s="49"/>
      <c r="PHT20" s="50"/>
      <c r="PHU20" s="49"/>
      <c r="PHV20" s="50"/>
      <c r="PHW20" s="49"/>
      <c r="PHX20" s="50"/>
      <c r="PHY20" s="49"/>
      <c r="PHZ20" s="50"/>
      <c r="PIA20" s="49"/>
      <c r="PIB20" s="50"/>
      <c r="PIC20" s="49"/>
      <c r="PID20" s="50"/>
      <c r="PIE20" s="49"/>
      <c r="PIF20" s="50"/>
      <c r="PIG20" s="49"/>
      <c r="PIH20" s="50"/>
      <c r="PII20" s="49"/>
      <c r="PIJ20" s="50"/>
      <c r="PIK20" s="49"/>
      <c r="PIL20" s="50"/>
      <c r="PIM20" s="49"/>
      <c r="PIN20" s="50"/>
      <c r="PIO20" s="49"/>
      <c r="PIP20" s="50"/>
      <c r="PIQ20" s="49"/>
      <c r="PIR20" s="50"/>
      <c r="PIS20" s="49"/>
      <c r="PIT20" s="50"/>
      <c r="PIU20" s="49"/>
      <c r="PIV20" s="50"/>
      <c r="PIW20" s="49"/>
      <c r="PIX20" s="50"/>
      <c r="PIY20" s="49"/>
      <c r="PIZ20" s="50"/>
      <c r="PJA20" s="49"/>
      <c r="PJB20" s="50"/>
      <c r="PJC20" s="49"/>
      <c r="PJD20" s="50"/>
      <c r="PJE20" s="49"/>
      <c r="PJF20" s="50"/>
      <c r="PJG20" s="49"/>
      <c r="PJH20" s="50"/>
      <c r="PJI20" s="49"/>
      <c r="PJJ20" s="50"/>
      <c r="PJK20" s="49"/>
      <c r="PJL20" s="50"/>
      <c r="PJM20" s="49"/>
      <c r="PJN20" s="50"/>
      <c r="PJO20" s="49"/>
      <c r="PJP20" s="50"/>
      <c r="PJQ20" s="49"/>
      <c r="PJR20" s="50"/>
      <c r="PJS20" s="49"/>
      <c r="PJT20" s="50"/>
      <c r="PJU20" s="49"/>
      <c r="PJV20" s="50"/>
      <c r="PJW20" s="49"/>
      <c r="PJX20" s="50"/>
      <c r="PJY20" s="49"/>
      <c r="PJZ20" s="50"/>
      <c r="PKA20" s="49"/>
      <c r="PKB20" s="50"/>
      <c r="PKC20" s="49"/>
      <c r="PKD20" s="50"/>
      <c r="PKE20" s="49"/>
      <c r="PKF20" s="50"/>
      <c r="PKG20" s="49"/>
      <c r="PKH20" s="50"/>
      <c r="PKI20" s="49"/>
      <c r="PKJ20" s="50"/>
      <c r="PKK20" s="49"/>
      <c r="PKL20" s="50"/>
      <c r="PKM20" s="49"/>
      <c r="PKN20" s="50"/>
      <c r="PKO20" s="49"/>
      <c r="PKP20" s="50"/>
      <c r="PKQ20" s="49"/>
      <c r="PKR20" s="50"/>
      <c r="PKS20" s="49"/>
      <c r="PKT20" s="50"/>
      <c r="PKU20" s="49"/>
      <c r="PKV20" s="50"/>
      <c r="PKW20" s="49"/>
      <c r="PKX20" s="50"/>
      <c r="PKY20" s="49"/>
      <c r="PKZ20" s="50"/>
      <c r="PLA20" s="49"/>
      <c r="PLB20" s="50"/>
      <c r="PLC20" s="49"/>
      <c r="PLD20" s="50"/>
      <c r="PLE20" s="49"/>
      <c r="PLF20" s="50"/>
      <c r="PLG20" s="49"/>
      <c r="PLH20" s="50"/>
      <c r="PLI20" s="49"/>
      <c r="PLJ20" s="50"/>
      <c r="PLK20" s="49"/>
      <c r="PLL20" s="50"/>
      <c r="PLM20" s="49"/>
      <c r="PLN20" s="50"/>
      <c r="PLO20" s="49"/>
      <c r="PLP20" s="50"/>
      <c r="PLQ20" s="49"/>
      <c r="PLR20" s="50"/>
      <c r="PLS20" s="49"/>
      <c r="PLT20" s="50"/>
      <c r="PLU20" s="49"/>
      <c r="PLV20" s="50"/>
      <c r="PLW20" s="49"/>
      <c r="PLX20" s="50"/>
      <c r="PLY20" s="49"/>
      <c r="PLZ20" s="50"/>
      <c r="PMA20" s="49"/>
      <c r="PMB20" s="50"/>
      <c r="PMC20" s="49"/>
      <c r="PMD20" s="50"/>
      <c r="PME20" s="49"/>
      <c r="PMF20" s="50"/>
      <c r="PMG20" s="49"/>
      <c r="PMH20" s="50"/>
      <c r="PMI20" s="49"/>
      <c r="PMJ20" s="50"/>
      <c r="PMK20" s="49"/>
      <c r="PML20" s="50"/>
      <c r="PMM20" s="49"/>
      <c r="PMN20" s="50"/>
      <c r="PMO20" s="49"/>
      <c r="PMP20" s="50"/>
      <c r="PMQ20" s="49"/>
      <c r="PMR20" s="50"/>
      <c r="PMS20" s="49"/>
      <c r="PMT20" s="50"/>
      <c r="PMU20" s="49"/>
      <c r="PMV20" s="50"/>
      <c r="PMW20" s="49"/>
      <c r="PMX20" s="50"/>
      <c r="PMY20" s="49"/>
      <c r="PMZ20" s="50"/>
      <c r="PNA20" s="49"/>
      <c r="PNB20" s="50"/>
      <c r="PNC20" s="49"/>
      <c r="PND20" s="50"/>
      <c r="PNE20" s="49"/>
      <c r="PNF20" s="50"/>
      <c r="PNG20" s="49"/>
      <c r="PNH20" s="50"/>
      <c r="PNI20" s="49"/>
      <c r="PNJ20" s="50"/>
      <c r="PNK20" s="49"/>
      <c r="PNL20" s="50"/>
      <c r="PNM20" s="49"/>
      <c r="PNN20" s="50"/>
      <c r="PNO20" s="49"/>
      <c r="PNP20" s="50"/>
      <c r="PNQ20" s="49"/>
      <c r="PNR20" s="50"/>
      <c r="PNS20" s="49"/>
      <c r="PNT20" s="50"/>
      <c r="PNU20" s="49"/>
      <c r="PNV20" s="50"/>
      <c r="PNW20" s="49"/>
      <c r="PNX20" s="50"/>
      <c r="PNY20" s="49"/>
      <c r="PNZ20" s="50"/>
      <c r="POA20" s="49"/>
      <c r="POB20" s="50"/>
      <c r="POC20" s="49"/>
      <c r="POD20" s="50"/>
      <c r="POE20" s="49"/>
      <c r="POF20" s="50"/>
      <c r="POG20" s="49"/>
      <c r="POH20" s="50"/>
      <c r="POI20" s="49"/>
      <c r="POJ20" s="50"/>
      <c r="POK20" s="49"/>
      <c r="POL20" s="50"/>
      <c r="POM20" s="49"/>
      <c r="PON20" s="50"/>
      <c r="POO20" s="49"/>
      <c r="POP20" s="50"/>
      <c r="POQ20" s="49"/>
      <c r="POR20" s="50"/>
      <c r="POS20" s="49"/>
      <c r="POT20" s="50"/>
      <c r="POU20" s="49"/>
      <c r="POV20" s="50"/>
      <c r="POW20" s="49"/>
      <c r="POX20" s="50"/>
      <c r="POY20" s="49"/>
      <c r="POZ20" s="50"/>
      <c r="PPA20" s="49"/>
      <c r="PPB20" s="50"/>
      <c r="PPC20" s="49"/>
      <c r="PPD20" s="50"/>
      <c r="PPE20" s="49"/>
      <c r="PPF20" s="50"/>
      <c r="PPG20" s="49"/>
      <c r="PPH20" s="50"/>
      <c r="PPI20" s="49"/>
      <c r="PPJ20" s="50"/>
      <c r="PPK20" s="49"/>
      <c r="PPL20" s="50"/>
      <c r="PPM20" s="49"/>
      <c r="PPN20" s="50"/>
      <c r="PPO20" s="49"/>
      <c r="PPP20" s="50"/>
      <c r="PPQ20" s="49"/>
      <c r="PPR20" s="50"/>
      <c r="PPS20" s="49"/>
      <c r="PPT20" s="50"/>
      <c r="PPU20" s="49"/>
      <c r="PPV20" s="50"/>
      <c r="PPW20" s="49"/>
      <c r="PPX20" s="50"/>
      <c r="PPY20" s="49"/>
      <c r="PPZ20" s="50"/>
      <c r="PQA20" s="49"/>
      <c r="PQB20" s="50"/>
      <c r="PQC20" s="49"/>
      <c r="PQD20" s="50"/>
      <c r="PQE20" s="49"/>
      <c r="PQF20" s="50"/>
      <c r="PQG20" s="49"/>
      <c r="PQH20" s="50"/>
      <c r="PQI20" s="49"/>
      <c r="PQJ20" s="50"/>
      <c r="PQK20" s="49"/>
      <c r="PQL20" s="50"/>
      <c r="PQM20" s="49"/>
      <c r="PQN20" s="50"/>
      <c r="PQO20" s="49"/>
      <c r="PQP20" s="50"/>
      <c r="PQQ20" s="49"/>
      <c r="PQR20" s="50"/>
      <c r="PQS20" s="49"/>
      <c r="PQT20" s="50"/>
      <c r="PQU20" s="49"/>
      <c r="PQV20" s="50"/>
      <c r="PQW20" s="49"/>
      <c r="PQX20" s="50"/>
      <c r="PQY20" s="49"/>
      <c r="PQZ20" s="50"/>
      <c r="PRA20" s="49"/>
      <c r="PRB20" s="50"/>
      <c r="PRC20" s="49"/>
      <c r="PRD20" s="50"/>
      <c r="PRE20" s="49"/>
      <c r="PRF20" s="50"/>
      <c r="PRG20" s="49"/>
      <c r="PRH20" s="50"/>
      <c r="PRI20" s="49"/>
      <c r="PRJ20" s="50"/>
      <c r="PRK20" s="49"/>
      <c r="PRL20" s="50"/>
      <c r="PRM20" s="49"/>
      <c r="PRN20" s="50"/>
      <c r="PRO20" s="49"/>
      <c r="PRP20" s="50"/>
      <c r="PRQ20" s="49"/>
      <c r="PRR20" s="50"/>
      <c r="PRS20" s="49"/>
      <c r="PRT20" s="50"/>
      <c r="PRU20" s="49"/>
      <c r="PRV20" s="50"/>
      <c r="PRW20" s="49"/>
      <c r="PRX20" s="50"/>
      <c r="PRY20" s="49"/>
      <c r="PRZ20" s="50"/>
      <c r="PSA20" s="49"/>
      <c r="PSB20" s="50"/>
      <c r="PSC20" s="49"/>
      <c r="PSD20" s="50"/>
      <c r="PSE20" s="49"/>
      <c r="PSF20" s="50"/>
      <c r="PSG20" s="49"/>
      <c r="PSH20" s="50"/>
      <c r="PSI20" s="49"/>
      <c r="PSJ20" s="50"/>
      <c r="PSK20" s="49"/>
      <c r="PSL20" s="50"/>
      <c r="PSM20" s="49"/>
      <c r="PSN20" s="50"/>
      <c r="PSO20" s="49"/>
      <c r="PSP20" s="50"/>
      <c r="PSQ20" s="49"/>
      <c r="PSR20" s="50"/>
      <c r="PSS20" s="49"/>
      <c r="PST20" s="50"/>
      <c r="PSU20" s="49"/>
      <c r="PSV20" s="50"/>
      <c r="PSW20" s="49"/>
      <c r="PSX20" s="50"/>
      <c r="PSY20" s="49"/>
      <c r="PSZ20" s="50"/>
      <c r="PTA20" s="49"/>
      <c r="PTB20" s="50"/>
      <c r="PTC20" s="49"/>
      <c r="PTD20" s="50"/>
      <c r="PTE20" s="49"/>
      <c r="PTF20" s="50"/>
      <c r="PTG20" s="49"/>
      <c r="PTH20" s="50"/>
      <c r="PTI20" s="49"/>
      <c r="PTJ20" s="50"/>
      <c r="PTK20" s="49"/>
      <c r="PTL20" s="50"/>
      <c r="PTM20" s="49"/>
      <c r="PTN20" s="50"/>
      <c r="PTO20" s="49"/>
      <c r="PTP20" s="50"/>
      <c r="PTQ20" s="49"/>
      <c r="PTR20" s="50"/>
      <c r="PTS20" s="49"/>
      <c r="PTT20" s="50"/>
      <c r="PTU20" s="49"/>
      <c r="PTV20" s="50"/>
      <c r="PTW20" s="49"/>
      <c r="PTX20" s="50"/>
      <c r="PTY20" s="49"/>
      <c r="PTZ20" s="50"/>
      <c r="PUA20" s="49"/>
      <c r="PUB20" s="50"/>
      <c r="PUC20" s="49"/>
      <c r="PUD20" s="50"/>
      <c r="PUE20" s="49"/>
      <c r="PUF20" s="50"/>
      <c r="PUG20" s="49"/>
      <c r="PUH20" s="50"/>
      <c r="PUI20" s="49"/>
      <c r="PUJ20" s="50"/>
      <c r="PUK20" s="49"/>
      <c r="PUL20" s="50"/>
      <c r="PUM20" s="49"/>
      <c r="PUN20" s="50"/>
      <c r="PUO20" s="49"/>
      <c r="PUP20" s="50"/>
      <c r="PUQ20" s="49"/>
      <c r="PUR20" s="50"/>
      <c r="PUS20" s="49"/>
      <c r="PUT20" s="50"/>
      <c r="PUU20" s="49"/>
      <c r="PUV20" s="50"/>
      <c r="PUW20" s="49"/>
      <c r="PUX20" s="50"/>
      <c r="PUY20" s="49"/>
      <c r="PUZ20" s="50"/>
      <c r="PVA20" s="49"/>
      <c r="PVB20" s="50"/>
      <c r="PVC20" s="49"/>
      <c r="PVD20" s="50"/>
      <c r="PVE20" s="49"/>
      <c r="PVF20" s="50"/>
      <c r="PVG20" s="49"/>
      <c r="PVH20" s="50"/>
      <c r="PVI20" s="49"/>
      <c r="PVJ20" s="50"/>
      <c r="PVK20" s="49"/>
      <c r="PVL20" s="50"/>
      <c r="PVM20" s="49"/>
      <c r="PVN20" s="50"/>
      <c r="PVO20" s="49"/>
      <c r="PVP20" s="50"/>
      <c r="PVQ20" s="49"/>
      <c r="PVR20" s="50"/>
      <c r="PVS20" s="49"/>
      <c r="PVT20" s="50"/>
      <c r="PVU20" s="49"/>
      <c r="PVV20" s="50"/>
      <c r="PVW20" s="49"/>
      <c r="PVX20" s="50"/>
      <c r="PVY20" s="49"/>
      <c r="PVZ20" s="50"/>
      <c r="PWA20" s="49"/>
      <c r="PWB20" s="50"/>
      <c r="PWC20" s="49"/>
      <c r="PWD20" s="50"/>
      <c r="PWE20" s="49"/>
      <c r="PWF20" s="50"/>
      <c r="PWG20" s="49"/>
      <c r="PWH20" s="50"/>
      <c r="PWI20" s="49"/>
      <c r="PWJ20" s="50"/>
      <c r="PWK20" s="49"/>
      <c r="PWL20" s="50"/>
      <c r="PWM20" s="49"/>
      <c r="PWN20" s="50"/>
      <c r="PWO20" s="49"/>
      <c r="PWP20" s="50"/>
      <c r="PWQ20" s="49"/>
      <c r="PWR20" s="50"/>
      <c r="PWS20" s="49"/>
      <c r="PWT20" s="50"/>
      <c r="PWU20" s="49"/>
      <c r="PWV20" s="50"/>
      <c r="PWW20" s="49"/>
      <c r="PWX20" s="50"/>
      <c r="PWY20" s="49"/>
      <c r="PWZ20" s="50"/>
      <c r="PXA20" s="49"/>
      <c r="PXB20" s="50"/>
      <c r="PXC20" s="49"/>
      <c r="PXD20" s="50"/>
      <c r="PXE20" s="49"/>
      <c r="PXF20" s="50"/>
      <c r="PXG20" s="49"/>
      <c r="PXH20" s="50"/>
      <c r="PXI20" s="49"/>
      <c r="PXJ20" s="50"/>
      <c r="PXK20" s="49"/>
      <c r="PXL20" s="50"/>
      <c r="PXM20" s="49"/>
      <c r="PXN20" s="50"/>
      <c r="PXO20" s="49"/>
      <c r="PXP20" s="50"/>
      <c r="PXQ20" s="49"/>
      <c r="PXR20" s="50"/>
      <c r="PXS20" s="49"/>
      <c r="PXT20" s="50"/>
      <c r="PXU20" s="49"/>
      <c r="PXV20" s="50"/>
      <c r="PXW20" s="49"/>
      <c r="PXX20" s="50"/>
      <c r="PXY20" s="49"/>
      <c r="PXZ20" s="50"/>
      <c r="PYA20" s="49"/>
      <c r="PYB20" s="50"/>
      <c r="PYC20" s="49"/>
      <c r="PYD20" s="50"/>
      <c r="PYE20" s="49"/>
      <c r="PYF20" s="50"/>
      <c r="PYG20" s="49"/>
      <c r="PYH20" s="50"/>
      <c r="PYI20" s="49"/>
      <c r="PYJ20" s="50"/>
      <c r="PYK20" s="49"/>
      <c r="PYL20" s="50"/>
      <c r="PYM20" s="49"/>
      <c r="PYN20" s="50"/>
      <c r="PYO20" s="49"/>
      <c r="PYP20" s="50"/>
      <c r="PYQ20" s="49"/>
      <c r="PYR20" s="50"/>
      <c r="PYS20" s="49"/>
      <c r="PYT20" s="50"/>
      <c r="PYU20" s="49"/>
      <c r="PYV20" s="50"/>
      <c r="PYW20" s="49"/>
      <c r="PYX20" s="50"/>
      <c r="PYY20" s="49"/>
      <c r="PYZ20" s="50"/>
      <c r="PZA20" s="49"/>
      <c r="PZB20" s="50"/>
      <c r="PZC20" s="49"/>
      <c r="PZD20" s="50"/>
      <c r="PZE20" s="49"/>
      <c r="PZF20" s="50"/>
      <c r="PZG20" s="49"/>
      <c r="PZH20" s="50"/>
      <c r="PZI20" s="49"/>
      <c r="PZJ20" s="50"/>
      <c r="PZK20" s="49"/>
      <c r="PZL20" s="50"/>
      <c r="PZM20" s="49"/>
      <c r="PZN20" s="50"/>
      <c r="PZO20" s="49"/>
      <c r="PZP20" s="50"/>
      <c r="PZQ20" s="49"/>
      <c r="PZR20" s="50"/>
      <c r="PZS20" s="49"/>
      <c r="PZT20" s="50"/>
      <c r="PZU20" s="49"/>
      <c r="PZV20" s="50"/>
      <c r="PZW20" s="49"/>
      <c r="PZX20" s="50"/>
      <c r="PZY20" s="49"/>
      <c r="PZZ20" s="50"/>
      <c r="QAA20" s="49"/>
      <c r="QAB20" s="50"/>
      <c r="QAC20" s="49"/>
      <c r="QAD20" s="50"/>
      <c r="QAE20" s="49"/>
      <c r="QAF20" s="50"/>
      <c r="QAG20" s="49"/>
      <c r="QAH20" s="50"/>
      <c r="QAI20" s="49"/>
      <c r="QAJ20" s="50"/>
      <c r="QAK20" s="49"/>
      <c r="QAL20" s="50"/>
      <c r="QAM20" s="49"/>
      <c r="QAN20" s="50"/>
      <c r="QAO20" s="49"/>
      <c r="QAP20" s="50"/>
      <c r="QAQ20" s="49"/>
      <c r="QAR20" s="50"/>
      <c r="QAS20" s="49"/>
      <c r="QAT20" s="50"/>
      <c r="QAU20" s="49"/>
      <c r="QAV20" s="50"/>
      <c r="QAW20" s="49"/>
      <c r="QAX20" s="50"/>
      <c r="QAY20" s="49"/>
      <c r="QAZ20" s="50"/>
      <c r="QBA20" s="49"/>
      <c r="QBB20" s="50"/>
      <c r="QBC20" s="49"/>
      <c r="QBD20" s="50"/>
      <c r="QBE20" s="49"/>
      <c r="QBF20" s="50"/>
      <c r="QBG20" s="49"/>
      <c r="QBH20" s="50"/>
      <c r="QBI20" s="49"/>
      <c r="QBJ20" s="50"/>
      <c r="QBK20" s="49"/>
      <c r="QBL20" s="50"/>
      <c r="QBM20" s="49"/>
      <c r="QBN20" s="50"/>
      <c r="QBO20" s="49"/>
      <c r="QBP20" s="50"/>
      <c r="QBQ20" s="49"/>
      <c r="QBR20" s="50"/>
      <c r="QBS20" s="49"/>
      <c r="QBT20" s="50"/>
      <c r="QBU20" s="49"/>
      <c r="QBV20" s="50"/>
      <c r="QBW20" s="49"/>
      <c r="QBX20" s="50"/>
      <c r="QBY20" s="49"/>
      <c r="QBZ20" s="50"/>
      <c r="QCA20" s="49"/>
      <c r="QCB20" s="50"/>
      <c r="QCC20" s="49"/>
      <c r="QCD20" s="50"/>
      <c r="QCE20" s="49"/>
      <c r="QCF20" s="50"/>
      <c r="QCG20" s="49"/>
      <c r="QCH20" s="50"/>
      <c r="QCI20" s="49"/>
      <c r="QCJ20" s="50"/>
      <c r="QCK20" s="49"/>
      <c r="QCL20" s="50"/>
      <c r="QCM20" s="49"/>
      <c r="QCN20" s="50"/>
      <c r="QCO20" s="49"/>
      <c r="QCP20" s="50"/>
      <c r="QCQ20" s="49"/>
      <c r="QCR20" s="50"/>
      <c r="QCS20" s="49"/>
      <c r="QCT20" s="50"/>
      <c r="QCU20" s="49"/>
      <c r="QCV20" s="50"/>
      <c r="QCW20" s="49"/>
      <c r="QCX20" s="50"/>
      <c r="QCY20" s="49"/>
      <c r="QCZ20" s="50"/>
      <c r="QDA20" s="49"/>
      <c r="QDB20" s="50"/>
      <c r="QDC20" s="49"/>
      <c r="QDD20" s="50"/>
      <c r="QDE20" s="49"/>
      <c r="QDF20" s="50"/>
      <c r="QDG20" s="49"/>
      <c r="QDH20" s="50"/>
      <c r="QDI20" s="49"/>
      <c r="QDJ20" s="50"/>
      <c r="QDK20" s="49"/>
      <c r="QDL20" s="50"/>
      <c r="QDM20" s="49"/>
      <c r="QDN20" s="50"/>
      <c r="QDO20" s="49"/>
      <c r="QDP20" s="50"/>
      <c r="QDQ20" s="49"/>
      <c r="QDR20" s="50"/>
      <c r="QDS20" s="49"/>
      <c r="QDT20" s="50"/>
      <c r="QDU20" s="49"/>
      <c r="QDV20" s="50"/>
      <c r="QDW20" s="49"/>
      <c r="QDX20" s="50"/>
      <c r="QDY20" s="49"/>
      <c r="QDZ20" s="50"/>
      <c r="QEA20" s="49"/>
      <c r="QEB20" s="50"/>
      <c r="QEC20" s="49"/>
      <c r="QED20" s="50"/>
      <c r="QEE20" s="49"/>
      <c r="QEF20" s="50"/>
      <c r="QEG20" s="49"/>
      <c r="QEH20" s="50"/>
      <c r="QEI20" s="49"/>
      <c r="QEJ20" s="50"/>
      <c r="QEK20" s="49"/>
      <c r="QEL20" s="50"/>
      <c r="QEM20" s="49"/>
      <c r="QEN20" s="50"/>
      <c r="QEO20" s="49"/>
      <c r="QEP20" s="50"/>
      <c r="QEQ20" s="49"/>
      <c r="QER20" s="50"/>
      <c r="QES20" s="49"/>
      <c r="QET20" s="50"/>
      <c r="QEU20" s="49"/>
      <c r="QEV20" s="50"/>
      <c r="QEW20" s="49"/>
      <c r="QEX20" s="50"/>
      <c r="QEY20" s="49"/>
      <c r="QEZ20" s="50"/>
      <c r="QFA20" s="49"/>
      <c r="QFB20" s="50"/>
      <c r="QFC20" s="49"/>
      <c r="QFD20" s="50"/>
      <c r="QFE20" s="49"/>
      <c r="QFF20" s="50"/>
      <c r="QFG20" s="49"/>
      <c r="QFH20" s="50"/>
      <c r="QFI20" s="49"/>
      <c r="QFJ20" s="50"/>
      <c r="QFK20" s="49"/>
      <c r="QFL20" s="50"/>
      <c r="QFM20" s="49"/>
      <c r="QFN20" s="50"/>
      <c r="QFO20" s="49"/>
      <c r="QFP20" s="50"/>
      <c r="QFQ20" s="49"/>
      <c r="QFR20" s="50"/>
      <c r="QFS20" s="49"/>
      <c r="QFT20" s="50"/>
      <c r="QFU20" s="49"/>
      <c r="QFV20" s="50"/>
      <c r="QFW20" s="49"/>
      <c r="QFX20" s="50"/>
      <c r="QFY20" s="49"/>
      <c r="QFZ20" s="50"/>
      <c r="QGA20" s="49"/>
      <c r="QGB20" s="50"/>
      <c r="QGC20" s="49"/>
      <c r="QGD20" s="50"/>
      <c r="QGE20" s="49"/>
      <c r="QGF20" s="50"/>
      <c r="QGG20" s="49"/>
      <c r="QGH20" s="50"/>
      <c r="QGI20" s="49"/>
      <c r="QGJ20" s="50"/>
      <c r="QGK20" s="49"/>
      <c r="QGL20" s="50"/>
      <c r="QGM20" s="49"/>
      <c r="QGN20" s="50"/>
      <c r="QGO20" s="49"/>
      <c r="QGP20" s="50"/>
      <c r="QGQ20" s="49"/>
      <c r="QGR20" s="50"/>
      <c r="QGS20" s="49"/>
      <c r="QGT20" s="50"/>
      <c r="QGU20" s="49"/>
      <c r="QGV20" s="50"/>
      <c r="QGW20" s="49"/>
      <c r="QGX20" s="50"/>
      <c r="QGY20" s="49"/>
      <c r="QGZ20" s="50"/>
      <c r="QHA20" s="49"/>
      <c r="QHB20" s="50"/>
      <c r="QHC20" s="49"/>
      <c r="QHD20" s="50"/>
      <c r="QHE20" s="49"/>
      <c r="QHF20" s="50"/>
      <c r="QHG20" s="49"/>
      <c r="QHH20" s="50"/>
      <c r="QHI20" s="49"/>
      <c r="QHJ20" s="50"/>
      <c r="QHK20" s="49"/>
      <c r="QHL20" s="50"/>
      <c r="QHM20" s="49"/>
      <c r="QHN20" s="50"/>
      <c r="QHO20" s="49"/>
      <c r="QHP20" s="50"/>
      <c r="QHQ20" s="49"/>
      <c r="QHR20" s="50"/>
      <c r="QHS20" s="49"/>
      <c r="QHT20" s="50"/>
      <c r="QHU20" s="49"/>
      <c r="QHV20" s="50"/>
      <c r="QHW20" s="49"/>
      <c r="QHX20" s="50"/>
      <c r="QHY20" s="49"/>
      <c r="QHZ20" s="50"/>
      <c r="QIA20" s="49"/>
      <c r="QIB20" s="50"/>
      <c r="QIC20" s="49"/>
      <c r="QID20" s="50"/>
      <c r="QIE20" s="49"/>
      <c r="QIF20" s="50"/>
      <c r="QIG20" s="49"/>
      <c r="QIH20" s="50"/>
      <c r="QII20" s="49"/>
      <c r="QIJ20" s="50"/>
      <c r="QIK20" s="49"/>
      <c r="QIL20" s="50"/>
      <c r="QIM20" s="49"/>
      <c r="QIN20" s="50"/>
      <c r="QIO20" s="49"/>
      <c r="QIP20" s="50"/>
      <c r="QIQ20" s="49"/>
      <c r="QIR20" s="50"/>
      <c r="QIS20" s="49"/>
      <c r="QIT20" s="50"/>
      <c r="QIU20" s="49"/>
      <c r="QIV20" s="50"/>
      <c r="QIW20" s="49"/>
      <c r="QIX20" s="50"/>
      <c r="QIY20" s="49"/>
      <c r="QIZ20" s="50"/>
      <c r="QJA20" s="49"/>
      <c r="QJB20" s="50"/>
      <c r="QJC20" s="49"/>
      <c r="QJD20" s="50"/>
      <c r="QJE20" s="49"/>
      <c r="QJF20" s="50"/>
      <c r="QJG20" s="49"/>
      <c r="QJH20" s="50"/>
      <c r="QJI20" s="49"/>
      <c r="QJJ20" s="50"/>
      <c r="QJK20" s="49"/>
      <c r="QJL20" s="50"/>
      <c r="QJM20" s="49"/>
      <c r="QJN20" s="50"/>
      <c r="QJO20" s="49"/>
      <c r="QJP20" s="50"/>
      <c r="QJQ20" s="49"/>
      <c r="QJR20" s="50"/>
      <c r="QJS20" s="49"/>
      <c r="QJT20" s="50"/>
      <c r="QJU20" s="49"/>
      <c r="QJV20" s="50"/>
      <c r="QJW20" s="49"/>
      <c r="QJX20" s="50"/>
      <c r="QJY20" s="49"/>
      <c r="QJZ20" s="50"/>
      <c r="QKA20" s="49"/>
      <c r="QKB20" s="50"/>
      <c r="QKC20" s="49"/>
      <c r="QKD20" s="50"/>
      <c r="QKE20" s="49"/>
      <c r="QKF20" s="50"/>
      <c r="QKG20" s="49"/>
      <c r="QKH20" s="50"/>
      <c r="QKI20" s="49"/>
      <c r="QKJ20" s="50"/>
      <c r="QKK20" s="49"/>
      <c r="QKL20" s="50"/>
      <c r="QKM20" s="49"/>
      <c r="QKN20" s="50"/>
      <c r="QKO20" s="49"/>
      <c r="QKP20" s="50"/>
      <c r="QKQ20" s="49"/>
      <c r="QKR20" s="50"/>
      <c r="QKS20" s="49"/>
      <c r="QKT20" s="50"/>
      <c r="QKU20" s="49"/>
      <c r="QKV20" s="50"/>
      <c r="QKW20" s="49"/>
      <c r="QKX20" s="50"/>
      <c r="QKY20" s="49"/>
      <c r="QKZ20" s="50"/>
      <c r="QLA20" s="49"/>
      <c r="QLB20" s="50"/>
      <c r="QLC20" s="49"/>
      <c r="QLD20" s="50"/>
      <c r="QLE20" s="49"/>
      <c r="QLF20" s="50"/>
      <c r="QLG20" s="49"/>
      <c r="QLH20" s="50"/>
      <c r="QLI20" s="49"/>
      <c r="QLJ20" s="50"/>
      <c r="QLK20" s="49"/>
      <c r="QLL20" s="50"/>
      <c r="QLM20" s="49"/>
      <c r="QLN20" s="50"/>
      <c r="QLO20" s="49"/>
      <c r="QLP20" s="50"/>
      <c r="QLQ20" s="49"/>
      <c r="QLR20" s="50"/>
      <c r="QLS20" s="49"/>
      <c r="QLT20" s="50"/>
      <c r="QLU20" s="49"/>
      <c r="QLV20" s="50"/>
      <c r="QLW20" s="49"/>
      <c r="QLX20" s="50"/>
      <c r="QLY20" s="49"/>
      <c r="QLZ20" s="50"/>
      <c r="QMA20" s="49"/>
      <c r="QMB20" s="50"/>
      <c r="QMC20" s="49"/>
      <c r="QMD20" s="50"/>
      <c r="QME20" s="49"/>
      <c r="QMF20" s="50"/>
      <c r="QMG20" s="49"/>
      <c r="QMH20" s="50"/>
      <c r="QMI20" s="49"/>
      <c r="QMJ20" s="50"/>
      <c r="QMK20" s="49"/>
      <c r="QML20" s="50"/>
      <c r="QMM20" s="49"/>
      <c r="QMN20" s="50"/>
      <c r="QMO20" s="49"/>
      <c r="QMP20" s="50"/>
      <c r="QMQ20" s="49"/>
      <c r="QMR20" s="50"/>
      <c r="QMS20" s="49"/>
      <c r="QMT20" s="50"/>
      <c r="QMU20" s="49"/>
      <c r="QMV20" s="50"/>
      <c r="QMW20" s="49"/>
      <c r="QMX20" s="50"/>
      <c r="QMY20" s="49"/>
      <c r="QMZ20" s="50"/>
      <c r="QNA20" s="49"/>
      <c r="QNB20" s="50"/>
      <c r="QNC20" s="49"/>
      <c r="QND20" s="50"/>
      <c r="QNE20" s="49"/>
      <c r="QNF20" s="50"/>
      <c r="QNG20" s="49"/>
      <c r="QNH20" s="50"/>
      <c r="QNI20" s="49"/>
      <c r="QNJ20" s="50"/>
      <c r="QNK20" s="49"/>
      <c r="QNL20" s="50"/>
      <c r="QNM20" s="49"/>
      <c r="QNN20" s="50"/>
      <c r="QNO20" s="49"/>
      <c r="QNP20" s="50"/>
      <c r="QNQ20" s="49"/>
      <c r="QNR20" s="50"/>
      <c r="QNS20" s="49"/>
      <c r="QNT20" s="50"/>
      <c r="QNU20" s="49"/>
      <c r="QNV20" s="50"/>
      <c r="QNW20" s="49"/>
      <c r="QNX20" s="50"/>
      <c r="QNY20" s="49"/>
      <c r="QNZ20" s="50"/>
      <c r="QOA20" s="49"/>
      <c r="QOB20" s="50"/>
      <c r="QOC20" s="49"/>
      <c r="QOD20" s="50"/>
      <c r="QOE20" s="49"/>
      <c r="QOF20" s="50"/>
      <c r="QOG20" s="49"/>
      <c r="QOH20" s="50"/>
      <c r="QOI20" s="49"/>
      <c r="QOJ20" s="50"/>
      <c r="QOK20" s="49"/>
      <c r="QOL20" s="50"/>
      <c r="QOM20" s="49"/>
      <c r="QON20" s="50"/>
      <c r="QOO20" s="49"/>
      <c r="QOP20" s="50"/>
      <c r="QOQ20" s="49"/>
      <c r="QOR20" s="50"/>
      <c r="QOS20" s="49"/>
      <c r="QOT20" s="50"/>
      <c r="QOU20" s="49"/>
      <c r="QOV20" s="50"/>
      <c r="QOW20" s="49"/>
      <c r="QOX20" s="50"/>
      <c r="QOY20" s="49"/>
      <c r="QOZ20" s="50"/>
      <c r="QPA20" s="49"/>
      <c r="QPB20" s="50"/>
      <c r="QPC20" s="49"/>
      <c r="QPD20" s="50"/>
      <c r="QPE20" s="49"/>
      <c r="QPF20" s="50"/>
      <c r="QPG20" s="49"/>
      <c r="QPH20" s="50"/>
      <c r="QPI20" s="49"/>
      <c r="QPJ20" s="50"/>
      <c r="QPK20" s="49"/>
      <c r="QPL20" s="50"/>
      <c r="QPM20" s="49"/>
      <c r="QPN20" s="50"/>
      <c r="QPO20" s="49"/>
      <c r="QPP20" s="50"/>
      <c r="QPQ20" s="49"/>
      <c r="QPR20" s="50"/>
      <c r="QPS20" s="49"/>
      <c r="QPT20" s="50"/>
      <c r="QPU20" s="49"/>
      <c r="QPV20" s="50"/>
      <c r="QPW20" s="49"/>
      <c r="QPX20" s="50"/>
      <c r="QPY20" s="49"/>
      <c r="QPZ20" s="50"/>
      <c r="QQA20" s="49"/>
      <c r="QQB20" s="50"/>
      <c r="QQC20" s="49"/>
      <c r="QQD20" s="50"/>
      <c r="QQE20" s="49"/>
      <c r="QQF20" s="50"/>
      <c r="QQG20" s="49"/>
      <c r="QQH20" s="50"/>
      <c r="QQI20" s="49"/>
      <c r="QQJ20" s="50"/>
      <c r="QQK20" s="49"/>
      <c r="QQL20" s="50"/>
      <c r="QQM20" s="49"/>
      <c r="QQN20" s="50"/>
      <c r="QQO20" s="49"/>
      <c r="QQP20" s="50"/>
      <c r="QQQ20" s="49"/>
      <c r="QQR20" s="50"/>
      <c r="QQS20" s="49"/>
      <c r="QQT20" s="50"/>
      <c r="QQU20" s="49"/>
      <c r="QQV20" s="50"/>
      <c r="QQW20" s="49"/>
      <c r="QQX20" s="50"/>
      <c r="QQY20" s="49"/>
      <c r="QQZ20" s="50"/>
      <c r="QRA20" s="49"/>
      <c r="QRB20" s="50"/>
      <c r="QRC20" s="49"/>
      <c r="QRD20" s="50"/>
      <c r="QRE20" s="49"/>
      <c r="QRF20" s="50"/>
      <c r="QRG20" s="49"/>
      <c r="QRH20" s="50"/>
      <c r="QRI20" s="49"/>
      <c r="QRJ20" s="50"/>
      <c r="QRK20" s="49"/>
      <c r="QRL20" s="50"/>
      <c r="QRM20" s="49"/>
      <c r="QRN20" s="50"/>
      <c r="QRO20" s="49"/>
      <c r="QRP20" s="50"/>
      <c r="QRQ20" s="49"/>
      <c r="QRR20" s="50"/>
      <c r="QRS20" s="49"/>
      <c r="QRT20" s="50"/>
      <c r="QRU20" s="49"/>
      <c r="QRV20" s="50"/>
      <c r="QRW20" s="49"/>
      <c r="QRX20" s="50"/>
      <c r="QRY20" s="49"/>
      <c r="QRZ20" s="50"/>
      <c r="QSA20" s="49"/>
      <c r="QSB20" s="50"/>
      <c r="QSC20" s="49"/>
      <c r="QSD20" s="50"/>
      <c r="QSE20" s="49"/>
      <c r="QSF20" s="50"/>
      <c r="QSG20" s="49"/>
      <c r="QSH20" s="50"/>
      <c r="QSI20" s="49"/>
      <c r="QSJ20" s="50"/>
      <c r="QSK20" s="49"/>
      <c r="QSL20" s="50"/>
      <c r="QSM20" s="49"/>
      <c r="QSN20" s="50"/>
      <c r="QSO20" s="49"/>
      <c r="QSP20" s="50"/>
      <c r="QSQ20" s="49"/>
      <c r="QSR20" s="50"/>
      <c r="QSS20" s="49"/>
      <c r="QST20" s="50"/>
      <c r="QSU20" s="49"/>
      <c r="QSV20" s="50"/>
      <c r="QSW20" s="49"/>
      <c r="QSX20" s="50"/>
      <c r="QSY20" s="49"/>
      <c r="QSZ20" s="50"/>
      <c r="QTA20" s="49"/>
      <c r="QTB20" s="50"/>
      <c r="QTC20" s="49"/>
      <c r="QTD20" s="50"/>
      <c r="QTE20" s="49"/>
      <c r="QTF20" s="50"/>
      <c r="QTG20" s="49"/>
      <c r="QTH20" s="50"/>
      <c r="QTI20" s="49"/>
      <c r="QTJ20" s="50"/>
      <c r="QTK20" s="49"/>
      <c r="QTL20" s="50"/>
      <c r="QTM20" s="49"/>
      <c r="QTN20" s="50"/>
      <c r="QTO20" s="49"/>
      <c r="QTP20" s="50"/>
      <c r="QTQ20" s="49"/>
      <c r="QTR20" s="50"/>
      <c r="QTS20" s="49"/>
      <c r="QTT20" s="50"/>
      <c r="QTU20" s="49"/>
      <c r="QTV20" s="50"/>
      <c r="QTW20" s="49"/>
      <c r="QTX20" s="50"/>
      <c r="QTY20" s="49"/>
      <c r="QTZ20" s="50"/>
      <c r="QUA20" s="49"/>
      <c r="QUB20" s="50"/>
      <c r="QUC20" s="49"/>
      <c r="QUD20" s="50"/>
      <c r="QUE20" s="49"/>
      <c r="QUF20" s="50"/>
      <c r="QUG20" s="49"/>
      <c r="QUH20" s="50"/>
      <c r="QUI20" s="49"/>
      <c r="QUJ20" s="50"/>
      <c r="QUK20" s="49"/>
      <c r="QUL20" s="50"/>
      <c r="QUM20" s="49"/>
      <c r="QUN20" s="50"/>
      <c r="QUO20" s="49"/>
      <c r="QUP20" s="50"/>
      <c r="QUQ20" s="49"/>
      <c r="QUR20" s="50"/>
      <c r="QUS20" s="49"/>
      <c r="QUT20" s="50"/>
      <c r="QUU20" s="49"/>
      <c r="QUV20" s="50"/>
      <c r="QUW20" s="49"/>
      <c r="QUX20" s="50"/>
      <c r="QUY20" s="49"/>
      <c r="QUZ20" s="50"/>
      <c r="QVA20" s="49"/>
      <c r="QVB20" s="50"/>
      <c r="QVC20" s="49"/>
      <c r="QVD20" s="50"/>
      <c r="QVE20" s="49"/>
      <c r="QVF20" s="50"/>
      <c r="QVG20" s="49"/>
      <c r="QVH20" s="50"/>
      <c r="QVI20" s="49"/>
      <c r="QVJ20" s="50"/>
      <c r="QVK20" s="49"/>
      <c r="QVL20" s="50"/>
      <c r="QVM20" s="49"/>
      <c r="QVN20" s="50"/>
      <c r="QVO20" s="49"/>
      <c r="QVP20" s="50"/>
      <c r="QVQ20" s="49"/>
      <c r="QVR20" s="50"/>
      <c r="QVS20" s="49"/>
      <c r="QVT20" s="50"/>
      <c r="QVU20" s="49"/>
      <c r="QVV20" s="50"/>
      <c r="QVW20" s="49"/>
      <c r="QVX20" s="50"/>
      <c r="QVY20" s="49"/>
      <c r="QVZ20" s="50"/>
      <c r="QWA20" s="49"/>
      <c r="QWB20" s="50"/>
      <c r="QWC20" s="49"/>
      <c r="QWD20" s="50"/>
      <c r="QWE20" s="49"/>
      <c r="QWF20" s="50"/>
      <c r="QWG20" s="49"/>
      <c r="QWH20" s="50"/>
      <c r="QWI20" s="49"/>
      <c r="QWJ20" s="50"/>
      <c r="QWK20" s="49"/>
      <c r="QWL20" s="50"/>
      <c r="QWM20" s="49"/>
      <c r="QWN20" s="50"/>
      <c r="QWO20" s="49"/>
      <c r="QWP20" s="50"/>
      <c r="QWQ20" s="49"/>
      <c r="QWR20" s="50"/>
      <c r="QWS20" s="49"/>
      <c r="QWT20" s="50"/>
      <c r="QWU20" s="49"/>
      <c r="QWV20" s="50"/>
      <c r="QWW20" s="49"/>
      <c r="QWX20" s="50"/>
      <c r="QWY20" s="49"/>
      <c r="QWZ20" s="50"/>
      <c r="QXA20" s="49"/>
      <c r="QXB20" s="50"/>
      <c r="QXC20" s="49"/>
      <c r="QXD20" s="50"/>
      <c r="QXE20" s="49"/>
      <c r="QXF20" s="50"/>
      <c r="QXG20" s="49"/>
      <c r="QXH20" s="50"/>
      <c r="QXI20" s="49"/>
      <c r="QXJ20" s="50"/>
      <c r="QXK20" s="49"/>
      <c r="QXL20" s="50"/>
      <c r="QXM20" s="49"/>
      <c r="QXN20" s="50"/>
      <c r="QXO20" s="49"/>
      <c r="QXP20" s="50"/>
      <c r="QXQ20" s="49"/>
      <c r="QXR20" s="50"/>
      <c r="QXS20" s="49"/>
      <c r="QXT20" s="50"/>
      <c r="QXU20" s="49"/>
      <c r="QXV20" s="50"/>
      <c r="QXW20" s="49"/>
      <c r="QXX20" s="50"/>
      <c r="QXY20" s="49"/>
      <c r="QXZ20" s="50"/>
      <c r="QYA20" s="49"/>
      <c r="QYB20" s="50"/>
      <c r="QYC20" s="49"/>
      <c r="QYD20" s="50"/>
      <c r="QYE20" s="49"/>
      <c r="QYF20" s="50"/>
      <c r="QYG20" s="49"/>
      <c r="QYH20" s="50"/>
      <c r="QYI20" s="49"/>
      <c r="QYJ20" s="50"/>
      <c r="QYK20" s="49"/>
      <c r="QYL20" s="50"/>
      <c r="QYM20" s="49"/>
      <c r="QYN20" s="50"/>
      <c r="QYO20" s="49"/>
      <c r="QYP20" s="50"/>
      <c r="QYQ20" s="49"/>
      <c r="QYR20" s="50"/>
      <c r="QYS20" s="49"/>
      <c r="QYT20" s="50"/>
      <c r="QYU20" s="49"/>
      <c r="QYV20" s="50"/>
      <c r="QYW20" s="49"/>
      <c r="QYX20" s="50"/>
      <c r="QYY20" s="49"/>
      <c r="QYZ20" s="50"/>
      <c r="QZA20" s="49"/>
      <c r="QZB20" s="50"/>
      <c r="QZC20" s="49"/>
      <c r="QZD20" s="50"/>
      <c r="QZE20" s="49"/>
      <c r="QZF20" s="50"/>
      <c r="QZG20" s="49"/>
      <c r="QZH20" s="50"/>
      <c r="QZI20" s="49"/>
      <c r="QZJ20" s="50"/>
      <c r="QZK20" s="49"/>
      <c r="QZL20" s="50"/>
      <c r="QZM20" s="49"/>
      <c r="QZN20" s="50"/>
      <c r="QZO20" s="49"/>
      <c r="QZP20" s="50"/>
      <c r="QZQ20" s="49"/>
      <c r="QZR20" s="50"/>
      <c r="QZS20" s="49"/>
      <c r="QZT20" s="50"/>
      <c r="QZU20" s="49"/>
      <c r="QZV20" s="50"/>
      <c r="QZW20" s="49"/>
      <c r="QZX20" s="50"/>
      <c r="QZY20" s="49"/>
      <c r="QZZ20" s="50"/>
      <c r="RAA20" s="49"/>
      <c r="RAB20" s="50"/>
      <c r="RAC20" s="49"/>
      <c r="RAD20" s="50"/>
      <c r="RAE20" s="49"/>
      <c r="RAF20" s="50"/>
      <c r="RAG20" s="49"/>
      <c r="RAH20" s="50"/>
      <c r="RAI20" s="49"/>
      <c r="RAJ20" s="50"/>
      <c r="RAK20" s="49"/>
      <c r="RAL20" s="50"/>
      <c r="RAM20" s="49"/>
      <c r="RAN20" s="50"/>
      <c r="RAO20" s="49"/>
      <c r="RAP20" s="50"/>
      <c r="RAQ20" s="49"/>
      <c r="RAR20" s="50"/>
      <c r="RAS20" s="49"/>
      <c r="RAT20" s="50"/>
      <c r="RAU20" s="49"/>
      <c r="RAV20" s="50"/>
      <c r="RAW20" s="49"/>
      <c r="RAX20" s="50"/>
      <c r="RAY20" s="49"/>
      <c r="RAZ20" s="50"/>
      <c r="RBA20" s="49"/>
      <c r="RBB20" s="50"/>
      <c r="RBC20" s="49"/>
      <c r="RBD20" s="50"/>
      <c r="RBE20" s="49"/>
      <c r="RBF20" s="50"/>
      <c r="RBG20" s="49"/>
      <c r="RBH20" s="50"/>
      <c r="RBI20" s="49"/>
      <c r="RBJ20" s="50"/>
      <c r="RBK20" s="49"/>
      <c r="RBL20" s="50"/>
      <c r="RBM20" s="49"/>
      <c r="RBN20" s="50"/>
      <c r="RBO20" s="49"/>
      <c r="RBP20" s="50"/>
      <c r="RBQ20" s="49"/>
      <c r="RBR20" s="50"/>
      <c r="RBS20" s="49"/>
      <c r="RBT20" s="50"/>
      <c r="RBU20" s="49"/>
      <c r="RBV20" s="50"/>
      <c r="RBW20" s="49"/>
      <c r="RBX20" s="50"/>
      <c r="RBY20" s="49"/>
      <c r="RBZ20" s="50"/>
      <c r="RCA20" s="49"/>
      <c r="RCB20" s="50"/>
      <c r="RCC20" s="49"/>
      <c r="RCD20" s="50"/>
      <c r="RCE20" s="49"/>
      <c r="RCF20" s="50"/>
      <c r="RCG20" s="49"/>
      <c r="RCH20" s="50"/>
      <c r="RCI20" s="49"/>
      <c r="RCJ20" s="50"/>
      <c r="RCK20" s="49"/>
      <c r="RCL20" s="50"/>
      <c r="RCM20" s="49"/>
      <c r="RCN20" s="50"/>
      <c r="RCO20" s="49"/>
      <c r="RCP20" s="50"/>
      <c r="RCQ20" s="49"/>
      <c r="RCR20" s="50"/>
      <c r="RCS20" s="49"/>
      <c r="RCT20" s="50"/>
      <c r="RCU20" s="49"/>
      <c r="RCV20" s="50"/>
      <c r="RCW20" s="49"/>
      <c r="RCX20" s="50"/>
      <c r="RCY20" s="49"/>
      <c r="RCZ20" s="50"/>
      <c r="RDA20" s="49"/>
      <c r="RDB20" s="50"/>
      <c r="RDC20" s="49"/>
      <c r="RDD20" s="50"/>
      <c r="RDE20" s="49"/>
      <c r="RDF20" s="50"/>
      <c r="RDG20" s="49"/>
      <c r="RDH20" s="50"/>
      <c r="RDI20" s="49"/>
      <c r="RDJ20" s="50"/>
      <c r="RDK20" s="49"/>
      <c r="RDL20" s="50"/>
      <c r="RDM20" s="49"/>
      <c r="RDN20" s="50"/>
      <c r="RDO20" s="49"/>
      <c r="RDP20" s="50"/>
      <c r="RDQ20" s="49"/>
      <c r="RDR20" s="50"/>
      <c r="RDS20" s="49"/>
      <c r="RDT20" s="50"/>
      <c r="RDU20" s="49"/>
      <c r="RDV20" s="50"/>
      <c r="RDW20" s="49"/>
      <c r="RDX20" s="50"/>
      <c r="RDY20" s="49"/>
      <c r="RDZ20" s="50"/>
      <c r="REA20" s="49"/>
      <c r="REB20" s="50"/>
      <c r="REC20" s="49"/>
      <c r="RED20" s="50"/>
      <c r="REE20" s="49"/>
      <c r="REF20" s="50"/>
      <c r="REG20" s="49"/>
      <c r="REH20" s="50"/>
      <c r="REI20" s="49"/>
      <c r="REJ20" s="50"/>
      <c r="REK20" s="49"/>
      <c r="REL20" s="50"/>
      <c r="REM20" s="49"/>
      <c r="REN20" s="50"/>
      <c r="REO20" s="49"/>
      <c r="REP20" s="50"/>
      <c r="REQ20" s="49"/>
      <c r="RER20" s="50"/>
      <c r="RES20" s="49"/>
      <c r="RET20" s="50"/>
      <c r="REU20" s="49"/>
      <c r="REV20" s="50"/>
      <c r="REW20" s="49"/>
      <c r="REX20" s="50"/>
      <c r="REY20" s="49"/>
      <c r="REZ20" s="50"/>
      <c r="RFA20" s="49"/>
      <c r="RFB20" s="50"/>
      <c r="RFC20" s="49"/>
      <c r="RFD20" s="50"/>
      <c r="RFE20" s="49"/>
      <c r="RFF20" s="50"/>
      <c r="RFG20" s="49"/>
      <c r="RFH20" s="50"/>
      <c r="RFI20" s="49"/>
      <c r="RFJ20" s="50"/>
      <c r="RFK20" s="49"/>
      <c r="RFL20" s="50"/>
      <c r="RFM20" s="49"/>
      <c r="RFN20" s="50"/>
      <c r="RFO20" s="49"/>
      <c r="RFP20" s="50"/>
      <c r="RFQ20" s="49"/>
      <c r="RFR20" s="50"/>
      <c r="RFS20" s="49"/>
      <c r="RFT20" s="50"/>
      <c r="RFU20" s="49"/>
      <c r="RFV20" s="50"/>
      <c r="RFW20" s="49"/>
      <c r="RFX20" s="50"/>
      <c r="RFY20" s="49"/>
      <c r="RFZ20" s="50"/>
      <c r="RGA20" s="49"/>
      <c r="RGB20" s="50"/>
      <c r="RGC20" s="49"/>
      <c r="RGD20" s="50"/>
      <c r="RGE20" s="49"/>
      <c r="RGF20" s="50"/>
      <c r="RGG20" s="49"/>
      <c r="RGH20" s="50"/>
      <c r="RGI20" s="49"/>
      <c r="RGJ20" s="50"/>
      <c r="RGK20" s="49"/>
      <c r="RGL20" s="50"/>
      <c r="RGM20" s="49"/>
      <c r="RGN20" s="50"/>
      <c r="RGO20" s="49"/>
      <c r="RGP20" s="50"/>
      <c r="RGQ20" s="49"/>
      <c r="RGR20" s="50"/>
      <c r="RGS20" s="49"/>
      <c r="RGT20" s="50"/>
      <c r="RGU20" s="49"/>
      <c r="RGV20" s="50"/>
      <c r="RGW20" s="49"/>
      <c r="RGX20" s="50"/>
      <c r="RGY20" s="49"/>
      <c r="RGZ20" s="50"/>
      <c r="RHA20" s="49"/>
      <c r="RHB20" s="50"/>
      <c r="RHC20" s="49"/>
      <c r="RHD20" s="50"/>
      <c r="RHE20" s="49"/>
      <c r="RHF20" s="50"/>
      <c r="RHG20" s="49"/>
      <c r="RHH20" s="50"/>
      <c r="RHI20" s="49"/>
      <c r="RHJ20" s="50"/>
      <c r="RHK20" s="49"/>
      <c r="RHL20" s="50"/>
      <c r="RHM20" s="49"/>
      <c r="RHN20" s="50"/>
      <c r="RHO20" s="49"/>
      <c r="RHP20" s="50"/>
      <c r="RHQ20" s="49"/>
      <c r="RHR20" s="50"/>
      <c r="RHS20" s="49"/>
      <c r="RHT20" s="50"/>
      <c r="RHU20" s="49"/>
      <c r="RHV20" s="50"/>
      <c r="RHW20" s="49"/>
      <c r="RHX20" s="50"/>
      <c r="RHY20" s="49"/>
      <c r="RHZ20" s="50"/>
      <c r="RIA20" s="49"/>
      <c r="RIB20" s="50"/>
      <c r="RIC20" s="49"/>
      <c r="RID20" s="50"/>
      <c r="RIE20" s="49"/>
      <c r="RIF20" s="50"/>
      <c r="RIG20" s="49"/>
      <c r="RIH20" s="50"/>
      <c r="RII20" s="49"/>
      <c r="RIJ20" s="50"/>
      <c r="RIK20" s="49"/>
      <c r="RIL20" s="50"/>
      <c r="RIM20" s="49"/>
      <c r="RIN20" s="50"/>
      <c r="RIO20" s="49"/>
      <c r="RIP20" s="50"/>
      <c r="RIQ20" s="49"/>
      <c r="RIR20" s="50"/>
      <c r="RIS20" s="49"/>
      <c r="RIT20" s="50"/>
      <c r="RIU20" s="49"/>
      <c r="RIV20" s="50"/>
      <c r="RIW20" s="49"/>
      <c r="RIX20" s="50"/>
      <c r="RIY20" s="49"/>
      <c r="RIZ20" s="50"/>
      <c r="RJA20" s="49"/>
      <c r="RJB20" s="50"/>
      <c r="RJC20" s="49"/>
      <c r="RJD20" s="50"/>
      <c r="RJE20" s="49"/>
      <c r="RJF20" s="50"/>
      <c r="RJG20" s="49"/>
      <c r="RJH20" s="50"/>
      <c r="RJI20" s="49"/>
      <c r="RJJ20" s="50"/>
      <c r="RJK20" s="49"/>
      <c r="RJL20" s="50"/>
      <c r="RJM20" s="49"/>
      <c r="RJN20" s="50"/>
      <c r="RJO20" s="49"/>
      <c r="RJP20" s="50"/>
      <c r="RJQ20" s="49"/>
      <c r="RJR20" s="50"/>
      <c r="RJS20" s="49"/>
      <c r="RJT20" s="50"/>
      <c r="RJU20" s="49"/>
      <c r="RJV20" s="50"/>
      <c r="RJW20" s="49"/>
      <c r="RJX20" s="50"/>
      <c r="RJY20" s="49"/>
      <c r="RJZ20" s="50"/>
      <c r="RKA20" s="49"/>
      <c r="RKB20" s="50"/>
      <c r="RKC20" s="49"/>
      <c r="RKD20" s="50"/>
      <c r="RKE20" s="49"/>
      <c r="RKF20" s="50"/>
      <c r="RKG20" s="49"/>
      <c r="RKH20" s="50"/>
      <c r="RKI20" s="49"/>
      <c r="RKJ20" s="50"/>
      <c r="RKK20" s="49"/>
      <c r="RKL20" s="50"/>
      <c r="RKM20" s="49"/>
      <c r="RKN20" s="50"/>
      <c r="RKO20" s="49"/>
      <c r="RKP20" s="50"/>
      <c r="RKQ20" s="49"/>
      <c r="RKR20" s="50"/>
      <c r="RKS20" s="49"/>
      <c r="RKT20" s="50"/>
      <c r="RKU20" s="49"/>
      <c r="RKV20" s="50"/>
      <c r="RKW20" s="49"/>
      <c r="RKX20" s="50"/>
      <c r="RKY20" s="49"/>
      <c r="RKZ20" s="50"/>
      <c r="RLA20" s="49"/>
      <c r="RLB20" s="50"/>
      <c r="RLC20" s="49"/>
      <c r="RLD20" s="50"/>
      <c r="RLE20" s="49"/>
      <c r="RLF20" s="50"/>
      <c r="RLG20" s="49"/>
      <c r="RLH20" s="50"/>
      <c r="RLI20" s="49"/>
      <c r="RLJ20" s="50"/>
      <c r="RLK20" s="49"/>
      <c r="RLL20" s="50"/>
      <c r="RLM20" s="49"/>
      <c r="RLN20" s="50"/>
      <c r="RLO20" s="49"/>
      <c r="RLP20" s="50"/>
      <c r="RLQ20" s="49"/>
      <c r="RLR20" s="50"/>
      <c r="RLS20" s="49"/>
      <c r="RLT20" s="50"/>
      <c r="RLU20" s="49"/>
      <c r="RLV20" s="50"/>
      <c r="RLW20" s="49"/>
      <c r="RLX20" s="50"/>
      <c r="RLY20" s="49"/>
      <c r="RLZ20" s="50"/>
      <c r="RMA20" s="49"/>
      <c r="RMB20" s="50"/>
      <c r="RMC20" s="49"/>
      <c r="RMD20" s="50"/>
      <c r="RME20" s="49"/>
      <c r="RMF20" s="50"/>
      <c r="RMG20" s="49"/>
      <c r="RMH20" s="50"/>
      <c r="RMI20" s="49"/>
      <c r="RMJ20" s="50"/>
      <c r="RMK20" s="49"/>
      <c r="RML20" s="50"/>
      <c r="RMM20" s="49"/>
      <c r="RMN20" s="50"/>
      <c r="RMO20" s="49"/>
      <c r="RMP20" s="50"/>
      <c r="RMQ20" s="49"/>
      <c r="RMR20" s="50"/>
      <c r="RMS20" s="49"/>
      <c r="RMT20" s="50"/>
      <c r="RMU20" s="49"/>
      <c r="RMV20" s="50"/>
      <c r="RMW20" s="49"/>
      <c r="RMX20" s="50"/>
      <c r="RMY20" s="49"/>
      <c r="RMZ20" s="50"/>
      <c r="RNA20" s="49"/>
      <c r="RNB20" s="50"/>
      <c r="RNC20" s="49"/>
      <c r="RND20" s="50"/>
      <c r="RNE20" s="49"/>
      <c r="RNF20" s="50"/>
      <c r="RNG20" s="49"/>
      <c r="RNH20" s="50"/>
      <c r="RNI20" s="49"/>
      <c r="RNJ20" s="50"/>
      <c r="RNK20" s="49"/>
      <c r="RNL20" s="50"/>
      <c r="RNM20" s="49"/>
      <c r="RNN20" s="50"/>
      <c r="RNO20" s="49"/>
      <c r="RNP20" s="50"/>
      <c r="RNQ20" s="49"/>
      <c r="RNR20" s="50"/>
      <c r="RNS20" s="49"/>
      <c r="RNT20" s="50"/>
      <c r="RNU20" s="49"/>
      <c r="RNV20" s="50"/>
      <c r="RNW20" s="49"/>
      <c r="RNX20" s="50"/>
      <c r="RNY20" s="49"/>
      <c r="RNZ20" s="50"/>
      <c r="ROA20" s="49"/>
      <c r="ROB20" s="50"/>
      <c r="ROC20" s="49"/>
      <c r="ROD20" s="50"/>
      <c r="ROE20" s="49"/>
      <c r="ROF20" s="50"/>
      <c r="ROG20" s="49"/>
      <c r="ROH20" s="50"/>
      <c r="ROI20" s="49"/>
      <c r="ROJ20" s="50"/>
      <c r="ROK20" s="49"/>
      <c r="ROL20" s="50"/>
      <c r="ROM20" s="49"/>
      <c r="RON20" s="50"/>
      <c r="ROO20" s="49"/>
      <c r="ROP20" s="50"/>
      <c r="ROQ20" s="49"/>
      <c r="ROR20" s="50"/>
      <c r="ROS20" s="49"/>
      <c r="ROT20" s="50"/>
      <c r="ROU20" s="49"/>
      <c r="ROV20" s="50"/>
      <c r="ROW20" s="49"/>
      <c r="ROX20" s="50"/>
      <c r="ROY20" s="49"/>
      <c r="ROZ20" s="50"/>
      <c r="RPA20" s="49"/>
      <c r="RPB20" s="50"/>
      <c r="RPC20" s="49"/>
      <c r="RPD20" s="50"/>
      <c r="RPE20" s="49"/>
      <c r="RPF20" s="50"/>
      <c r="RPG20" s="49"/>
      <c r="RPH20" s="50"/>
      <c r="RPI20" s="49"/>
      <c r="RPJ20" s="50"/>
      <c r="RPK20" s="49"/>
      <c r="RPL20" s="50"/>
      <c r="RPM20" s="49"/>
      <c r="RPN20" s="50"/>
      <c r="RPO20" s="49"/>
      <c r="RPP20" s="50"/>
      <c r="RPQ20" s="49"/>
      <c r="RPR20" s="50"/>
      <c r="RPS20" s="49"/>
      <c r="RPT20" s="50"/>
      <c r="RPU20" s="49"/>
      <c r="RPV20" s="50"/>
      <c r="RPW20" s="49"/>
      <c r="RPX20" s="50"/>
      <c r="RPY20" s="49"/>
      <c r="RPZ20" s="50"/>
      <c r="RQA20" s="49"/>
      <c r="RQB20" s="50"/>
      <c r="RQC20" s="49"/>
      <c r="RQD20" s="50"/>
      <c r="RQE20" s="49"/>
      <c r="RQF20" s="50"/>
      <c r="RQG20" s="49"/>
      <c r="RQH20" s="50"/>
      <c r="RQI20" s="49"/>
      <c r="RQJ20" s="50"/>
      <c r="RQK20" s="49"/>
      <c r="RQL20" s="50"/>
      <c r="RQM20" s="49"/>
      <c r="RQN20" s="50"/>
      <c r="RQO20" s="49"/>
      <c r="RQP20" s="50"/>
      <c r="RQQ20" s="49"/>
      <c r="RQR20" s="50"/>
      <c r="RQS20" s="49"/>
      <c r="RQT20" s="50"/>
      <c r="RQU20" s="49"/>
      <c r="RQV20" s="50"/>
      <c r="RQW20" s="49"/>
      <c r="RQX20" s="50"/>
      <c r="RQY20" s="49"/>
      <c r="RQZ20" s="50"/>
      <c r="RRA20" s="49"/>
      <c r="RRB20" s="50"/>
      <c r="RRC20" s="49"/>
      <c r="RRD20" s="50"/>
      <c r="RRE20" s="49"/>
      <c r="RRF20" s="50"/>
      <c r="RRG20" s="49"/>
      <c r="RRH20" s="50"/>
      <c r="RRI20" s="49"/>
      <c r="RRJ20" s="50"/>
      <c r="RRK20" s="49"/>
      <c r="RRL20" s="50"/>
      <c r="RRM20" s="49"/>
      <c r="RRN20" s="50"/>
      <c r="RRO20" s="49"/>
      <c r="RRP20" s="50"/>
      <c r="RRQ20" s="49"/>
      <c r="RRR20" s="50"/>
      <c r="RRS20" s="49"/>
      <c r="RRT20" s="50"/>
      <c r="RRU20" s="49"/>
      <c r="RRV20" s="50"/>
      <c r="RRW20" s="49"/>
      <c r="RRX20" s="50"/>
      <c r="RRY20" s="49"/>
      <c r="RRZ20" s="50"/>
      <c r="RSA20" s="49"/>
      <c r="RSB20" s="50"/>
      <c r="RSC20" s="49"/>
      <c r="RSD20" s="50"/>
      <c r="RSE20" s="49"/>
      <c r="RSF20" s="50"/>
      <c r="RSG20" s="49"/>
      <c r="RSH20" s="50"/>
      <c r="RSI20" s="49"/>
      <c r="RSJ20" s="50"/>
      <c r="RSK20" s="49"/>
      <c r="RSL20" s="50"/>
      <c r="RSM20" s="49"/>
      <c r="RSN20" s="50"/>
      <c r="RSO20" s="49"/>
      <c r="RSP20" s="50"/>
      <c r="RSQ20" s="49"/>
      <c r="RSR20" s="50"/>
      <c r="RSS20" s="49"/>
      <c r="RST20" s="50"/>
      <c r="RSU20" s="49"/>
      <c r="RSV20" s="50"/>
      <c r="RSW20" s="49"/>
      <c r="RSX20" s="50"/>
      <c r="RSY20" s="49"/>
      <c r="RSZ20" s="50"/>
      <c r="RTA20" s="49"/>
      <c r="RTB20" s="50"/>
      <c r="RTC20" s="49"/>
      <c r="RTD20" s="50"/>
      <c r="RTE20" s="49"/>
      <c r="RTF20" s="50"/>
      <c r="RTG20" s="49"/>
      <c r="RTH20" s="50"/>
      <c r="RTI20" s="49"/>
      <c r="RTJ20" s="50"/>
      <c r="RTK20" s="49"/>
      <c r="RTL20" s="50"/>
      <c r="RTM20" s="49"/>
      <c r="RTN20" s="50"/>
      <c r="RTO20" s="49"/>
      <c r="RTP20" s="50"/>
      <c r="RTQ20" s="49"/>
      <c r="RTR20" s="50"/>
      <c r="RTS20" s="49"/>
      <c r="RTT20" s="50"/>
      <c r="RTU20" s="49"/>
      <c r="RTV20" s="50"/>
      <c r="RTW20" s="49"/>
      <c r="RTX20" s="50"/>
      <c r="RTY20" s="49"/>
      <c r="RTZ20" s="50"/>
      <c r="RUA20" s="49"/>
      <c r="RUB20" s="50"/>
      <c r="RUC20" s="49"/>
      <c r="RUD20" s="50"/>
      <c r="RUE20" s="49"/>
      <c r="RUF20" s="50"/>
      <c r="RUG20" s="49"/>
      <c r="RUH20" s="50"/>
      <c r="RUI20" s="49"/>
      <c r="RUJ20" s="50"/>
      <c r="RUK20" s="49"/>
      <c r="RUL20" s="50"/>
      <c r="RUM20" s="49"/>
      <c r="RUN20" s="50"/>
      <c r="RUO20" s="49"/>
      <c r="RUP20" s="50"/>
      <c r="RUQ20" s="49"/>
      <c r="RUR20" s="50"/>
      <c r="RUS20" s="49"/>
      <c r="RUT20" s="50"/>
      <c r="RUU20" s="49"/>
      <c r="RUV20" s="50"/>
      <c r="RUW20" s="49"/>
      <c r="RUX20" s="50"/>
      <c r="RUY20" s="49"/>
      <c r="RUZ20" s="50"/>
      <c r="RVA20" s="49"/>
      <c r="RVB20" s="50"/>
      <c r="RVC20" s="49"/>
      <c r="RVD20" s="50"/>
      <c r="RVE20" s="49"/>
      <c r="RVF20" s="50"/>
      <c r="RVG20" s="49"/>
      <c r="RVH20" s="50"/>
      <c r="RVI20" s="49"/>
      <c r="RVJ20" s="50"/>
      <c r="RVK20" s="49"/>
      <c r="RVL20" s="50"/>
      <c r="RVM20" s="49"/>
      <c r="RVN20" s="50"/>
      <c r="RVO20" s="49"/>
      <c r="RVP20" s="50"/>
      <c r="RVQ20" s="49"/>
      <c r="RVR20" s="50"/>
      <c r="RVS20" s="49"/>
      <c r="RVT20" s="50"/>
      <c r="RVU20" s="49"/>
      <c r="RVV20" s="50"/>
      <c r="RVW20" s="49"/>
      <c r="RVX20" s="50"/>
      <c r="RVY20" s="49"/>
      <c r="RVZ20" s="50"/>
      <c r="RWA20" s="49"/>
      <c r="RWB20" s="50"/>
      <c r="RWC20" s="49"/>
      <c r="RWD20" s="50"/>
      <c r="RWE20" s="49"/>
      <c r="RWF20" s="50"/>
      <c r="RWG20" s="49"/>
      <c r="RWH20" s="50"/>
      <c r="RWI20" s="49"/>
      <c r="RWJ20" s="50"/>
      <c r="RWK20" s="49"/>
      <c r="RWL20" s="50"/>
      <c r="RWM20" s="49"/>
      <c r="RWN20" s="50"/>
      <c r="RWO20" s="49"/>
      <c r="RWP20" s="50"/>
      <c r="RWQ20" s="49"/>
      <c r="RWR20" s="50"/>
      <c r="RWS20" s="49"/>
      <c r="RWT20" s="50"/>
      <c r="RWU20" s="49"/>
      <c r="RWV20" s="50"/>
      <c r="RWW20" s="49"/>
      <c r="RWX20" s="50"/>
      <c r="RWY20" s="49"/>
      <c r="RWZ20" s="50"/>
      <c r="RXA20" s="49"/>
      <c r="RXB20" s="50"/>
      <c r="RXC20" s="49"/>
      <c r="RXD20" s="50"/>
      <c r="RXE20" s="49"/>
      <c r="RXF20" s="50"/>
      <c r="RXG20" s="49"/>
      <c r="RXH20" s="50"/>
      <c r="RXI20" s="49"/>
      <c r="RXJ20" s="50"/>
      <c r="RXK20" s="49"/>
      <c r="RXL20" s="50"/>
      <c r="RXM20" s="49"/>
      <c r="RXN20" s="50"/>
      <c r="RXO20" s="49"/>
      <c r="RXP20" s="50"/>
      <c r="RXQ20" s="49"/>
      <c r="RXR20" s="50"/>
      <c r="RXS20" s="49"/>
      <c r="RXT20" s="50"/>
      <c r="RXU20" s="49"/>
      <c r="RXV20" s="50"/>
      <c r="RXW20" s="49"/>
      <c r="RXX20" s="50"/>
      <c r="RXY20" s="49"/>
      <c r="RXZ20" s="50"/>
      <c r="RYA20" s="49"/>
      <c r="RYB20" s="50"/>
      <c r="RYC20" s="49"/>
      <c r="RYD20" s="50"/>
      <c r="RYE20" s="49"/>
      <c r="RYF20" s="50"/>
      <c r="RYG20" s="49"/>
      <c r="RYH20" s="50"/>
      <c r="RYI20" s="49"/>
      <c r="RYJ20" s="50"/>
      <c r="RYK20" s="49"/>
      <c r="RYL20" s="50"/>
      <c r="RYM20" s="49"/>
      <c r="RYN20" s="50"/>
      <c r="RYO20" s="49"/>
      <c r="RYP20" s="50"/>
      <c r="RYQ20" s="49"/>
      <c r="RYR20" s="50"/>
      <c r="RYS20" s="49"/>
      <c r="RYT20" s="50"/>
      <c r="RYU20" s="49"/>
      <c r="RYV20" s="50"/>
      <c r="RYW20" s="49"/>
      <c r="RYX20" s="50"/>
      <c r="RYY20" s="49"/>
      <c r="RYZ20" s="50"/>
      <c r="RZA20" s="49"/>
      <c r="RZB20" s="50"/>
      <c r="RZC20" s="49"/>
      <c r="RZD20" s="50"/>
      <c r="RZE20" s="49"/>
      <c r="RZF20" s="50"/>
      <c r="RZG20" s="49"/>
      <c r="RZH20" s="50"/>
      <c r="RZI20" s="49"/>
      <c r="RZJ20" s="50"/>
      <c r="RZK20" s="49"/>
      <c r="RZL20" s="50"/>
      <c r="RZM20" s="49"/>
      <c r="RZN20" s="50"/>
      <c r="RZO20" s="49"/>
      <c r="RZP20" s="50"/>
      <c r="RZQ20" s="49"/>
      <c r="RZR20" s="50"/>
      <c r="RZS20" s="49"/>
      <c r="RZT20" s="50"/>
      <c r="RZU20" s="49"/>
      <c r="RZV20" s="50"/>
      <c r="RZW20" s="49"/>
      <c r="RZX20" s="50"/>
      <c r="RZY20" s="49"/>
      <c r="RZZ20" s="50"/>
      <c r="SAA20" s="49"/>
      <c r="SAB20" s="50"/>
      <c r="SAC20" s="49"/>
      <c r="SAD20" s="50"/>
      <c r="SAE20" s="49"/>
      <c r="SAF20" s="50"/>
      <c r="SAG20" s="49"/>
      <c r="SAH20" s="50"/>
      <c r="SAI20" s="49"/>
      <c r="SAJ20" s="50"/>
      <c r="SAK20" s="49"/>
      <c r="SAL20" s="50"/>
      <c r="SAM20" s="49"/>
      <c r="SAN20" s="50"/>
      <c r="SAO20" s="49"/>
      <c r="SAP20" s="50"/>
      <c r="SAQ20" s="49"/>
      <c r="SAR20" s="50"/>
      <c r="SAS20" s="49"/>
      <c r="SAT20" s="50"/>
      <c r="SAU20" s="49"/>
      <c r="SAV20" s="50"/>
      <c r="SAW20" s="49"/>
      <c r="SAX20" s="50"/>
      <c r="SAY20" s="49"/>
      <c r="SAZ20" s="50"/>
      <c r="SBA20" s="49"/>
      <c r="SBB20" s="50"/>
      <c r="SBC20" s="49"/>
      <c r="SBD20" s="50"/>
      <c r="SBE20" s="49"/>
      <c r="SBF20" s="50"/>
      <c r="SBG20" s="49"/>
      <c r="SBH20" s="50"/>
      <c r="SBI20" s="49"/>
      <c r="SBJ20" s="50"/>
      <c r="SBK20" s="49"/>
      <c r="SBL20" s="50"/>
      <c r="SBM20" s="49"/>
      <c r="SBN20" s="50"/>
      <c r="SBO20" s="49"/>
      <c r="SBP20" s="50"/>
      <c r="SBQ20" s="49"/>
      <c r="SBR20" s="50"/>
      <c r="SBS20" s="49"/>
      <c r="SBT20" s="50"/>
      <c r="SBU20" s="49"/>
      <c r="SBV20" s="50"/>
      <c r="SBW20" s="49"/>
      <c r="SBX20" s="50"/>
      <c r="SBY20" s="49"/>
      <c r="SBZ20" s="50"/>
      <c r="SCA20" s="49"/>
      <c r="SCB20" s="50"/>
      <c r="SCC20" s="49"/>
      <c r="SCD20" s="50"/>
      <c r="SCE20" s="49"/>
      <c r="SCF20" s="50"/>
      <c r="SCG20" s="49"/>
      <c r="SCH20" s="50"/>
      <c r="SCI20" s="49"/>
      <c r="SCJ20" s="50"/>
      <c r="SCK20" s="49"/>
      <c r="SCL20" s="50"/>
      <c r="SCM20" s="49"/>
      <c r="SCN20" s="50"/>
      <c r="SCO20" s="49"/>
      <c r="SCP20" s="50"/>
      <c r="SCQ20" s="49"/>
      <c r="SCR20" s="50"/>
      <c r="SCS20" s="49"/>
      <c r="SCT20" s="50"/>
      <c r="SCU20" s="49"/>
      <c r="SCV20" s="50"/>
      <c r="SCW20" s="49"/>
      <c r="SCX20" s="50"/>
      <c r="SCY20" s="49"/>
      <c r="SCZ20" s="50"/>
      <c r="SDA20" s="49"/>
      <c r="SDB20" s="50"/>
      <c r="SDC20" s="49"/>
      <c r="SDD20" s="50"/>
      <c r="SDE20" s="49"/>
      <c r="SDF20" s="50"/>
      <c r="SDG20" s="49"/>
      <c r="SDH20" s="50"/>
      <c r="SDI20" s="49"/>
      <c r="SDJ20" s="50"/>
      <c r="SDK20" s="49"/>
      <c r="SDL20" s="50"/>
      <c r="SDM20" s="49"/>
      <c r="SDN20" s="50"/>
      <c r="SDO20" s="49"/>
      <c r="SDP20" s="50"/>
      <c r="SDQ20" s="49"/>
      <c r="SDR20" s="50"/>
      <c r="SDS20" s="49"/>
      <c r="SDT20" s="50"/>
      <c r="SDU20" s="49"/>
      <c r="SDV20" s="50"/>
      <c r="SDW20" s="49"/>
      <c r="SDX20" s="50"/>
      <c r="SDY20" s="49"/>
      <c r="SDZ20" s="50"/>
      <c r="SEA20" s="49"/>
      <c r="SEB20" s="50"/>
      <c r="SEC20" s="49"/>
      <c r="SED20" s="50"/>
      <c r="SEE20" s="49"/>
      <c r="SEF20" s="50"/>
      <c r="SEG20" s="49"/>
      <c r="SEH20" s="50"/>
      <c r="SEI20" s="49"/>
      <c r="SEJ20" s="50"/>
      <c r="SEK20" s="49"/>
      <c r="SEL20" s="50"/>
      <c r="SEM20" s="49"/>
      <c r="SEN20" s="50"/>
      <c r="SEO20" s="49"/>
      <c r="SEP20" s="50"/>
      <c r="SEQ20" s="49"/>
      <c r="SER20" s="50"/>
      <c r="SES20" s="49"/>
      <c r="SET20" s="50"/>
      <c r="SEU20" s="49"/>
      <c r="SEV20" s="50"/>
      <c r="SEW20" s="49"/>
      <c r="SEX20" s="50"/>
      <c r="SEY20" s="49"/>
      <c r="SEZ20" s="50"/>
      <c r="SFA20" s="49"/>
      <c r="SFB20" s="50"/>
      <c r="SFC20" s="49"/>
      <c r="SFD20" s="50"/>
      <c r="SFE20" s="49"/>
      <c r="SFF20" s="50"/>
      <c r="SFG20" s="49"/>
      <c r="SFH20" s="50"/>
      <c r="SFI20" s="49"/>
      <c r="SFJ20" s="50"/>
      <c r="SFK20" s="49"/>
      <c r="SFL20" s="50"/>
      <c r="SFM20" s="49"/>
      <c r="SFN20" s="50"/>
      <c r="SFO20" s="49"/>
      <c r="SFP20" s="50"/>
      <c r="SFQ20" s="49"/>
      <c r="SFR20" s="50"/>
      <c r="SFS20" s="49"/>
      <c r="SFT20" s="50"/>
      <c r="SFU20" s="49"/>
      <c r="SFV20" s="50"/>
      <c r="SFW20" s="49"/>
      <c r="SFX20" s="50"/>
      <c r="SFY20" s="49"/>
      <c r="SFZ20" s="50"/>
      <c r="SGA20" s="49"/>
      <c r="SGB20" s="50"/>
      <c r="SGC20" s="49"/>
      <c r="SGD20" s="50"/>
      <c r="SGE20" s="49"/>
      <c r="SGF20" s="50"/>
      <c r="SGG20" s="49"/>
      <c r="SGH20" s="50"/>
      <c r="SGI20" s="49"/>
      <c r="SGJ20" s="50"/>
      <c r="SGK20" s="49"/>
      <c r="SGL20" s="50"/>
      <c r="SGM20" s="49"/>
      <c r="SGN20" s="50"/>
      <c r="SGO20" s="49"/>
      <c r="SGP20" s="50"/>
      <c r="SGQ20" s="49"/>
      <c r="SGR20" s="50"/>
      <c r="SGS20" s="49"/>
      <c r="SGT20" s="50"/>
      <c r="SGU20" s="49"/>
      <c r="SGV20" s="50"/>
      <c r="SGW20" s="49"/>
      <c r="SGX20" s="50"/>
      <c r="SGY20" s="49"/>
      <c r="SGZ20" s="50"/>
      <c r="SHA20" s="49"/>
      <c r="SHB20" s="50"/>
      <c r="SHC20" s="49"/>
      <c r="SHD20" s="50"/>
      <c r="SHE20" s="49"/>
      <c r="SHF20" s="50"/>
      <c r="SHG20" s="49"/>
      <c r="SHH20" s="50"/>
      <c r="SHI20" s="49"/>
      <c r="SHJ20" s="50"/>
      <c r="SHK20" s="49"/>
      <c r="SHL20" s="50"/>
      <c r="SHM20" s="49"/>
      <c r="SHN20" s="50"/>
      <c r="SHO20" s="49"/>
      <c r="SHP20" s="50"/>
      <c r="SHQ20" s="49"/>
      <c r="SHR20" s="50"/>
      <c r="SHS20" s="49"/>
      <c r="SHT20" s="50"/>
      <c r="SHU20" s="49"/>
      <c r="SHV20" s="50"/>
      <c r="SHW20" s="49"/>
      <c r="SHX20" s="50"/>
      <c r="SHY20" s="49"/>
      <c r="SHZ20" s="50"/>
      <c r="SIA20" s="49"/>
      <c r="SIB20" s="50"/>
      <c r="SIC20" s="49"/>
      <c r="SID20" s="50"/>
      <c r="SIE20" s="49"/>
      <c r="SIF20" s="50"/>
      <c r="SIG20" s="49"/>
      <c r="SIH20" s="50"/>
      <c r="SII20" s="49"/>
      <c r="SIJ20" s="50"/>
      <c r="SIK20" s="49"/>
      <c r="SIL20" s="50"/>
      <c r="SIM20" s="49"/>
      <c r="SIN20" s="50"/>
      <c r="SIO20" s="49"/>
      <c r="SIP20" s="50"/>
      <c r="SIQ20" s="49"/>
      <c r="SIR20" s="50"/>
      <c r="SIS20" s="49"/>
      <c r="SIT20" s="50"/>
      <c r="SIU20" s="49"/>
      <c r="SIV20" s="50"/>
      <c r="SIW20" s="49"/>
      <c r="SIX20" s="50"/>
      <c r="SIY20" s="49"/>
      <c r="SIZ20" s="50"/>
      <c r="SJA20" s="49"/>
      <c r="SJB20" s="50"/>
      <c r="SJC20" s="49"/>
      <c r="SJD20" s="50"/>
      <c r="SJE20" s="49"/>
      <c r="SJF20" s="50"/>
      <c r="SJG20" s="49"/>
      <c r="SJH20" s="50"/>
      <c r="SJI20" s="49"/>
      <c r="SJJ20" s="50"/>
      <c r="SJK20" s="49"/>
      <c r="SJL20" s="50"/>
      <c r="SJM20" s="49"/>
      <c r="SJN20" s="50"/>
      <c r="SJO20" s="49"/>
      <c r="SJP20" s="50"/>
      <c r="SJQ20" s="49"/>
      <c r="SJR20" s="50"/>
      <c r="SJS20" s="49"/>
      <c r="SJT20" s="50"/>
      <c r="SJU20" s="49"/>
      <c r="SJV20" s="50"/>
      <c r="SJW20" s="49"/>
      <c r="SJX20" s="50"/>
      <c r="SJY20" s="49"/>
      <c r="SJZ20" s="50"/>
      <c r="SKA20" s="49"/>
      <c r="SKB20" s="50"/>
      <c r="SKC20" s="49"/>
      <c r="SKD20" s="50"/>
      <c r="SKE20" s="49"/>
      <c r="SKF20" s="50"/>
      <c r="SKG20" s="49"/>
      <c r="SKH20" s="50"/>
      <c r="SKI20" s="49"/>
      <c r="SKJ20" s="50"/>
      <c r="SKK20" s="49"/>
      <c r="SKL20" s="50"/>
      <c r="SKM20" s="49"/>
      <c r="SKN20" s="50"/>
      <c r="SKO20" s="49"/>
      <c r="SKP20" s="50"/>
      <c r="SKQ20" s="49"/>
      <c r="SKR20" s="50"/>
      <c r="SKS20" s="49"/>
      <c r="SKT20" s="50"/>
      <c r="SKU20" s="49"/>
      <c r="SKV20" s="50"/>
      <c r="SKW20" s="49"/>
      <c r="SKX20" s="50"/>
      <c r="SKY20" s="49"/>
      <c r="SKZ20" s="50"/>
      <c r="SLA20" s="49"/>
      <c r="SLB20" s="50"/>
      <c r="SLC20" s="49"/>
      <c r="SLD20" s="50"/>
      <c r="SLE20" s="49"/>
      <c r="SLF20" s="50"/>
      <c r="SLG20" s="49"/>
      <c r="SLH20" s="50"/>
      <c r="SLI20" s="49"/>
      <c r="SLJ20" s="50"/>
      <c r="SLK20" s="49"/>
      <c r="SLL20" s="50"/>
      <c r="SLM20" s="49"/>
      <c r="SLN20" s="50"/>
      <c r="SLO20" s="49"/>
      <c r="SLP20" s="50"/>
      <c r="SLQ20" s="49"/>
      <c r="SLR20" s="50"/>
      <c r="SLS20" s="49"/>
      <c r="SLT20" s="50"/>
      <c r="SLU20" s="49"/>
      <c r="SLV20" s="50"/>
      <c r="SLW20" s="49"/>
      <c r="SLX20" s="50"/>
      <c r="SLY20" s="49"/>
      <c r="SLZ20" s="50"/>
      <c r="SMA20" s="49"/>
      <c r="SMB20" s="50"/>
      <c r="SMC20" s="49"/>
      <c r="SMD20" s="50"/>
      <c r="SME20" s="49"/>
      <c r="SMF20" s="50"/>
      <c r="SMG20" s="49"/>
      <c r="SMH20" s="50"/>
      <c r="SMI20" s="49"/>
      <c r="SMJ20" s="50"/>
      <c r="SMK20" s="49"/>
      <c r="SML20" s="50"/>
      <c r="SMM20" s="49"/>
      <c r="SMN20" s="50"/>
      <c r="SMO20" s="49"/>
      <c r="SMP20" s="50"/>
      <c r="SMQ20" s="49"/>
      <c r="SMR20" s="50"/>
      <c r="SMS20" s="49"/>
      <c r="SMT20" s="50"/>
      <c r="SMU20" s="49"/>
      <c r="SMV20" s="50"/>
      <c r="SMW20" s="49"/>
      <c r="SMX20" s="50"/>
      <c r="SMY20" s="49"/>
      <c r="SMZ20" s="50"/>
      <c r="SNA20" s="49"/>
      <c r="SNB20" s="50"/>
      <c r="SNC20" s="49"/>
      <c r="SND20" s="50"/>
      <c r="SNE20" s="49"/>
      <c r="SNF20" s="50"/>
      <c r="SNG20" s="49"/>
      <c r="SNH20" s="50"/>
      <c r="SNI20" s="49"/>
      <c r="SNJ20" s="50"/>
      <c r="SNK20" s="49"/>
      <c r="SNL20" s="50"/>
      <c r="SNM20" s="49"/>
      <c r="SNN20" s="50"/>
      <c r="SNO20" s="49"/>
      <c r="SNP20" s="50"/>
      <c r="SNQ20" s="49"/>
      <c r="SNR20" s="50"/>
      <c r="SNS20" s="49"/>
      <c r="SNT20" s="50"/>
      <c r="SNU20" s="49"/>
      <c r="SNV20" s="50"/>
      <c r="SNW20" s="49"/>
      <c r="SNX20" s="50"/>
      <c r="SNY20" s="49"/>
      <c r="SNZ20" s="50"/>
      <c r="SOA20" s="49"/>
      <c r="SOB20" s="50"/>
      <c r="SOC20" s="49"/>
      <c r="SOD20" s="50"/>
      <c r="SOE20" s="49"/>
      <c r="SOF20" s="50"/>
      <c r="SOG20" s="49"/>
      <c r="SOH20" s="50"/>
      <c r="SOI20" s="49"/>
      <c r="SOJ20" s="50"/>
      <c r="SOK20" s="49"/>
      <c r="SOL20" s="50"/>
      <c r="SOM20" s="49"/>
      <c r="SON20" s="50"/>
      <c r="SOO20" s="49"/>
      <c r="SOP20" s="50"/>
      <c r="SOQ20" s="49"/>
      <c r="SOR20" s="50"/>
      <c r="SOS20" s="49"/>
      <c r="SOT20" s="50"/>
      <c r="SOU20" s="49"/>
      <c r="SOV20" s="50"/>
      <c r="SOW20" s="49"/>
      <c r="SOX20" s="50"/>
      <c r="SOY20" s="49"/>
      <c r="SOZ20" s="50"/>
      <c r="SPA20" s="49"/>
      <c r="SPB20" s="50"/>
      <c r="SPC20" s="49"/>
      <c r="SPD20" s="50"/>
      <c r="SPE20" s="49"/>
      <c r="SPF20" s="50"/>
      <c r="SPG20" s="49"/>
      <c r="SPH20" s="50"/>
      <c r="SPI20" s="49"/>
      <c r="SPJ20" s="50"/>
      <c r="SPK20" s="49"/>
      <c r="SPL20" s="50"/>
      <c r="SPM20" s="49"/>
      <c r="SPN20" s="50"/>
      <c r="SPO20" s="49"/>
      <c r="SPP20" s="50"/>
      <c r="SPQ20" s="49"/>
      <c r="SPR20" s="50"/>
      <c r="SPS20" s="49"/>
      <c r="SPT20" s="50"/>
      <c r="SPU20" s="49"/>
      <c r="SPV20" s="50"/>
      <c r="SPW20" s="49"/>
      <c r="SPX20" s="50"/>
      <c r="SPY20" s="49"/>
      <c r="SPZ20" s="50"/>
      <c r="SQA20" s="49"/>
      <c r="SQB20" s="50"/>
      <c r="SQC20" s="49"/>
      <c r="SQD20" s="50"/>
      <c r="SQE20" s="49"/>
      <c r="SQF20" s="50"/>
      <c r="SQG20" s="49"/>
      <c r="SQH20" s="50"/>
      <c r="SQI20" s="49"/>
      <c r="SQJ20" s="50"/>
      <c r="SQK20" s="49"/>
      <c r="SQL20" s="50"/>
      <c r="SQM20" s="49"/>
      <c r="SQN20" s="50"/>
      <c r="SQO20" s="49"/>
      <c r="SQP20" s="50"/>
      <c r="SQQ20" s="49"/>
      <c r="SQR20" s="50"/>
      <c r="SQS20" s="49"/>
      <c r="SQT20" s="50"/>
      <c r="SQU20" s="49"/>
      <c r="SQV20" s="50"/>
      <c r="SQW20" s="49"/>
      <c r="SQX20" s="50"/>
      <c r="SQY20" s="49"/>
      <c r="SQZ20" s="50"/>
      <c r="SRA20" s="49"/>
      <c r="SRB20" s="50"/>
      <c r="SRC20" s="49"/>
      <c r="SRD20" s="50"/>
      <c r="SRE20" s="49"/>
      <c r="SRF20" s="50"/>
      <c r="SRG20" s="49"/>
      <c r="SRH20" s="50"/>
      <c r="SRI20" s="49"/>
      <c r="SRJ20" s="50"/>
      <c r="SRK20" s="49"/>
      <c r="SRL20" s="50"/>
      <c r="SRM20" s="49"/>
      <c r="SRN20" s="50"/>
      <c r="SRO20" s="49"/>
      <c r="SRP20" s="50"/>
      <c r="SRQ20" s="49"/>
      <c r="SRR20" s="50"/>
      <c r="SRS20" s="49"/>
      <c r="SRT20" s="50"/>
      <c r="SRU20" s="49"/>
      <c r="SRV20" s="50"/>
      <c r="SRW20" s="49"/>
      <c r="SRX20" s="50"/>
      <c r="SRY20" s="49"/>
      <c r="SRZ20" s="50"/>
      <c r="SSA20" s="49"/>
      <c r="SSB20" s="50"/>
      <c r="SSC20" s="49"/>
      <c r="SSD20" s="50"/>
      <c r="SSE20" s="49"/>
      <c r="SSF20" s="50"/>
      <c r="SSG20" s="49"/>
      <c r="SSH20" s="50"/>
      <c r="SSI20" s="49"/>
      <c r="SSJ20" s="50"/>
      <c r="SSK20" s="49"/>
      <c r="SSL20" s="50"/>
      <c r="SSM20" s="49"/>
      <c r="SSN20" s="50"/>
      <c r="SSO20" s="49"/>
      <c r="SSP20" s="50"/>
      <c r="SSQ20" s="49"/>
      <c r="SSR20" s="50"/>
      <c r="SSS20" s="49"/>
      <c r="SST20" s="50"/>
      <c r="SSU20" s="49"/>
      <c r="SSV20" s="50"/>
      <c r="SSW20" s="49"/>
      <c r="SSX20" s="50"/>
      <c r="SSY20" s="49"/>
      <c r="SSZ20" s="50"/>
      <c r="STA20" s="49"/>
      <c r="STB20" s="50"/>
      <c r="STC20" s="49"/>
      <c r="STD20" s="50"/>
      <c r="STE20" s="49"/>
      <c r="STF20" s="50"/>
      <c r="STG20" s="49"/>
      <c r="STH20" s="50"/>
      <c r="STI20" s="49"/>
      <c r="STJ20" s="50"/>
      <c r="STK20" s="49"/>
      <c r="STL20" s="50"/>
      <c r="STM20" s="49"/>
      <c r="STN20" s="50"/>
      <c r="STO20" s="49"/>
      <c r="STP20" s="50"/>
      <c r="STQ20" s="49"/>
      <c r="STR20" s="50"/>
      <c r="STS20" s="49"/>
      <c r="STT20" s="50"/>
      <c r="STU20" s="49"/>
      <c r="STV20" s="50"/>
      <c r="STW20" s="49"/>
      <c r="STX20" s="50"/>
      <c r="STY20" s="49"/>
      <c r="STZ20" s="50"/>
      <c r="SUA20" s="49"/>
      <c r="SUB20" s="50"/>
      <c r="SUC20" s="49"/>
      <c r="SUD20" s="50"/>
      <c r="SUE20" s="49"/>
      <c r="SUF20" s="50"/>
      <c r="SUG20" s="49"/>
      <c r="SUH20" s="50"/>
      <c r="SUI20" s="49"/>
      <c r="SUJ20" s="50"/>
      <c r="SUK20" s="49"/>
      <c r="SUL20" s="50"/>
      <c r="SUM20" s="49"/>
      <c r="SUN20" s="50"/>
      <c r="SUO20" s="49"/>
      <c r="SUP20" s="50"/>
      <c r="SUQ20" s="49"/>
      <c r="SUR20" s="50"/>
      <c r="SUS20" s="49"/>
      <c r="SUT20" s="50"/>
      <c r="SUU20" s="49"/>
      <c r="SUV20" s="50"/>
      <c r="SUW20" s="49"/>
      <c r="SUX20" s="50"/>
      <c r="SUY20" s="49"/>
      <c r="SUZ20" s="50"/>
      <c r="SVA20" s="49"/>
      <c r="SVB20" s="50"/>
      <c r="SVC20" s="49"/>
      <c r="SVD20" s="50"/>
      <c r="SVE20" s="49"/>
      <c r="SVF20" s="50"/>
      <c r="SVG20" s="49"/>
      <c r="SVH20" s="50"/>
      <c r="SVI20" s="49"/>
      <c r="SVJ20" s="50"/>
      <c r="SVK20" s="49"/>
      <c r="SVL20" s="50"/>
      <c r="SVM20" s="49"/>
      <c r="SVN20" s="50"/>
      <c r="SVO20" s="49"/>
      <c r="SVP20" s="50"/>
      <c r="SVQ20" s="49"/>
      <c r="SVR20" s="50"/>
      <c r="SVS20" s="49"/>
      <c r="SVT20" s="50"/>
      <c r="SVU20" s="49"/>
      <c r="SVV20" s="50"/>
      <c r="SVW20" s="49"/>
      <c r="SVX20" s="50"/>
      <c r="SVY20" s="49"/>
      <c r="SVZ20" s="50"/>
      <c r="SWA20" s="49"/>
      <c r="SWB20" s="50"/>
      <c r="SWC20" s="49"/>
      <c r="SWD20" s="50"/>
      <c r="SWE20" s="49"/>
      <c r="SWF20" s="50"/>
      <c r="SWG20" s="49"/>
      <c r="SWH20" s="50"/>
      <c r="SWI20" s="49"/>
      <c r="SWJ20" s="50"/>
      <c r="SWK20" s="49"/>
      <c r="SWL20" s="50"/>
      <c r="SWM20" s="49"/>
      <c r="SWN20" s="50"/>
      <c r="SWO20" s="49"/>
      <c r="SWP20" s="50"/>
      <c r="SWQ20" s="49"/>
      <c r="SWR20" s="50"/>
      <c r="SWS20" s="49"/>
      <c r="SWT20" s="50"/>
      <c r="SWU20" s="49"/>
      <c r="SWV20" s="50"/>
      <c r="SWW20" s="49"/>
      <c r="SWX20" s="50"/>
      <c r="SWY20" s="49"/>
      <c r="SWZ20" s="50"/>
      <c r="SXA20" s="49"/>
      <c r="SXB20" s="50"/>
      <c r="SXC20" s="49"/>
      <c r="SXD20" s="50"/>
      <c r="SXE20" s="49"/>
      <c r="SXF20" s="50"/>
      <c r="SXG20" s="49"/>
      <c r="SXH20" s="50"/>
      <c r="SXI20" s="49"/>
      <c r="SXJ20" s="50"/>
      <c r="SXK20" s="49"/>
      <c r="SXL20" s="50"/>
      <c r="SXM20" s="49"/>
      <c r="SXN20" s="50"/>
      <c r="SXO20" s="49"/>
      <c r="SXP20" s="50"/>
      <c r="SXQ20" s="49"/>
      <c r="SXR20" s="50"/>
      <c r="SXS20" s="49"/>
      <c r="SXT20" s="50"/>
      <c r="SXU20" s="49"/>
      <c r="SXV20" s="50"/>
      <c r="SXW20" s="49"/>
      <c r="SXX20" s="50"/>
      <c r="SXY20" s="49"/>
      <c r="SXZ20" s="50"/>
      <c r="SYA20" s="49"/>
      <c r="SYB20" s="50"/>
      <c r="SYC20" s="49"/>
      <c r="SYD20" s="50"/>
      <c r="SYE20" s="49"/>
      <c r="SYF20" s="50"/>
      <c r="SYG20" s="49"/>
      <c r="SYH20" s="50"/>
      <c r="SYI20" s="49"/>
      <c r="SYJ20" s="50"/>
      <c r="SYK20" s="49"/>
      <c r="SYL20" s="50"/>
      <c r="SYM20" s="49"/>
      <c r="SYN20" s="50"/>
      <c r="SYO20" s="49"/>
      <c r="SYP20" s="50"/>
      <c r="SYQ20" s="49"/>
      <c r="SYR20" s="50"/>
      <c r="SYS20" s="49"/>
      <c r="SYT20" s="50"/>
      <c r="SYU20" s="49"/>
      <c r="SYV20" s="50"/>
      <c r="SYW20" s="49"/>
      <c r="SYX20" s="50"/>
      <c r="SYY20" s="49"/>
      <c r="SYZ20" s="50"/>
      <c r="SZA20" s="49"/>
      <c r="SZB20" s="50"/>
      <c r="SZC20" s="49"/>
      <c r="SZD20" s="50"/>
      <c r="SZE20" s="49"/>
      <c r="SZF20" s="50"/>
      <c r="SZG20" s="49"/>
      <c r="SZH20" s="50"/>
      <c r="SZI20" s="49"/>
      <c r="SZJ20" s="50"/>
      <c r="SZK20" s="49"/>
      <c r="SZL20" s="50"/>
      <c r="SZM20" s="49"/>
      <c r="SZN20" s="50"/>
      <c r="SZO20" s="49"/>
      <c r="SZP20" s="50"/>
      <c r="SZQ20" s="49"/>
      <c r="SZR20" s="50"/>
      <c r="SZS20" s="49"/>
      <c r="SZT20" s="50"/>
      <c r="SZU20" s="49"/>
      <c r="SZV20" s="50"/>
      <c r="SZW20" s="49"/>
      <c r="SZX20" s="50"/>
      <c r="SZY20" s="49"/>
      <c r="SZZ20" s="50"/>
      <c r="TAA20" s="49"/>
      <c r="TAB20" s="50"/>
      <c r="TAC20" s="49"/>
      <c r="TAD20" s="50"/>
      <c r="TAE20" s="49"/>
      <c r="TAF20" s="50"/>
      <c r="TAG20" s="49"/>
      <c r="TAH20" s="50"/>
      <c r="TAI20" s="49"/>
      <c r="TAJ20" s="50"/>
      <c r="TAK20" s="49"/>
      <c r="TAL20" s="50"/>
      <c r="TAM20" s="49"/>
      <c r="TAN20" s="50"/>
      <c r="TAO20" s="49"/>
      <c r="TAP20" s="50"/>
      <c r="TAQ20" s="49"/>
      <c r="TAR20" s="50"/>
      <c r="TAS20" s="49"/>
      <c r="TAT20" s="50"/>
      <c r="TAU20" s="49"/>
      <c r="TAV20" s="50"/>
      <c r="TAW20" s="49"/>
      <c r="TAX20" s="50"/>
      <c r="TAY20" s="49"/>
      <c r="TAZ20" s="50"/>
      <c r="TBA20" s="49"/>
      <c r="TBB20" s="50"/>
      <c r="TBC20" s="49"/>
      <c r="TBD20" s="50"/>
      <c r="TBE20" s="49"/>
      <c r="TBF20" s="50"/>
      <c r="TBG20" s="49"/>
      <c r="TBH20" s="50"/>
      <c r="TBI20" s="49"/>
      <c r="TBJ20" s="50"/>
      <c r="TBK20" s="49"/>
      <c r="TBL20" s="50"/>
      <c r="TBM20" s="49"/>
      <c r="TBN20" s="50"/>
      <c r="TBO20" s="49"/>
      <c r="TBP20" s="50"/>
      <c r="TBQ20" s="49"/>
      <c r="TBR20" s="50"/>
      <c r="TBS20" s="49"/>
      <c r="TBT20" s="50"/>
      <c r="TBU20" s="49"/>
      <c r="TBV20" s="50"/>
      <c r="TBW20" s="49"/>
      <c r="TBX20" s="50"/>
      <c r="TBY20" s="49"/>
      <c r="TBZ20" s="50"/>
      <c r="TCA20" s="49"/>
      <c r="TCB20" s="50"/>
      <c r="TCC20" s="49"/>
      <c r="TCD20" s="50"/>
      <c r="TCE20" s="49"/>
      <c r="TCF20" s="50"/>
      <c r="TCG20" s="49"/>
      <c r="TCH20" s="50"/>
      <c r="TCI20" s="49"/>
      <c r="TCJ20" s="50"/>
      <c r="TCK20" s="49"/>
      <c r="TCL20" s="50"/>
      <c r="TCM20" s="49"/>
      <c r="TCN20" s="50"/>
      <c r="TCO20" s="49"/>
      <c r="TCP20" s="50"/>
      <c r="TCQ20" s="49"/>
      <c r="TCR20" s="50"/>
      <c r="TCS20" s="49"/>
      <c r="TCT20" s="50"/>
      <c r="TCU20" s="49"/>
      <c r="TCV20" s="50"/>
      <c r="TCW20" s="49"/>
      <c r="TCX20" s="50"/>
      <c r="TCY20" s="49"/>
      <c r="TCZ20" s="50"/>
      <c r="TDA20" s="49"/>
      <c r="TDB20" s="50"/>
      <c r="TDC20" s="49"/>
      <c r="TDD20" s="50"/>
      <c r="TDE20" s="49"/>
      <c r="TDF20" s="50"/>
      <c r="TDG20" s="49"/>
      <c r="TDH20" s="50"/>
      <c r="TDI20" s="49"/>
      <c r="TDJ20" s="50"/>
      <c r="TDK20" s="49"/>
      <c r="TDL20" s="50"/>
      <c r="TDM20" s="49"/>
      <c r="TDN20" s="50"/>
      <c r="TDO20" s="49"/>
      <c r="TDP20" s="50"/>
      <c r="TDQ20" s="49"/>
      <c r="TDR20" s="50"/>
      <c r="TDS20" s="49"/>
      <c r="TDT20" s="50"/>
      <c r="TDU20" s="49"/>
      <c r="TDV20" s="50"/>
      <c r="TDW20" s="49"/>
      <c r="TDX20" s="50"/>
      <c r="TDY20" s="49"/>
      <c r="TDZ20" s="50"/>
      <c r="TEA20" s="49"/>
      <c r="TEB20" s="50"/>
      <c r="TEC20" s="49"/>
      <c r="TED20" s="50"/>
      <c r="TEE20" s="49"/>
      <c r="TEF20" s="50"/>
      <c r="TEG20" s="49"/>
      <c r="TEH20" s="50"/>
      <c r="TEI20" s="49"/>
      <c r="TEJ20" s="50"/>
      <c r="TEK20" s="49"/>
      <c r="TEL20" s="50"/>
      <c r="TEM20" s="49"/>
      <c r="TEN20" s="50"/>
      <c r="TEO20" s="49"/>
      <c r="TEP20" s="50"/>
      <c r="TEQ20" s="49"/>
      <c r="TER20" s="50"/>
      <c r="TES20" s="49"/>
      <c r="TET20" s="50"/>
      <c r="TEU20" s="49"/>
      <c r="TEV20" s="50"/>
      <c r="TEW20" s="49"/>
      <c r="TEX20" s="50"/>
      <c r="TEY20" s="49"/>
      <c r="TEZ20" s="50"/>
      <c r="TFA20" s="49"/>
      <c r="TFB20" s="50"/>
      <c r="TFC20" s="49"/>
      <c r="TFD20" s="50"/>
      <c r="TFE20" s="49"/>
      <c r="TFF20" s="50"/>
      <c r="TFG20" s="49"/>
      <c r="TFH20" s="50"/>
      <c r="TFI20" s="49"/>
      <c r="TFJ20" s="50"/>
      <c r="TFK20" s="49"/>
      <c r="TFL20" s="50"/>
      <c r="TFM20" s="49"/>
      <c r="TFN20" s="50"/>
      <c r="TFO20" s="49"/>
      <c r="TFP20" s="50"/>
      <c r="TFQ20" s="49"/>
      <c r="TFR20" s="50"/>
      <c r="TFS20" s="49"/>
      <c r="TFT20" s="50"/>
      <c r="TFU20" s="49"/>
      <c r="TFV20" s="50"/>
      <c r="TFW20" s="49"/>
      <c r="TFX20" s="50"/>
      <c r="TFY20" s="49"/>
      <c r="TFZ20" s="50"/>
      <c r="TGA20" s="49"/>
      <c r="TGB20" s="50"/>
      <c r="TGC20" s="49"/>
      <c r="TGD20" s="50"/>
      <c r="TGE20" s="49"/>
      <c r="TGF20" s="50"/>
      <c r="TGG20" s="49"/>
      <c r="TGH20" s="50"/>
      <c r="TGI20" s="49"/>
      <c r="TGJ20" s="50"/>
      <c r="TGK20" s="49"/>
      <c r="TGL20" s="50"/>
      <c r="TGM20" s="49"/>
      <c r="TGN20" s="50"/>
      <c r="TGO20" s="49"/>
      <c r="TGP20" s="50"/>
      <c r="TGQ20" s="49"/>
      <c r="TGR20" s="50"/>
      <c r="TGS20" s="49"/>
      <c r="TGT20" s="50"/>
      <c r="TGU20" s="49"/>
      <c r="TGV20" s="50"/>
      <c r="TGW20" s="49"/>
      <c r="TGX20" s="50"/>
      <c r="TGY20" s="49"/>
      <c r="TGZ20" s="50"/>
      <c r="THA20" s="49"/>
      <c r="THB20" s="50"/>
      <c r="THC20" s="49"/>
      <c r="THD20" s="50"/>
      <c r="THE20" s="49"/>
      <c r="THF20" s="50"/>
      <c r="THG20" s="49"/>
      <c r="THH20" s="50"/>
      <c r="THI20" s="49"/>
      <c r="THJ20" s="50"/>
      <c r="THK20" s="49"/>
      <c r="THL20" s="50"/>
      <c r="THM20" s="49"/>
      <c r="THN20" s="50"/>
      <c r="THO20" s="49"/>
      <c r="THP20" s="50"/>
      <c r="THQ20" s="49"/>
      <c r="THR20" s="50"/>
      <c r="THS20" s="49"/>
      <c r="THT20" s="50"/>
      <c r="THU20" s="49"/>
      <c r="THV20" s="50"/>
      <c r="THW20" s="49"/>
      <c r="THX20" s="50"/>
      <c r="THY20" s="49"/>
      <c r="THZ20" s="50"/>
      <c r="TIA20" s="49"/>
      <c r="TIB20" s="50"/>
      <c r="TIC20" s="49"/>
      <c r="TID20" s="50"/>
      <c r="TIE20" s="49"/>
      <c r="TIF20" s="50"/>
      <c r="TIG20" s="49"/>
      <c r="TIH20" s="50"/>
      <c r="TII20" s="49"/>
      <c r="TIJ20" s="50"/>
      <c r="TIK20" s="49"/>
      <c r="TIL20" s="50"/>
      <c r="TIM20" s="49"/>
      <c r="TIN20" s="50"/>
      <c r="TIO20" s="49"/>
      <c r="TIP20" s="50"/>
      <c r="TIQ20" s="49"/>
      <c r="TIR20" s="50"/>
      <c r="TIS20" s="49"/>
      <c r="TIT20" s="50"/>
      <c r="TIU20" s="49"/>
      <c r="TIV20" s="50"/>
      <c r="TIW20" s="49"/>
      <c r="TIX20" s="50"/>
      <c r="TIY20" s="49"/>
      <c r="TIZ20" s="50"/>
      <c r="TJA20" s="49"/>
      <c r="TJB20" s="50"/>
      <c r="TJC20" s="49"/>
      <c r="TJD20" s="50"/>
      <c r="TJE20" s="49"/>
      <c r="TJF20" s="50"/>
      <c r="TJG20" s="49"/>
      <c r="TJH20" s="50"/>
      <c r="TJI20" s="49"/>
      <c r="TJJ20" s="50"/>
      <c r="TJK20" s="49"/>
      <c r="TJL20" s="50"/>
      <c r="TJM20" s="49"/>
      <c r="TJN20" s="50"/>
      <c r="TJO20" s="49"/>
      <c r="TJP20" s="50"/>
      <c r="TJQ20" s="49"/>
      <c r="TJR20" s="50"/>
      <c r="TJS20" s="49"/>
      <c r="TJT20" s="50"/>
      <c r="TJU20" s="49"/>
      <c r="TJV20" s="50"/>
      <c r="TJW20" s="49"/>
      <c r="TJX20" s="50"/>
      <c r="TJY20" s="49"/>
      <c r="TJZ20" s="50"/>
      <c r="TKA20" s="49"/>
      <c r="TKB20" s="50"/>
      <c r="TKC20" s="49"/>
      <c r="TKD20" s="50"/>
      <c r="TKE20" s="49"/>
      <c r="TKF20" s="50"/>
      <c r="TKG20" s="49"/>
      <c r="TKH20" s="50"/>
      <c r="TKI20" s="49"/>
      <c r="TKJ20" s="50"/>
      <c r="TKK20" s="49"/>
      <c r="TKL20" s="50"/>
      <c r="TKM20" s="49"/>
      <c r="TKN20" s="50"/>
      <c r="TKO20" s="49"/>
      <c r="TKP20" s="50"/>
      <c r="TKQ20" s="49"/>
      <c r="TKR20" s="50"/>
      <c r="TKS20" s="49"/>
      <c r="TKT20" s="50"/>
      <c r="TKU20" s="49"/>
      <c r="TKV20" s="50"/>
      <c r="TKW20" s="49"/>
      <c r="TKX20" s="50"/>
      <c r="TKY20" s="49"/>
      <c r="TKZ20" s="50"/>
      <c r="TLA20" s="49"/>
      <c r="TLB20" s="50"/>
      <c r="TLC20" s="49"/>
      <c r="TLD20" s="50"/>
      <c r="TLE20" s="49"/>
      <c r="TLF20" s="50"/>
      <c r="TLG20" s="49"/>
      <c r="TLH20" s="50"/>
      <c r="TLI20" s="49"/>
      <c r="TLJ20" s="50"/>
      <c r="TLK20" s="49"/>
      <c r="TLL20" s="50"/>
      <c r="TLM20" s="49"/>
      <c r="TLN20" s="50"/>
      <c r="TLO20" s="49"/>
      <c r="TLP20" s="50"/>
      <c r="TLQ20" s="49"/>
      <c r="TLR20" s="50"/>
      <c r="TLS20" s="49"/>
      <c r="TLT20" s="50"/>
      <c r="TLU20" s="49"/>
      <c r="TLV20" s="50"/>
      <c r="TLW20" s="49"/>
      <c r="TLX20" s="50"/>
      <c r="TLY20" s="49"/>
      <c r="TLZ20" s="50"/>
      <c r="TMA20" s="49"/>
      <c r="TMB20" s="50"/>
      <c r="TMC20" s="49"/>
      <c r="TMD20" s="50"/>
      <c r="TME20" s="49"/>
      <c r="TMF20" s="50"/>
      <c r="TMG20" s="49"/>
      <c r="TMH20" s="50"/>
      <c r="TMI20" s="49"/>
      <c r="TMJ20" s="50"/>
      <c r="TMK20" s="49"/>
      <c r="TML20" s="50"/>
      <c r="TMM20" s="49"/>
      <c r="TMN20" s="50"/>
      <c r="TMO20" s="49"/>
      <c r="TMP20" s="50"/>
      <c r="TMQ20" s="49"/>
      <c r="TMR20" s="50"/>
      <c r="TMS20" s="49"/>
      <c r="TMT20" s="50"/>
      <c r="TMU20" s="49"/>
      <c r="TMV20" s="50"/>
      <c r="TMW20" s="49"/>
      <c r="TMX20" s="50"/>
      <c r="TMY20" s="49"/>
      <c r="TMZ20" s="50"/>
      <c r="TNA20" s="49"/>
      <c r="TNB20" s="50"/>
      <c r="TNC20" s="49"/>
      <c r="TND20" s="50"/>
      <c r="TNE20" s="49"/>
      <c r="TNF20" s="50"/>
      <c r="TNG20" s="49"/>
      <c r="TNH20" s="50"/>
      <c r="TNI20" s="49"/>
      <c r="TNJ20" s="50"/>
      <c r="TNK20" s="49"/>
      <c r="TNL20" s="50"/>
      <c r="TNM20" s="49"/>
      <c r="TNN20" s="50"/>
      <c r="TNO20" s="49"/>
      <c r="TNP20" s="50"/>
      <c r="TNQ20" s="49"/>
      <c r="TNR20" s="50"/>
      <c r="TNS20" s="49"/>
      <c r="TNT20" s="50"/>
      <c r="TNU20" s="49"/>
      <c r="TNV20" s="50"/>
      <c r="TNW20" s="49"/>
      <c r="TNX20" s="50"/>
      <c r="TNY20" s="49"/>
      <c r="TNZ20" s="50"/>
      <c r="TOA20" s="49"/>
      <c r="TOB20" s="50"/>
      <c r="TOC20" s="49"/>
      <c r="TOD20" s="50"/>
      <c r="TOE20" s="49"/>
      <c r="TOF20" s="50"/>
      <c r="TOG20" s="49"/>
      <c r="TOH20" s="50"/>
      <c r="TOI20" s="49"/>
      <c r="TOJ20" s="50"/>
      <c r="TOK20" s="49"/>
      <c r="TOL20" s="50"/>
      <c r="TOM20" s="49"/>
      <c r="TON20" s="50"/>
      <c r="TOO20" s="49"/>
      <c r="TOP20" s="50"/>
      <c r="TOQ20" s="49"/>
      <c r="TOR20" s="50"/>
      <c r="TOS20" s="49"/>
      <c r="TOT20" s="50"/>
      <c r="TOU20" s="49"/>
      <c r="TOV20" s="50"/>
      <c r="TOW20" s="49"/>
      <c r="TOX20" s="50"/>
      <c r="TOY20" s="49"/>
      <c r="TOZ20" s="50"/>
      <c r="TPA20" s="49"/>
      <c r="TPB20" s="50"/>
      <c r="TPC20" s="49"/>
      <c r="TPD20" s="50"/>
      <c r="TPE20" s="49"/>
      <c r="TPF20" s="50"/>
      <c r="TPG20" s="49"/>
      <c r="TPH20" s="50"/>
      <c r="TPI20" s="49"/>
      <c r="TPJ20" s="50"/>
      <c r="TPK20" s="49"/>
      <c r="TPL20" s="50"/>
      <c r="TPM20" s="49"/>
      <c r="TPN20" s="50"/>
      <c r="TPO20" s="49"/>
      <c r="TPP20" s="50"/>
      <c r="TPQ20" s="49"/>
      <c r="TPR20" s="50"/>
      <c r="TPS20" s="49"/>
      <c r="TPT20" s="50"/>
      <c r="TPU20" s="49"/>
      <c r="TPV20" s="50"/>
      <c r="TPW20" s="49"/>
      <c r="TPX20" s="50"/>
      <c r="TPY20" s="49"/>
      <c r="TPZ20" s="50"/>
      <c r="TQA20" s="49"/>
      <c r="TQB20" s="50"/>
      <c r="TQC20" s="49"/>
      <c r="TQD20" s="50"/>
      <c r="TQE20" s="49"/>
      <c r="TQF20" s="50"/>
      <c r="TQG20" s="49"/>
      <c r="TQH20" s="50"/>
      <c r="TQI20" s="49"/>
      <c r="TQJ20" s="50"/>
      <c r="TQK20" s="49"/>
      <c r="TQL20" s="50"/>
      <c r="TQM20" s="49"/>
      <c r="TQN20" s="50"/>
      <c r="TQO20" s="49"/>
      <c r="TQP20" s="50"/>
      <c r="TQQ20" s="49"/>
      <c r="TQR20" s="50"/>
      <c r="TQS20" s="49"/>
      <c r="TQT20" s="50"/>
      <c r="TQU20" s="49"/>
      <c r="TQV20" s="50"/>
      <c r="TQW20" s="49"/>
      <c r="TQX20" s="50"/>
      <c r="TQY20" s="49"/>
      <c r="TQZ20" s="50"/>
      <c r="TRA20" s="49"/>
      <c r="TRB20" s="50"/>
      <c r="TRC20" s="49"/>
      <c r="TRD20" s="50"/>
      <c r="TRE20" s="49"/>
      <c r="TRF20" s="50"/>
      <c r="TRG20" s="49"/>
      <c r="TRH20" s="50"/>
      <c r="TRI20" s="49"/>
      <c r="TRJ20" s="50"/>
      <c r="TRK20" s="49"/>
      <c r="TRL20" s="50"/>
      <c r="TRM20" s="49"/>
      <c r="TRN20" s="50"/>
      <c r="TRO20" s="49"/>
      <c r="TRP20" s="50"/>
      <c r="TRQ20" s="49"/>
      <c r="TRR20" s="50"/>
      <c r="TRS20" s="49"/>
      <c r="TRT20" s="50"/>
      <c r="TRU20" s="49"/>
      <c r="TRV20" s="50"/>
      <c r="TRW20" s="49"/>
      <c r="TRX20" s="50"/>
      <c r="TRY20" s="49"/>
      <c r="TRZ20" s="50"/>
      <c r="TSA20" s="49"/>
      <c r="TSB20" s="50"/>
      <c r="TSC20" s="49"/>
      <c r="TSD20" s="50"/>
      <c r="TSE20" s="49"/>
      <c r="TSF20" s="50"/>
      <c r="TSG20" s="49"/>
      <c r="TSH20" s="50"/>
      <c r="TSI20" s="49"/>
      <c r="TSJ20" s="50"/>
      <c r="TSK20" s="49"/>
      <c r="TSL20" s="50"/>
      <c r="TSM20" s="49"/>
      <c r="TSN20" s="50"/>
      <c r="TSO20" s="49"/>
      <c r="TSP20" s="50"/>
      <c r="TSQ20" s="49"/>
      <c r="TSR20" s="50"/>
      <c r="TSS20" s="49"/>
      <c r="TST20" s="50"/>
      <c r="TSU20" s="49"/>
      <c r="TSV20" s="50"/>
      <c r="TSW20" s="49"/>
      <c r="TSX20" s="50"/>
      <c r="TSY20" s="49"/>
      <c r="TSZ20" s="50"/>
      <c r="TTA20" s="49"/>
      <c r="TTB20" s="50"/>
      <c r="TTC20" s="49"/>
      <c r="TTD20" s="50"/>
      <c r="TTE20" s="49"/>
      <c r="TTF20" s="50"/>
      <c r="TTG20" s="49"/>
      <c r="TTH20" s="50"/>
      <c r="TTI20" s="49"/>
      <c r="TTJ20" s="50"/>
      <c r="TTK20" s="49"/>
      <c r="TTL20" s="50"/>
      <c r="TTM20" s="49"/>
      <c r="TTN20" s="50"/>
      <c r="TTO20" s="49"/>
      <c r="TTP20" s="50"/>
      <c r="TTQ20" s="49"/>
      <c r="TTR20" s="50"/>
      <c r="TTS20" s="49"/>
      <c r="TTT20" s="50"/>
      <c r="TTU20" s="49"/>
      <c r="TTV20" s="50"/>
      <c r="TTW20" s="49"/>
      <c r="TTX20" s="50"/>
      <c r="TTY20" s="49"/>
      <c r="TTZ20" s="50"/>
      <c r="TUA20" s="49"/>
      <c r="TUB20" s="50"/>
      <c r="TUC20" s="49"/>
      <c r="TUD20" s="50"/>
      <c r="TUE20" s="49"/>
      <c r="TUF20" s="50"/>
      <c r="TUG20" s="49"/>
      <c r="TUH20" s="50"/>
      <c r="TUI20" s="49"/>
      <c r="TUJ20" s="50"/>
      <c r="TUK20" s="49"/>
      <c r="TUL20" s="50"/>
      <c r="TUM20" s="49"/>
      <c r="TUN20" s="50"/>
      <c r="TUO20" s="49"/>
      <c r="TUP20" s="50"/>
      <c r="TUQ20" s="49"/>
      <c r="TUR20" s="50"/>
      <c r="TUS20" s="49"/>
      <c r="TUT20" s="50"/>
      <c r="TUU20" s="49"/>
      <c r="TUV20" s="50"/>
      <c r="TUW20" s="49"/>
      <c r="TUX20" s="50"/>
      <c r="TUY20" s="49"/>
      <c r="TUZ20" s="50"/>
      <c r="TVA20" s="49"/>
      <c r="TVB20" s="50"/>
      <c r="TVC20" s="49"/>
      <c r="TVD20" s="50"/>
      <c r="TVE20" s="49"/>
      <c r="TVF20" s="50"/>
      <c r="TVG20" s="49"/>
      <c r="TVH20" s="50"/>
      <c r="TVI20" s="49"/>
      <c r="TVJ20" s="50"/>
      <c r="TVK20" s="49"/>
      <c r="TVL20" s="50"/>
      <c r="TVM20" s="49"/>
      <c r="TVN20" s="50"/>
      <c r="TVO20" s="49"/>
      <c r="TVP20" s="50"/>
      <c r="TVQ20" s="49"/>
      <c r="TVR20" s="50"/>
      <c r="TVS20" s="49"/>
      <c r="TVT20" s="50"/>
      <c r="TVU20" s="49"/>
      <c r="TVV20" s="50"/>
      <c r="TVW20" s="49"/>
      <c r="TVX20" s="50"/>
      <c r="TVY20" s="49"/>
      <c r="TVZ20" s="50"/>
      <c r="TWA20" s="49"/>
      <c r="TWB20" s="50"/>
      <c r="TWC20" s="49"/>
      <c r="TWD20" s="50"/>
      <c r="TWE20" s="49"/>
      <c r="TWF20" s="50"/>
      <c r="TWG20" s="49"/>
      <c r="TWH20" s="50"/>
      <c r="TWI20" s="49"/>
      <c r="TWJ20" s="50"/>
      <c r="TWK20" s="49"/>
      <c r="TWL20" s="50"/>
      <c r="TWM20" s="49"/>
      <c r="TWN20" s="50"/>
      <c r="TWO20" s="49"/>
      <c r="TWP20" s="50"/>
      <c r="TWQ20" s="49"/>
      <c r="TWR20" s="50"/>
      <c r="TWS20" s="49"/>
      <c r="TWT20" s="50"/>
      <c r="TWU20" s="49"/>
      <c r="TWV20" s="50"/>
      <c r="TWW20" s="49"/>
      <c r="TWX20" s="50"/>
      <c r="TWY20" s="49"/>
      <c r="TWZ20" s="50"/>
      <c r="TXA20" s="49"/>
      <c r="TXB20" s="50"/>
      <c r="TXC20" s="49"/>
      <c r="TXD20" s="50"/>
      <c r="TXE20" s="49"/>
      <c r="TXF20" s="50"/>
      <c r="TXG20" s="49"/>
      <c r="TXH20" s="50"/>
      <c r="TXI20" s="49"/>
      <c r="TXJ20" s="50"/>
      <c r="TXK20" s="49"/>
      <c r="TXL20" s="50"/>
      <c r="TXM20" s="49"/>
      <c r="TXN20" s="50"/>
      <c r="TXO20" s="49"/>
      <c r="TXP20" s="50"/>
      <c r="TXQ20" s="49"/>
      <c r="TXR20" s="50"/>
      <c r="TXS20" s="49"/>
      <c r="TXT20" s="50"/>
      <c r="TXU20" s="49"/>
      <c r="TXV20" s="50"/>
      <c r="TXW20" s="49"/>
      <c r="TXX20" s="50"/>
      <c r="TXY20" s="49"/>
      <c r="TXZ20" s="50"/>
      <c r="TYA20" s="49"/>
      <c r="TYB20" s="50"/>
      <c r="TYC20" s="49"/>
      <c r="TYD20" s="50"/>
      <c r="TYE20" s="49"/>
      <c r="TYF20" s="50"/>
      <c r="TYG20" s="49"/>
      <c r="TYH20" s="50"/>
      <c r="TYI20" s="49"/>
      <c r="TYJ20" s="50"/>
      <c r="TYK20" s="49"/>
      <c r="TYL20" s="50"/>
      <c r="TYM20" s="49"/>
      <c r="TYN20" s="50"/>
      <c r="TYO20" s="49"/>
      <c r="TYP20" s="50"/>
      <c r="TYQ20" s="49"/>
      <c r="TYR20" s="50"/>
      <c r="TYS20" s="49"/>
      <c r="TYT20" s="50"/>
      <c r="TYU20" s="49"/>
      <c r="TYV20" s="50"/>
      <c r="TYW20" s="49"/>
      <c r="TYX20" s="50"/>
      <c r="TYY20" s="49"/>
      <c r="TYZ20" s="50"/>
      <c r="TZA20" s="49"/>
      <c r="TZB20" s="50"/>
      <c r="TZC20" s="49"/>
      <c r="TZD20" s="50"/>
      <c r="TZE20" s="49"/>
      <c r="TZF20" s="50"/>
      <c r="TZG20" s="49"/>
      <c r="TZH20" s="50"/>
      <c r="TZI20" s="49"/>
      <c r="TZJ20" s="50"/>
      <c r="TZK20" s="49"/>
      <c r="TZL20" s="50"/>
      <c r="TZM20" s="49"/>
      <c r="TZN20" s="50"/>
      <c r="TZO20" s="49"/>
      <c r="TZP20" s="50"/>
      <c r="TZQ20" s="49"/>
      <c r="TZR20" s="50"/>
      <c r="TZS20" s="49"/>
      <c r="TZT20" s="50"/>
      <c r="TZU20" s="49"/>
      <c r="TZV20" s="50"/>
      <c r="TZW20" s="49"/>
      <c r="TZX20" s="50"/>
      <c r="TZY20" s="49"/>
      <c r="TZZ20" s="50"/>
      <c r="UAA20" s="49"/>
      <c r="UAB20" s="50"/>
      <c r="UAC20" s="49"/>
      <c r="UAD20" s="50"/>
      <c r="UAE20" s="49"/>
      <c r="UAF20" s="50"/>
      <c r="UAG20" s="49"/>
      <c r="UAH20" s="50"/>
      <c r="UAI20" s="49"/>
      <c r="UAJ20" s="50"/>
      <c r="UAK20" s="49"/>
      <c r="UAL20" s="50"/>
      <c r="UAM20" s="49"/>
      <c r="UAN20" s="50"/>
      <c r="UAO20" s="49"/>
      <c r="UAP20" s="50"/>
      <c r="UAQ20" s="49"/>
      <c r="UAR20" s="50"/>
      <c r="UAS20" s="49"/>
      <c r="UAT20" s="50"/>
      <c r="UAU20" s="49"/>
      <c r="UAV20" s="50"/>
      <c r="UAW20" s="49"/>
      <c r="UAX20" s="50"/>
      <c r="UAY20" s="49"/>
      <c r="UAZ20" s="50"/>
      <c r="UBA20" s="49"/>
      <c r="UBB20" s="50"/>
      <c r="UBC20" s="49"/>
      <c r="UBD20" s="50"/>
      <c r="UBE20" s="49"/>
      <c r="UBF20" s="50"/>
      <c r="UBG20" s="49"/>
      <c r="UBH20" s="50"/>
      <c r="UBI20" s="49"/>
      <c r="UBJ20" s="50"/>
      <c r="UBK20" s="49"/>
      <c r="UBL20" s="50"/>
      <c r="UBM20" s="49"/>
      <c r="UBN20" s="50"/>
      <c r="UBO20" s="49"/>
      <c r="UBP20" s="50"/>
      <c r="UBQ20" s="49"/>
      <c r="UBR20" s="50"/>
      <c r="UBS20" s="49"/>
      <c r="UBT20" s="50"/>
      <c r="UBU20" s="49"/>
      <c r="UBV20" s="50"/>
      <c r="UBW20" s="49"/>
      <c r="UBX20" s="50"/>
      <c r="UBY20" s="49"/>
      <c r="UBZ20" s="50"/>
      <c r="UCA20" s="49"/>
      <c r="UCB20" s="50"/>
      <c r="UCC20" s="49"/>
      <c r="UCD20" s="50"/>
      <c r="UCE20" s="49"/>
      <c r="UCF20" s="50"/>
      <c r="UCG20" s="49"/>
      <c r="UCH20" s="50"/>
      <c r="UCI20" s="49"/>
      <c r="UCJ20" s="50"/>
      <c r="UCK20" s="49"/>
      <c r="UCL20" s="50"/>
      <c r="UCM20" s="49"/>
      <c r="UCN20" s="50"/>
      <c r="UCO20" s="49"/>
      <c r="UCP20" s="50"/>
      <c r="UCQ20" s="49"/>
      <c r="UCR20" s="50"/>
      <c r="UCS20" s="49"/>
      <c r="UCT20" s="50"/>
      <c r="UCU20" s="49"/>
      <c r="UCV20" s="50"/>
      <c r="UCW20" s="49"/>
      <c r="UCX20" s="50"/>
      <c r="UCY20" s="49"/>
      <c r="UCZ20" s="50"/>
      <c r="UDA20" s="49"/>
      <c r="UDB20" s="50"/>
      <c r="UDC20" s="49"/>
      <c r="UDD20" s="50"/>
      <c r="UDE20" s="49"/>
      <c r="UDF20" s="50"/>
      <c r="UDG20" s="49"/>
      <c r="UDH20" s="50"/>
      <c r="UDI20" s="49"/>
      <c r="UDJ20" s="50"/>
      <c r="UDK20" s="49"/>
      <c r="UDL20" s="50"/>
      <c r="UDM20" s="49"/>
      <c r="UDN20" s="50"/>
      <c r="UDO20" s="49"/>
      <c r="UDP20" s="50"/>
      <c r="UDQ20" s="49"/>
      <c r="UDR20" s="50"/>
      <c r="UDS20" s="49"/>
      <c r="UDT20" s="50"/>
      <c r="UDU20" s="49"/>
      <c r="UDV20" s="50"/>
      <c r="UDW20" s="49"/>
      <c r="UDX20" s="50"/>
      <c r="UDY20" s="49"/>
      <c r="UDZ20" s="50"/>
      <c r="UEA20" s="49"/>
      <c r="UEB20" s="50"/>
      <c r="UEC20" s="49"/>
      <c r="UED20" s="50"/>
      <c r="UEE20" s="49"/>
      <c r="UEF20" s="50"/>
      <c r="UEG20" s="49"/>
      <c r="UEH20" s="50"/>
      <c r="UEI20" s="49"/>
      <c r="UEJ20" s="50"/>
      <c r="UEK20" s="49"/>
      <c r="UEL20" s="50"/>
      <c r="UEM20" s="49"/>
      <c r="UEN20" s="50"/>
      <c r="UEO20" s="49"/>
      <c r="UEP20" s="50"/>
      <c r="UEQ20" s="49"/>
      <c r="UER20" s="50"/>
      <c r="UES20" s="49"/>
      <c r="UET20" s="50"/>
      <c r="UEU20" s="49"/>
      <c r="UEV20" s="50"/>
      <c r="UEW20" s="49"/>
      <c r="UEX20" s="50"/>
      <c r="UEY20" s="49"/>
      <c r="UEZ20" s="50"/>
      <c r="UFA20" s="49"/>
      <c r="UFB20" s="50"/>
      <c r="UFC20" s="49"/>
      <c r="UFD20" s="50"/>
      <c r="UFE20" s="49"/>
      <c r="UFF20" s="50"/>
      <c r="UFG20" s="49"/>
      <c r="UFH20" s="50"/>
      <c r="UFI20" s="49"/>
      <c r="UFJ20" s="50"/>
      <c r="UFK20" s="49"/>
      <c r="UFL20" s="50"/>
      <c r="UFM20" s="49"/>
      <c r="UFN20" s="50"/>
      <c r="UFO20" s="49"/>
      <c r="UFP20" s="50"/>
      <c r="UFQ20" s="49"/>
      <c r="UFR20" s="50"/>
      <c r="UFS20" s="49"/>
      <c r="UFT20" s="50"/>
      <c r="UFU20" s="49"/>
      <c r="UFV20" s="50"/>
      <c r="UFW20" s="49"/>
      <c r="UFX20" s="50"/>
      <c r="UFY20" s="49"/>
      <c r="UFZ20" s="50"/>
      <c r="UGA20" s="49"/>
      <c r="UGB20" s="50"/>
      <c r="UGC20" s="49"/>
      <c r="UGD20" s="50"/>
      <c r="UGE20" s="49"/>
      <c r="UGF20" s="50"/>
      <c r="UGG20" s="49"/>
      <c r="UGH20" s="50"/>
      <c r="UGI20" s="49"/>
      <c r="UGJ20" s="50"/>
      <c r="UGK20" s="49"/>
      <c r="UGL20" s="50"/>
      <c r="UGM20" s="49"/>
      <c r="UGN20" s="50"/>
      <c r="UGO20" s="49"/>
      <c r="UGP20" s="50"/>
      <c r="UGQ20" s="49"/>
      <c r="UGR20" s="50"/>
      <c r="UGS20" s="49"/>
      <c r="UGT20" s="50"/>
      <c r="UGU20" s="49"/>
      <c r="UGV20" s="50"/>
      <c r="UGW20" s="49"/>
      <c r="UGX20" s="50"/>
      <c r="UGY20" s="49"/>
      <c r="UGZ20" s="50"/>
      <c r="UHA20" s="49"/>
      <c r="UHB20" s="50"/>
      <c r="UHC20" s="49"/>
      <c r="UHD20" s="50"/>
      <c r="UHE20" s="49"/>
      <c r="UHF20" s="50"/>
      <c r="UHG20" s="49"/>
      <c r="UHH20" s="50"/>
      <c r="UHI20" s="49"/>
      <c r="UHJ20" s="50"/>
      <c r="UHK20" s="49"/>
      <c r="UHL20" s="50"/>
      <c r="UHM20" s="49"/>
      <c r="UHN20" s="50"/>
      <c r="UHO20" s="49"/>
      <c r="UHP20" s="50"/>
      <c r="UHQ20" s="49"/>
      <c r="UHR20" s="50"/>
      <c r="UHS20" s="49"/>
      <c r="UHT20" s="50"/>
      <c r="UHU20" s="49"/>
      <c r="UHV20" s="50"/>
      <c r="UHW20" s="49"/>
      <c r="UHX20" s="50"/>
      <c r="UHY20" s="49"/>
      <c r="UHZ20" s="50"/>
      <c r="UIA20" s="49"/>
      <c r="UIB20" s="50"/>
      <c r="UIC20" s="49"/>
      <c r="UID20" s="50"/>
      <c r="UIE20" s="49"/>
      <c r="UIF20" s="50"/>
      <c r="UIG20" s="49"/>
      <c r="UIH20" s="50"/>
      <c r="UII20" s="49"/>
      <c r="UIJ20" s="50"/>
      <c r="UIK20" s="49"/>
      <c r="UIL20" s="50"/>
      <c r="UIM20" s="49"/>
      <c r="UIN20" s="50"/>
      <c r="UIO20" s="49"/>
      <c r="UIP20" s="50"/>
      <c r="UIQ20" s="49"/>
      <c r="UIR20" s="50"/>
      <c r="UIS20" s="49"/>
      <c r="UIT20" s="50"/>
      <c r="UIU20" s="49"/>
      <c r="UIV20" s="50"/>
      <c r="UIW20" s="49"/>
      <c r="UIX20" s="50"/>
      <c r="UIY20" s="49"/>
      <c r="UIZ20" s="50"/>
      <c r="UJA20" s="49"/>
      <c r="UJB20" s="50"/>
      <c r="UJC20" s="49"/>
      <c r="UJD20" s="50"/>
      <c r="UJE20" s="49"/>
      <c r="UJF20" s="50"/>
      <c r="UJG20" s="49"/>
      <c r="UJH20" s="50"/>
      <c r="UJI20" s="49"/>
      <c r="UJJ20" s="50"/>
      <c r="UJK20" s="49"/>
      <c r="UJL20" s="50"/>
      <c r="UJM20" s="49"/>
      <c r="UJN20" s="50"/>
      <c r="UJO20" s="49"/>
      <c r="UJP20" s="50"/>
      <c r="UJQ20" s="49"/>
      <c r="UJR20" s="50"/>
      <c r="UJS20" s="49"/>
      <c r="UJT20" s="50"/>
      <c r="UJU20" s="49"/>
      <c r="UJV20" s="50"/>
      <c r="UJW20" s="49"/>
      <c r="UJX20" s="50"/>
      <c r="UJY20" s="49"/>
      <c r="UJZ20" s="50"/>
      <c r="UKA20" s="49"/>
      <c r="UKB20" s="50"/>
      <c r="UKC20" s="49"/>
      <c r="UKD20" s="50"/>
      <c r="UKE20" s="49"/>
      <c r="UKF20" s="50"/>
      <c r="UKG20" s="49"/>
      <c r="UKH20" s="50"/>
      <c r="UKI20" s="49"/>
      <c r="UKJ20" s="50"/>
      <c r="UKK20" s="49"/>
      <c r="UKL20" s="50"/>
      <c r="UKM20" s="49"/>
      <c r="UKN20" s="50"/>
      <c r="UKO20" s="49"/>
      <c r="UKP20" s="50"/>
      <c r="UKQ20" s="49"/>
      <c r="UKR20" s="50"/>
      <c r="UKS20" s="49"/>
      <c r="UKT20" s="50"/>
      <c r="UKU20" s="49"/>
      <c r="UKV20" s="50"/>
      <c r="UKW20" s="49"/>
      <c r="UKX20" s="50"/>
      <c r="UKY20" s="49"/>
      <c r="UKZ20" s="50"/>
      <c r="ULA20" s="49"/>
      <c r="ULB20" s="50"/>
      <c r="ULC20" s="49"/>
      <c r="ULD20" s="50"/>
      <c r="ULE20" s="49"/>
      <c r="ULF20" s="50"/>
      <c r="ULG20" s="49"/>
      <c r="ULH20" s="50"/>
      <c r="ULI20" s="49"/>
      <c r="ULJ20" s="50"/>
      <c r="ULK20" s="49"/>
      <c r="ULL20" s="50"/>
      <c r="ULM20" s="49"/>
      <c r="ULN20" s="50"/>
      <c r="ULO20" s="49"/>
      <c r="ULP20" s="50"/>
      <c r="ULQ20" s="49"/>
      <c r="ULR20" s="50"/>
      <c r="ULS20" s="49"/>
      <c r="ULT20" s="50"/>
      <c r="ULU20" s="49"/>
      <c r="ULV20" s="50"/>
      <c r="ULW20" s="49"/>
      <c r="ULX20" s="50"/>
      <c r="ULY20" s="49"/>
      <c r="ULZ20" s="50"/>
      <c r="UMA20" s="49"/>
      <c r="UMB20" s="50"/>
      <c r="UMC20" s="49"/>
      <c r="UMD20" s="50"/>
      <c r="UME20" s="49"/>
      <c r="UMF20" s="50"/>
      <c r="UMG20" s="49"/>
      <c r="UMH20" s="50"/>
      <c r="UMI20" s="49"/>
      <c r="UMJ20" s="50"/>
      <c r="UMK20" s="49"/>
      <c r="UML20" s="50"/>
      <c r="UMM20" s="49"/>
      <c r="UMN20" s="50"/>
      <c r="UMO20" s="49"/>
      <c r="UMP20" s="50"/>
      <c r="UMQ20" s="49"/>
      <c r="UMR20" s="50"/>
      <c r="UMS20" s="49"/>
      <c r="UMT20" s="50"/>
      <c r="UMU20" s="49"/>
      <c r="UMV20" s="50"/>
      <c r="UMW20" s="49"/>
      <c r="UMX20" s="50"/>
      <c r="UMY20" s="49"/>
      <c r="UMZ20" s="50"/>
      <c r="UNA20" s="49"/>
      <c r="UNB20" s="50"/>
      <c r="UNC20" s="49"/>
      <c r="UND20" s="50"/>
      <c r="UNE20" s="49"/>
      <c r="UNF20" s="50"/>
      <c r="UNG20" s="49"/>
      <c r="UNH20" s="50"/>
      <c r="UNI20" s="49"/>
      <c r="UNJ20" s="50"/>
      <c r="UNK20" s="49"/>
      <c r="UNL20" s="50"/>
      <c r="UNM20" s="49"/>
      <c r="UNN20" s="50"/>
      <c r="UNO20" s="49"/>
      <c r="UNP20" s="50"/>
      <c r="UNQ20" s="49"/>
      <c r="UNR20" s="50"/>
      <c r="UNS20" s="49"/>
      <c r="UNT20" s="50"/>
      <c r="UNU20" s="49"/>
      <c r="UNV20" s="50"/>
      <c r="UNW20" s="49"/>
      <c r="UNX20" s="50"/>
      <c r="UNY20" s="49"/>
      <c r="UNZ20" s="50"/>
      <c r="UOA20" s="49"/>
      <c r="UOB20" s="50"/>
      <c r="UOC20" s="49"/>
      <c r="UOD20" s="50"/>
      <c r="UOE20" s="49"/>
      <c r="UOF20" s="50"/>
      <c r="UOG20" s="49"/>
      <c r="UOH20" s="50"/>
      <c r="UOI20" s="49"/>
      <c r="UOJ20" s="50"/>
      <c r="UOK20" s="49"/>
      <c r="UOL20" s="50"/>
      <c r="UOM20" s="49"/>
      <c r="UON20" s="50"/>
      <c r="UOO20" s="49"/>
      <c r="UOP20" s="50"/>
      <c r="UOQ20" s="49"/>
      <c r="UOR20" s="50"/>
      <c r="UOS20" s="49"/>
      <c r="UOT20" s="50"/>
      <c r="UOU20" s="49"/>
      <c r="UOV20" s="50"/>
      <c r="UOW20" s="49"/>
      <c r="UOX20" s="50"/>
      <c r="UOY20" s="49"/>
      <c r="UOZ20" s="50"/>
      <c r="UPA20" s="49"/>
      <c r="UPB20" s="50"/>
      <c r="UPC20" s="49"/>
      <c r="UPD20" s="50"/>
      <c r="UPE20" s="49"/>
      <c r="UPF20" s="50"/>
      <c r="UPG20" s="49"/>
      <c r="UPH20" s="50"/>
      <c r="UPI20" s="49"/>
      <c r="UPJ20" s="50"/>
      <c r="UPK20" s="49"/>
      <c r="UPL20" s="50"/>
      <c r="UPM20" s="49"/>
      <c r="UPN20" s="50"/>
      <c r="UPO20" s="49"/>
      <c r="UPP20" s="50"/>
      <c r="UPQ20" s="49"/>
      <c r="UPR20" s="50"/>
      <c r="UPS20" s="49"/>
      <c r="UPT20" s="50"/>
      <c r="UPU20" s="49"/>
      <c r="UPV20" s="50"/>
      <c r="UPW20" s="49"/>
      <c r="UPX20" s="50"/>
      <c r="UPY20" s="49"/>
      <c r="UPZ20" s="50"/>
      <c r="UQA20" s="49"/>
      <c r="UQB20" s="50"/>
      <c r="UQC20" s="49"/>
      <c r="UQD20" s="50"/>
      <c r="UQE20" s="49"/>
      <c r="UQF20" s="50"/>
      <c r="UQG20" s="49"/>
      <c r="UQH20" s="50"/>
      <c r="UQI20" s="49"/>
      <c r="UQJ20" s="50"/>
      <c r="UQK20" s="49"/>
      <c r="UQL20" s="50"/>
      <c r="UQM20" s="49"/>
      <c r="UQN20" s="50"/>
      <c r="UQO20" s="49"/>
      <c r="UQP20" s="50"/>
      <c r="UQQ20" s="49"/>
      <c r="UQR20" s="50"/>
      <c r="UQS20" s="49"/>
      <c r="UQT20" s="50"/>
      <c r="UQU20" s="49"/>
      <c r="UQV20" s="50"/>
      <c r="UQW20" s="49"/>
      <c r="UQX20" s="50"/>
      <c r="UQY20" s="49"/>
      <c r="UQZ20" s="50"/>
      <c r="URA20" s="49"/>
      <c r="URB20" s="50"/>
      <c r="URC20" s="49"/>
      <c r="URD20" s="50"/>
      <c r="URE20" s="49"/>
      <c r="URF20" s="50"/>
      <c r="URG20" s="49"/>
      <c r="URH20" s="50"/>
      <c r="URI20" s="49"/>
      <c r="URJ20" s="50"/>
      <c r="URK20" s="49"/>
      <c r="URL20" s="50"/>
      <c r="URM20" s="49"/>
      <c r="URN20" s="50"/>
      <c r="URO20" s="49"/>
      <c r="URP20" s="50"/>
      <c r="URQ20" s="49"/>
      <c r="URR20" s="50"/>
      <c r="URS20" s="49"/>
      <c r="URT20" s="50"/>
      <c r="URU20" s="49"/>
      <c r="URV20" s="50"/>
      <c r="URW20" s="49"/>
      <c r="URX20" s="50"/>
      <c r="URY20" s="49"/>
      <c r="URZ20" s="50"/>
      <c r="USA20" s="49"/>
      <c r="USB20" s="50"/>
      <c r="USC20" s="49"/>
      <c r="USD20" s="50"/>
      <c r="USE20" s="49"/>
      <c r="USF20" s="50"/>
      <c r="USG20" s="49"/>
      <c r="USH20" s="50"/>
      <c r="USI20" s="49"/>
      <c r="USJ20" s="50"/>
      <c r="USK20" s="49"/>
      <c r="USL20" s="50"/>
      <c r="USM20" s="49"/>
      <c r="USN20" s="50"/>
      <c r="USO20" s="49"/>
      <c r="USP20" s="50"/>
      <c r="USQ20" s="49"/>
      <c r="USR20" s="50"/>
      <c r="USS20" s="49"/>
      <c r="UST20" s="50"/>
      <c r="USU20" s="49"/>
      <c r="USV20" s="50"/>
      <c r="USW20" s="49"/>
      <c r="USX20" s="50"/>
      <c r="USY20" s="49"/>
      <c r="USZ20" s="50"/>
      <c r="UTA20" s="49"/>
      <c r="UTB20" s="50"/>
      <c r="UTC20" s="49"/>
      <c r="UTD20" s="50"/>
      <c r="UTE20" s="49"/>
      <c r="UTF20" s="50"/>
      <c r="UTG20" s="49"/>
      <c r="UTH20" s="50"/>
      <c r="UTI20" s="49"/>
      <c r="UTJ20" s="50"/>
      <c r="UTK20" s="49"/>
      <c r="UTL20" s="50"/>
      <c r="UTM20" s="49"/>
      <c r="UTN20" s="50"/>
      <c r="UTO20" s="49"/>
      <c r="UTP20" s="50"/>
      <c r="UTQ20" s="49"/>
      <c r="UTR20" s="50"/>
      <c r="UTS20" s="49"/>
      <c r="UTT20" s="50"/>
      <c r="UTU20" s="49"/>
      <c r="UTV20" s="50"/>
      <c r="UTW20" s="49"/>
      <c r="UTX20" s="50"/>
      <c r="UTY20" s="49"/>
      <c r="UTZ20" s="50"/>
      <c r="UUA20" s="49"/>
      <c r="UUB20" s="50"/>
      <c r="UUC20" s="49"/>
      <c r="UUD20" s="50"/>
      <c r="UUE20" s="49"/>
      <c r="UUF20" s="50"/>
      <c r="UUG20" s="49"/>
      <c r="UUH20" s="50"/>
      <c r="UUI20" s="49"/>
      <c r="UUJ20" s="50"/>
      <c r="UUK20" s="49"/>
      <c r="UUL20" s="50"/>
      <c r="UUM20" s="49"/>
      <c r="UUN20" s="50"/>
      <c r="UUO20" s="49"/>
      <c r="UUP20" s="50"/>
      <c r="UUQ20" s="49"/>
      <c r="UUR20" s="50"/>
      <c r="UUS20" s="49"/>
      <c r="UUT20" s="50"/>
      <c r="UUU20" s="49"/>
      <c r="UUV20" s="50"/>
      <c r="UUW20" s="49"/>
      <c r="UUX20" s="50"/>
      <c r="UUY20" s="49"/>
      <c r="UUZ20" s="50"/>
      <c r="UVA20" s="49"/>
      <c r="UVB20" s="50"/>
      <c r="UVC20" s="49"/>
      <c r="UVD20" s="50"/>
      <c r="UVE20" s="49"/>
      <c r="UVF20" s="50"/>
      <c r="UVG20" s="49"/>
      <c r="UVH20" s="50"/>
      <c r="UVI20" s="49"/>
      <c r="UVJ20" s="50"/>
      <c r="UVK20" s="49"/>
      <c r="UVL20" s="50"/>
      <c r="UVM20" s="49"/>
      <c r="UVN20" s="50"/>
      <c r="UVO20" s="49"/>
      <c r="UVP20" s="50"/>
      <c r="UVQ20" s="49"/>
      <c r="UVR20" s="50"/>
      <c r="UVS20" s="49"/>
      <c r="UVT20" s="50"/>
      <c r="UVU20" s="49"/>
      <c r="UVV20" s="50"/>
      <c r="UVW20" s="49"/>
      <c r="UVX20" s="50"/>
      <c r="UVY20" s="49"/>
      <c r="UVZ20" s="50"/>
      <c r="UWA20" s="49"/>
      <c r="UWB20" s="50"/>
      <c r="UWC20" s="49"/>
      <c r="UWD20" s="50"/>
      <c r="UWE20" s="49"/>
      <c r="UWF20" s="50"/>
      <c r="UWG20" s="49"/>
      <c r="UWH20" s="50"/>
      <c r="UWI20" s="49"/>
      <c r="UWJ20" s="50"/>
      <c r="UWK20" s="49"/>
      <c r="UWL20" s="50"/>
      <c r="UWM20" s="49"/>
      <c r="UWN20" s="50"/>
      <c r="UWO20" s="49"/>
      <c r="UWP20" s="50"/>
      <c r="UWQ20" s="49"/>
      <c r="UWR20" s="50"/>
      <c r="UWS20" s="49"/>
      <c r="UWT20" s="50"/>
      <c r="UWU20" s="49"/>
      <c r="UWV20" s="50"/>
      <c r="UWW20" s="49"/>
      <c r="UWX20" s="50"/>
      <c r="UWY20" s="49"/>
      <c r="UWZ20" s="50"/>
      <c r="UXA20" s="49"/>
      <c r="UXB20" s="50"/>
      <c r="UXC20" s="49"/>
      <c r="UXD20" s="50"/>
      <c r="UXE20" s="49"/>
      <c r="UXF20" s="50"/>
      <c r="UXG20" s="49"/>
      <c r="UXH20" s="50"/>
      <c r="UXI20" s="49"/>
      <c r="UXJ20" s="50"/>
      <c r="UXK20" s="49"/>
      <c r="UXL20" s="50"/>
      <c r="UXM20" s="49"/>
      <c r="UXN20" s="50"/>
      <c r="UXO20" s="49"/>
      <c r="UXP20" s="50"/>
      <c r="UXQ20" s="49"/>
      <c r="UXR20" s="50"/>
      <c r="UXS20" s="49"/>
      <c r="UXT20" s="50"/>
      <c r="UXU20" s="49"/>
      <c r="UXV20" s="50"/>
      <c r="UXW20" s="49"/>
      <c r="UXX20" s="50"/>
      <c r="UXY20" s="49"/>
      <c r="UXZ20" s="50"/>
      <c r="UYA20" s="49"/>
      <c r="UYB20" s="50"/>
      <c r="UYC20" s="49"/>
      <c r="UYD20" s="50"/>
      <c r="UYE20" s="49"/>
      <c r="UYF20" s="50"/>
      <c r="UYG20" s="49"/>
      <c r="UYH20" s="50"/>
      <c r="UYI20" s="49"/>
      <c r="UYJ20" s="50"/>
      <c r="UYK20" s="49"/>
      <c r="UYL20" s="50"/>
      <c r="UYM20" s="49"/>
      <c r="UYN20" s="50"/>
      <c r="UYO20" s="49"/>
      <c r="UYP20" s="50"/>
      <c r="UYQ20" s="49"/>
      <c r="UYR20" s="50"/>
      <c r="UYS20" s="49"/>
      <c r="UYT20" s="50"/>
      <c r="UYU20" s="49"/>
      <c r="UYV20" s="50"/>
      <c r="UYW20" s="49"/>
      <c r="UYX20" s="50"/>
      <c r="UYY20" s="49"/>
      <c r="UYZ20" s="50"/>
      <c r="UZA20" s="49"/>
      <c r="UZB20" s="50"/>
      <c r="UZC20" s="49"/>
      <c r="UZD20" s="50"/>
      <c r="UZE20" s="49"/>
      <c r="UZF20" s="50"/>
      <c r="UZG20" s="49"/>
      <c r="UZH20" s="50"/>
      <c r="UZI20" s="49"/>
      <c r="UZJ20" s="50"/>
      <c r="UZK20" s="49"/>
      <c r="UZL20" s="50"/>
      <c r="UZM20" s="49"/>
      <c r="UZN20" s="50"/>
      <c r="UZO20" s="49"/>
      <c r="UZP20" s="50"/>
      <c r="UZQ20" s="49"/>
      <c r="UZR20" s="50"/>
      <c r="UZS20" s="49"/>
      <c r="UZT20" s="50"/>
      <c r="UZU20" s="49"/>
      <c r="UZV20" s="50"/>
      <c r="UZW20" s="49"/>
      <c r="UZX20" s="50"/>
      <c r="UZY20" s="49"/>
      <c r="UZZ20" s="50"/>
      <c r="VAA20" s="49"/>
      <c r="VAB20" s="50"/>
      <c r="VAC20" s="49"/>
      <c r="VAD20" s="50"/>
      <c r="VAE20" s="49"/>
      <c r="VAF20" s="50"/>
      <c r="VAG20" s="49"/>
      <c r="VAH20" s="50"/>
      <c r="VAI20" s="49"/>
      <c r="VAJ20" s="50"/>
      <c r="VAK20" s="49"/>
      <c r="VAL20" s="50"/>
      <c r="VAM20" s="49"/>
      <c r="VAN20" s="50"/>
      <c r="VAO20" s="49"/>
      <c r="VAP20" s="50"/>
      <c r="VAQ20" s="49"/>
      <c r="VAR20" s="50"/>
      <c r="VAS20" s="49"/>
      <c r="VAT20" s="50"/>
      <c r="VAU20" s="49"/>
      <c r="VAV20" s="50"/>
      <c r="VAW20" s="49"/>
      <c r="VAX20" s="50"/>
      <c r="VAY20" s="49"/>
      <c r="VAZ20" s="50"/>
      <c r="VBA20" s="49"/>
      <c r="VBB20" s="50"/>
      <c r="VBC20" s="49"/>
      <c r="VBD20" s="50"/>
      <c r="VBE20" s="49"/>
      <c r="VBF20" s="50"/>
      <c r="VBG20" s="49"/>
      <c r="VBH20" s="50"/>
      <c r="VBI20" s="49"/>
      <c r="VBJ20" s="50"/>
      <c r="VBK20" s="49"/>
      <c r="VBL20" s="50"/>
      <c r="VBM20" s="49"/>
      <c r="VBN20" s="50"/>
      <c r="VBO20" s="49"/>
      <c r="VBP20" s="50"/>
      <c r="VBQ20" s="49"/>
      <c r="VBR20" s="50"/>
      <c r="VBS20" s="49"/>
      <c r="VBT20" s="50"/>
      <c r="VBU20" s="49"/>
      <c r="VBV20" s="50"/>
      <c r="VBW20" s="49"/>
      <c r="VBX20" s="50"/>
      <c r="VBY20" s="49"/>
      <c r="VBZ20" s="50"/>
      <c r="VCA20" s="49"/>
      <c r="VCB20" s="50"/>
      <c r="VCC20" s="49"/>
      <c r="VCD20" s="50"/>
      <c r="VCE20" s="49"/>
      <c r="VCF20" s="50"/>
      <c r="VCG20" s="49"/>
      <c r="VCH20" s="50"/>
      <c r="VCI20" s="49"/>
      <c r="VCJ20" s="50"/>
      <c r="VCK20" s="49"/>
      <c r="VCL20" s="50"/>
      <c r="VCM20" s="49"/>
      <c r="VCN20" s="50"/>
      <c r="VCO20" s="49"/>
      <c r="VCP20" s="50"/>
      <c r="VCQ20" s="49"/>
      <c r="VCR20" s="50"/>
      <c r="VCS20" s="49"/>
      <c r="VCT20" s="50"/>
      <c r="VCU20" s="49"/>
      <c r="VCV20" s="50"/>
      <c r="VCW20" s="49"/>
      <c r="VCX20" s="50"/>
      <c r="VCY20" s="49"/>
      <c r="VCZ20" s="50"/>
      <c r="VDA20" s="49"/>
      <c r="VDB20" s="50"/>
      <c r="VDC20" s="49"/>
      <c r="VDD20" s="50"/>
      <c r="VDE20" s="49"/>
      <c r="VDF20" s="50"/>
      <c r="VDG20" s="49"/>
      <c r="VDH20" s="50"/>
      <c r="VDI20" s="49"/>
      <c r="VDJ20" s="50"/>
      <c r="VDK20" s="49"/>
      <c r="VDL20" s="50"/>
      <c r="VDM20" s="49"/>
      <c r="VDN20" s="50"/>
      <c r="VDO20" s="49"/>
      <c r="VDP20" s="50"/>
      <c r="VDQ20" s="49"/>
      <c r="VDR20" s="50"/>
      <c r="VDS20" s="49"/>
      <c r="VDT20" s="50"/>
      <c r="VDU20" s="49"/>
      <c r="VDV20" s="50"/>
      <c r="VDW20" s="49"/>
      <c r="VDX20" s="50"/>
      <c r="VDY20" s="49"/>
      <c r="VDZ20" s="50"/>
      <c r="VEA20" s="49"/>
      <c r="VEB20" s="50"/>
      <c r="VEC20" s="49"/>
      <c r="VED20" s="50"/>
      <c r="VEE20" s="49"/>
      <c r="VEF20" s="50"/>
      <c r="VEG20" s="49"/>
      <c r="VEH20" s="50"/>
      <c r="VEI20" s="49"/>
      <c r="VEJ20" s="50"/>
      <c r="VEK20" s="49"/>
      <c r="VEL20" s="50"/>
      <c r="VEM20" s="49"/>
      <c r="VEN20" s="50"/>
      <c r="VEO20" s="49"/>
      <c r="VEP20" s="50"/>
      <c r="VEQ20" s="49"/>
      <c r="VER20" s="50"/>
      <c r="VES20" s="49"/>
      <c r="VET20" s="50"/>
      <c r="VEU20" s="49"/>
      <c r="VEV20" s="50"/>
      <c r="VEW20" s="49"/>
      <c r="VEX20" s="50"/>
      <c r="VEY20" s="49"/>
      <c r="VEZ20" s="50"/>
      <c r="VFA20" s="49"/>
      <c r="VFB20" s="50"/>
      <c r="VFC20" s="49"/>
      <c r="VFD20" s="50"/>
      <c r="VFE20" s="49"/>
      <c r="VFF20" s="50"/>
      <c r="VFG20" s="49"/>
      <c r="VFH20" s="50"/>
      <c r="VFI20" s="49"/>
      <c r="VFJ20" s="50"/>
      <c r="VFK20" s="49"/>
      <c r="VFL20" s="50"/>
      <c r="VFM20" s="49"/>
      <c r="VFN20" s="50"/>
      <c r="VFO20" s="49"/>
      <c r="VFP20" s="50"/>
      <c r="VFQ20" s="49"/>
      <c r="VFR20" s="50"/>
      <c r="VFS20" s="49"/>
      <c r="VFT20" s="50"/>
      <c r="VFU20" s="49"/>
      <c r="VFV20" s="50"/>
      <c r="VFW20" s="49"/>
      <c r="VFX20" s="50"/>
      <c r="VFY20" s="49"/>
      <c r="VFZ20" s="50"/>
      <c r="VGA20" s="49"/>
      <c r="VGB20" s="50"/>
      <c r="VGC20" s="49"/>
      <c r="VGD20" s="50"/>
      <c r="VGE20" s="49"/>
      <c r="VGF20" s="50"/>
      <c r="VGG20" s="49"/>
      <c r="VGH20" s="50"/>
      <c r="VGI20" s="49"/>
      <c r="VGJ20" s="50"/>
      <c r="VGK20" s="49"/>
      <c r="VGL20" s="50"/>
      <c r="VGM20" s="49"/>
      <c r="VGN20" s="50"/>
      <c r="VGO20" s="49"/>
      <c r="VGP20" s="50"/>
      <c r="VGQ20" s="49"/>
      <c r="VGR20" s="50"/>
      <c r="VGS20" s="49"/>
      <c r="VGT20" s="50"/>
      <c r="VGU20" s="49"/>
      <c r="VGV20" s="50"/>
      <c r="VGW20" s="49"/>
      <c r="VGX20" s="50"/>
      <c r="VGY20" s="49"/>
      <c r="VGZ20" s="50"/>
      <c r="VHA20" s="49"/>
      <c r="VHB20" s="50"/>
      <c r="VHC20" s="49"/>
      <c r="VHD20" s="50"/>
      <c r="VHE20" s="49"/>
      <c r="VHF20" s="50"/>
      <c r="VHG20" s="49"/>
      <c r="VHH20" s="50"/>
      <c r="VHI20" s="49"/>
      <c r="VHJ20" s="50"/>
      <c r="VHK20" s="49"/>
      <c r="VHL20" s="50"/>
      <c r="VHM20" s="49"/>
      <c r="VHN20" s="50"/>
      <c r="VHO20" s="49"/>
      <c r="VHP20" s="50"/>
      <c r="VHQ20" s="49"/>
      <c r="VHR20" s="50"/>
      <c r="VHS20" s="49"/>
      <c r="VHT20" s="50"/>
      <c r="VHU20" s="49"/>
      <c r="VHV20" s="50"/>
      <c r="VHW20" s="49"/>
      <c r="VHX20" s="50"/>
      <c r="VHY20" s="49"/>
      <c r="VHZ20" s="50"/>
      <c r="VIA20" s="49"/>
      <c r="VIB20" s="50"/>
      <c r="VIC20" s="49"/>
      <c r="VID20" s="50"/>
      <c r="VIE20" s="49"/>
      <c r="VIF20" s="50"/>
      <c r="VIG20" s="49"/>
      <c r="VIH20" s="50"/>
      <c r="VII20" s="49"/>
      <c r="VIJ20" s="50"/>
      <c r="VIK20" s="49"/>
      <c r="VIL20" s="50"/>
      <c r="VIM20" s="49"/>
      <c r="VIN20" s="50"/>
      <c r="VIO20" s="49"/>
      <c r="VIP20" s="50"/>
      <c r="VIQ20" s="49"/>
      <c r="VIR20" s="50"/>
      <c r="VIS20" s="49"/>
      <c r="VIT20" s="50"/>
      <c r="VIU20" s="49"/>
      <c r="VIV20" s="50"/>
      <c r="VIW20" s="49"/>
      <c r="VIX20" s="50"/>
      <c r="VIY20" s="49"/>
      <c r="VIZ20" s="50"/>
      <c r="VJA20" s="49"/>
      <c r="VJB20" s="50"/>
      <c r="VJC20" s="49"/>
      <c r="VJD20" s="50"/>
      <c r="VJE20" s="49"/>
      <c r="VJF20" s="50"/>
      <c r="VJG20" s="49"/>
      <c r="VJH20" s="50"/>
      <c r="VJI20" s="49"/>
      <c r="VJJ20" s="50"/>
      <c r="VJK20" s="49"/>
      <c r="VJL20" s="50"/>
      <c r="VJM20" s="49"/>
      <c r="VJN20" s="50"/>
      <c r="VJO20" s="49"/>
      <c r="VJP20" s="50"/>
      <c r="VJQ20" s="49"/>
      <c r="VJR20" s="50"/>
      <c r="VJS20" s="49"/>
      <c r="VJT20" s="50"/>
      <c r="VJU20" s="49"/>
      <c r="VJV20" s="50"/>
      <c r="VJW20" s="49"/>
      <c r="VJX20" s="50"/>
      <c r="VJY20" s="49"/>
      <c r="VJZ20" s="50"/>
      <c r="VKA20" s="49"/>
      <c r="VKB20" s="50"/>
      <c r="VKC20" s="49"/>
      <c r="VKD20" s="50"/>
      <c r="VKE20" s="49"/>
      <c r="VKF20" s="50"/>
      <c r="VKG20" s="49"/>
      <c r="VKH20" s="50"/>
      <c r="VKI20" s="49"/>
      <c r="VKJ20" s="50"/>
      <c r="VKK20" s="49"/>
      <c r="VKL20" s="50"/>
      <c r="VKM20" s="49"/>
      <c r="VKN20" s="50"/>
      <c r="VKO20" s="49"/>
      <c r="VKP20" s="50"/>
      <c r="VKQ20" s="49"/>
      <c r="VKR20" s="50"/>
      <c r="VKS20" s="49"/>
      <c r="VKT20" s="50"/>
      <c r="VKU20" s="49"/>
      <c r="VKV20" s="50"/>
      <c r="VKW20" s="49"/>
      <c r="VKX20" s="50"/>
      <c r="VKY20" s="49"/>
      <c r="VKZ20" s="50"/>
      <c r="VLA20" s="49"/>
      <c r="VLB20" s="50"/>
      <c r="VLC20" s="49"/>
      <c r="VLD20" s="50"/>
      <c r="VLE20" s="49"/>
      <c r="VLF20" s="50"/>
      <c r="VLG20" s="49"/>
      <c r="VLH20" s="50"/>
      <c r="VLI20" s="49"/>
      <c r="VLJ20" s="50"/>
      <c r="VLK20" s="49"/>
      <c r="VLL20" s="50"/>
      <c r="VLM20" s="49"/>
      <c r="VLN20" s="50"/>
      <c r="VLO20" s="49"/>
      <c r="VLP20" s="50"/>
      <c r="VLQ20" s="49"/>
      <c r="VLR20" s="50"/>
      <c r="VLS20" s="49"/>
      <c r="VLT20" s="50"/>
      <c r="VLU20" s="49"/>
      <c r="VLV20" s="50"/>
      <c r="VLW20" s="49"/>
      <c r="VLX20" s="50"/>
      <c r="VLY20" s="49"/>
      <c r="VLZ20" s="50"/>
      <c r="VMA20" s="49"/>
      <c r="VMB20" s="50"/>
      <c r="VMC20" s="49"/>
      <c r="VMD20" s="50"/>
      <c r="VME20" s="49"/>
      <c r="VMF20" s="50"/>
      <c r="VMG20" s="49"/>
      <c r="VMH20" s="50"/>
      <c r="VMI20" s="49"/>
      <c r="VMJ20" s="50"/>
      <c r="VMK20" s="49"/>
      <c r="VML20" s="50"/>
      <c r="VMM20" s="49"/>
      <c r="VMN20" s="50"/>
      <c r="VMO20" s="49"/>
      <c r="VMP20" s="50"/>
      <c r="VMQ20" s="49"/>
      <c r="VMR20" s="50"/>
      <c r="VMS20" s="49"/>
      <c r="VMT20" s="50"/>
      <c r="VMU20" s="49"/>
      <c r="VMV20" s="50"/>
      <c r="VMW20" s="49"/>
      <c r="VMX20" s="50"/>
      <c r="VMY20" s="49"/>
      <c r="VMZ20" s="50"/>
      <c r="VNA20" s="49"/>
      <c r="VNB20" s="50"/>
      <c r="VNC20" s="49"/>
      <c r="VND20" s="50"/>
      <c r="VNE20" s="49"/>
      <c r="VNF20" s="50"/>
      <c r="VNG20" s="49"/>
      <c r="VNH20" s="50"/>
      <c r="VNI20" s="49"/>
      <c r="VNJ20" s="50"/>
      <c r="VNK20" s="49"/>
      <c r="VNL20" s="50"/>
      <c r="VNM20" s="49"/>
      <c r="VNN20" s="50"/>
      <c r="VNO20" s="49"/>
      <c r="VNP20" s="50"/>
      <c r="VNQ20" s="49"/>
      <c r="VNR20" s="50"/>
      <c r="VNS20" s="49"/>
      <c r="VNT20" s="50"/>
      <c r="VNU20" s="49"/>
      <c r="VNV20" s="50"/>
      <c r="VNW20" s="49"/>
      <c r="VNX20" s="50"/>
      <c r="VNY20" s="49"/>
      <c r="VNZ20" s="50"/>
      <c r="VOA20" s="49"/>
      <c r="VOB20" s="50"/>
      <c r="VOC20" s="49"/>
      <c r="VOD20" s="50"/>
      <c r="VOE20" s="49"/>
      <c r="VOF20" s="50"/>
      <c r="VOG20" s="49"/>
      <c r="VOH20" s="50"/>
      <c r="VOI20" s="49"/>
      <c r="VOJ20" s="50"/>
      <c r="VOK20" s="49"/>
      <c r="VOL20" s="50"/>
      <c r="VOM20" s="49"/>
      <c r="VON20" s="50"/>
      <c r="VOO20" s="49"/>
      <c r="VOP20" s="50"/>
      <c r="VOQ20" s="49"/>
      <c r="VOR20" s="50"/>
      <c r="VOS20" s="49"/>
      <c r="VOT20" s="50"/>
      <c r="VOU20" s="49"/>
      <c r="VOV20" s="50"/>
      <c r="VOW20" s="49"/>
      <c r="VOX20" s="50"/>
      <c r="VOY20" s="49"/>
      <c r="VOZ20" s="50"/>
      <c r="VPA20" s="49"/>
      <c r="VPB20" s="50"/>
      <c r="VPC20" s="49"/>
      <c r="VPD20" s="50"/>
      <c r="VPE20" s="49"/>
      <c r="VPF20" s="50"/>
      <c r="VPG20" s="49"/>
      <c r="VPH20" s="50"/>
      <c r="VPI20" s="49"/>
      <c r="VPJ20" s="50"/>
      <c r="VPK20" s="49"/>
      <c r="VPL20" s="50"/>
      <c r="VPM20" s="49"/>
      <c r="VPN20" s="50"/>
      <c r="VPO20" s="49"/>
      <c r="VPP20" s="50"/>
      <c r="VPQ20" s="49"/>
      <c r="VPR20" s="50"/>
      <c r="VPS20" s="49"/>
      <c r="VPT20" s="50"/>
      <c r="VPU20" s="49"/>
      <c r="VPV20" s="50"/>
      <c r="VPW20" s="49"/>
      <c r="VPX20" s="50"/>
      <c r="VPY20" s="49"/>
      <c r="VPZ20" s="50"/>
      <c r="VQA20" s="49"/>
      <c r="VQB20" s="50"/>
      <c r="VQC20" s="49"/>
      <c r="VQD20" s="50"/>
      <c r="VQE20" s="49"/>
      <c r="VQF20" s="50"/>
      <c r="VQG20" s="49"/>
      <c r="VQH20" s="50"/>
      <c r="VQI20" s="49"/>
      <c r="VQJ20" s="50"/>
      <c r="VQK20" s="49"/>
      <c r="VQL20" s="50"/>
      <c r="VQM20" s="49"/>
      <c r="VQN20" s="50"/>
      <c r="VQO20" s="49"/>
      <c r="VQP20" s="50"/>
      <c r="VQQ20" s="49"/>
      <c r="VQR20" s="50"/>
      <c r="VQS20" s="49"/>
      <c r="VQT20" s="50"/>
      <c r="VQU20" s="49"/>
      <c r="VQV20" s="50"/>
      <c r="VQW20" s="49"/>
      <c r="VQX20" s="50"/>
      <c r="VQY20" s="49"/>
      <c r="VQZ20" s="50"/>
      <c r="VRA20" s="49"/>
      <c r="VRB20" s="50"/>
      <c r="VRC20" s="49"/>
      <c r="VRD20" s="50"/>
      <c r="VRE20" s="49"/>
      <c r="VRF20" s="50"/>
      <c r="VRG20" s="49"/>
      <c r="VRH20" s="50"/>
      <c r="VRI20" s="49"/>
      <c r="VRJ20" s="50"/>
      <c r="VRK20" s="49"/>
      <c r="VRL20" s="50"/>
      <c r="VRM20" s="49"/>
      <c r="VRN20" s="50"/>
      <c r="VRO20" s="49"/>
      <c r="VRP20" s="50"/>
      <c r="VRQ20" s="49"/>
      <c r="VRR20" s="50"/>
      <c r="VRS20" s="49"/>
      <c r="VRT20" s="50"/>
      <c r="VRU20" s="49"/>
      <c r="VRV20" s="50"/>
      <c r="VRW20" s="49"/>
      <c r="VRX20" s="50"/>
      <c r="VRY20" s="49"/>
      <c r="VRZ20" s="50"/>
      <c r="VSA20" s="49"/>
      <c r="VSB20" s="50"/>
      <c r="VSC20" s="49"/>
      <c r="VSD20" s="50"/>
      <c r="VSE20" s="49"/>
      <c r="VSF20" s="50"/>
      <c r="VSG20" s="49"/>
      <c r="VSH20" s="50"/>
      <c r="VSI20" s="49"/>
      <c r="VSJ20" s="50"/>
      <c r="VSK20" s="49"/>
      <c r="VSL20" s="50"/>
      <c r="VSM20" s="49"/>
      <c r="VSN20" s="50"/>
      <c r="VSO20" s="49"/>
      <c r="VSP20" s="50"/>
      <c r="VSQ20" s="49"/>
      <c r="VSR20" s="50"/>
      <c r="VSS20" s="49"/>
      <c r="VST20" s="50"/>
      <c r="VSU20" s="49"/>
      <c r="VSV20" s="50"/>
      <c r="VSW20" s="49"/>
      <c r="VSX20" s="50"/>
      <c r="VSY20" s="49"/>
      <c r="VSZ20" s="50"/>
      <c r="VTA20" s="49"/>
      <c r="VTB20" s="50"/>
      <c r="VTC20" s="49"/>
      <c r="VTD20" s="50"/>
      <c r="VTE20" s="49"/>
      <c r="VTF20" s="50"/>
      <c r="VTG20" s="49"/>
      <c r="VTH20" s="50"/>
      <c r="VTI20" s="49"/>
      <c r="VTJ20" s="50"/>
      <c r="VTK20" s="49"/>
      <c r="VTL20" s="50"/>
      <c r="VTM20" s="49"/>
      <c r="VTN20" s="50"/>
      <c r="VTO20" s="49"/>
      <c r="VTP20" s="50"/>
      <c r="VTQ20" s="49"/>
      <c r="VTR20" s="50"/>
      <c r="VTS20" s="49"/>
      <c r="VTT20" s="50"/>
      <c r="VTU20" s="49"/>
      <c r="VTV20" s="50"/>
      <c r="VTW20" s="49"/>
      <c r="VTX20" s="50"/>
      <c r="VTY20" s="49"/>
      <c r="VTZ20" s="50"/>
      <c r="VUA20" s="49"/>
      <c r="VUB20" s="50"/>
      <c r="VUC20" s="49"/>
      <c r="VUD20" s="50"/>
      <c r="VUE20" s="49"/>
      <c r="VUF20" s="50"/>
      <c r="VUG20" s="49"/>
      <c r="VUH20" s="50"/>
      <c r="VUI20" s="49"/>
      <c r="VUJ20" s="50"/>
      <c r="VUK20" s="49"/>
      <c r="VUL20" s="50"/>
      <c r="VUM20" s="49"/>
      <c r="VUN20" s="50"/>
      <c r="VUO20" s="49"/>
      <c r="VUP20" s="50"/>
      <c r="VUQ20" s="49"/>
      <c r="VUR20" s="50"/>
      <c r="VUS20" s="49"/>
      <c r="VUT20" s="50"/>
      <c r="VUU20" s="49"/>
      <c r="VUV20" s="50"/>
      <c r="VUW20" s="49"/>
      <c r="VUX20" s="50"/>
      <c r="VUY20" s="49"/>
      <c r="VUZ20" s="50"/>
      <c r="VVA20" s="49"/>
      <c r="VVB20" s="50"/>
      <c r="VVC20" s="49"/>
      <c r="VVD20" s="50"/>
      <c r="VVE20" s="49"/>
      <c r="VVF20" s="50"/>
      <c r="VVG20" s="49"/>
      <c r="VVH20" s="50"/>
      <c r="VVI20" s="49"/>
      <c r="VVJ20" s="50"/>
      <c r="VVK20" s="49"/>
      <c r="VVL20" s="50"/>
      <c r="VVM20" s="49"/>
      <c r="VVN20" s="50"/>
      <c r="VVO20" s="49"/>
      <c r="VVP20" s="50"/>
      <c r="VVQ20" s="49"/>
      <c r="VVR20" s="50"/>
      <c r="VVS20" s="49"/>
      <c r="VVT20" s="50"/>
      <c r="VVU20" s="49"/>
      <c r="VVV20" s="50"/>
      <c r="VVW20" s="49"/>
      <c r="VVX20" s="50"/>
      <c r="VVY20" s="49"/>
      <c r="VVZ20" s="50"/>
      <c r="VWA20" s="49"/>
      <c r="VWB20" s="50"/>
      <c r="VWC20" s="49"/>
      <c r="VWD20" s="50"/>
      <c r="VWE20" s="49"/>
      <c r="VWF20" s="50"/>
      <c r="VWG20" s="49"/>
      <c r="VWH20" s="50"/>
      <c r="VWI20" s="49"/>
      <c r="VWJ20" s="50"/>
      <c r="VWK20" s="49"/>
      <c r="VWL20" s="50"/>
      <c r="VWM20" s="49"/>
      <c r="VWN20" s="50"/>
      <c r="VWO20" s="49"/>
      <c r="VWP20" s="50"/>
      <c r="VWQ20" s="49"/>
      <c r="VWR20" s="50"/>
      <c r="VWS20" s="49"/>
      <c r="VWT20" s="50"/>
      <c r="VWU20" s="49"/>
      <c r="VWV20" s="50"/>
      <c r="VWW20" s="49"/>
      <c r="VWX20" s="50"/>
      <c r="VWY20" s="49"/>
      <c r="VWZ20" s="50"/>
      <c r="VXA20" s="49"/>
      <c r="VXB20" s="50"/>
      <c r="VXC20" s="49"/>
      <c r="VXD20" s="50"/>
      <c r="VXE20" s="49"/>
      <c r="VXF20" s="50"/>
      <c r="VXG20" s="49"/>
      <c r="VXH20" s="50"/>
      <c r="VXI20" s="49"/>
      <c r="VXJ20" s="50"/>
      <c r="VXK20" s="49"/>
      <c r="VXL20" s="50"/>
      <c r="VXM20" s="49"/>
      <c r="VXN20" s="50"/>
      <c r="VXO20" s="49"/>
      <c r="VXP20" s="50"/>
      <c r="VXQ20" s="49"/>
      <c r="VXR20" s="50"/>
      <c r="VXS20" s="49"/>
      <c r="VXT20" s="50"/>
      <c r="VXU20" s="49"/>
      <c r="VXV20" s="50"/>
      <c r="VXW20" s="49"/>
      <c r="VXX20" s="50"/>
      <c r="VXY20" s="49"/>
      <c r="VXZ20" s="50"/>
      <c r="VYA20" s="49"/>
      <c r="VYB20" s="50"/>
      <c r="VYC20" s="49"/>
      <c r="VYD20" s="50"/>
      <c r="VYE20" s="49"/>
      <c r="VYF20" s="50"/>
      <c r="VYG20" s="49"/>
      <c r="VYH20" s="50"/>
      <c r="VYI20" s="49"/>
      <c r="VYJ20" s="50"/>
      <c r="VYK20" s="49"/>
      <c r="VYL20" s="50"/>
      <c r="VYM20" s="49"/>
      <c r="VYN20" s="50"/>
      <c r="VYO20" s="49"/>
      <c r="VYP20" s="50"/>
      <c r="VYQ20" s="49"/>
      <c r="VYR20" s="50"/>
      <c r="VYS20" s="49"/>
      <c r="VYT20" s="50"/>
      <c r="VYU20" s="49"/>
      <c r="VYV20" s="50"/>
      <c r="VYW20" s="49"/>
      <c r="VYX20" s="50"/>
      <c r="VYY20" s="49"/>
      <c r="VYZ20" s="50"/>
      <c r="VZA20" s="49"/>
      <c r="VZB20" s="50"/>
      <c r="VZC20" s="49"/>
      <c r="VZD20" s="50"/>
      <c r="VZE20" s="49"/>
      <c r="VZF20" s="50"/>
      <c r="VZG20" s="49"/>
      <c r="VZH20" s="50"/>
      <c r="VZI20" s="49"/>
      <c r="VZJ20" s="50"/>
      <c r="VZK20" s="49"/>
      <c r="VZL20" s="50"/>
      <c r="VZM20" s="49"/>
      <c r="VZN20" s="50"/>
      <c r="VZO20" s="49"/>
      <c r="VZP20" s="50"/>
      <c r="VZQ20" s="49"/>
      <c r="VZR20" s="50"/>
      <c r="VZS20" s="49"/>
      <c r="VZT20" s="50"/>
      <c r="VZU20" s="49"/>
      <c r="VZV20" s="50"/>
      <c r="VZW20" s="49"/>
      <c r="VZX20" s="50"/>
      <c r="VZY20" s="49"/>
      <c r="VZZ20" s="50"/>
      <c r="WAA20" s="49"/>
      <c r="WAB20" s="50"/>
      <c r="WAC20" s="49"/>
      <c r="WAD20" s="50"/>
      <c r="WAE20" s="49"/>
      <c r="WAF20" s="50"/>
      <c r="WAG20" s="49"/>
      <c r="WAH20" s="50"/>
      <c r="WAI20" s="49"/>
      <c r="WAJ20" s="50"/>
      <c r="WAK20" s="49"/>
      <c r="WAL20" s="50"/>
      <c r="WAM20" s="49"/>
      <c r="WAN20" s="50"/>
      <c r="WAO20" s="49"/>
      <c r="WAP20" s="50"/>
      <c r="WAQ20" s="49"/>
      <c r="WAR20" s="50"/>
      <c r="WAS20" s="49"/>
      <c r="WAT20" s="50"/>
      <c r="WAU20" s="49"/>
      <c r="WAV20" s="50"/>
      <c r="WAW20" s="49"/>
      <c r="WAX20" s="50"/>
      <c r="WAY20" s="49"/>
      <c r="WAZ20" s="50"/>
      <c r="WBA20" s="49"/>
      <c r="WBB20" s="50"/>
      <c r="WBC20" s="49"/>
      <c r="WBD20" s="50"/>
      <c r="WBE20" s="49"/>
      <c r="WBF20" s="50"/>
      <c r="WBG20" s="49"/>
      <c r="WBH20" s="50"/>
      <c r="WBI20" s="49"/>
      <c r="WBJ20" s="50"/>
      <c r="WBK20" s="49"/>
      <c r="WBL20" s="50"/>
      <c r="WBM20" s="49"/>
      <c r="WBN20" s="50"/>
      <c r="WBO20" s="49"/>
      <c r="WBP20" s="50"/>
      <c r="WBQ20" s="49"/>
      <c r="WBR20" s="50"/>
      <c r="WBS20" s="49"/>
      <c r="WBT20" s="50"/>
      <c r="WBU20" s="49"/>
      <c r="WBV20" s="50"/>
      <c r="WBW20" s="49"/>
      <c r="WBX20" s="50"/>
      <c r="WBY20" s="49"/>
      <c r="WBZ20" s="50"/>
      <c r="WCA20" s="49"/>
      <c r="WCB20" s="50"/>
      <c r="WCC20" s="49"/>
      <c r="WCD20" s="50"/>
      <c r="WCE20" s="49"/>
      <c r="WCF20" s="50"/>
      <c r="WCG20" s="49"/>
      <c r="WCH20" s="50"/>
      <c r="WCI20" s="49"/>
      <c r="WCJ20" s="50"/>
      <c r="WCK20" s="49"/>
      <c r="WCL20" s="50"/>
      <c r="WCM20" s="49"/>
      <c r="WCN20" s="50"/>
      <c r="WCO20" s="49"/>
      <c r="WCP20" s="50"/>
      <c r="WCQ20" s="49"/>
      <c r="WCR20" s="50"/>
      <c r="WCS20" s="49"/>
      <c r="WCT20" s="50"/>
      <c r="WCU20" s="49"/>
      <c r="WCV20" s="50"/>
      <c r="WCW20" s="49"/>
      <c r="WCX20" s="50"/>
      <c r="WCY20" s="49"/>
      <c r="WCZ20" s="50"/>
      <c r="WDA20" s="49"/>
      <c r="WDB20" s="50"/>
      <c r="WDC20" s="49"/>
      <c r="WDD20" s="50"/>
      <c r="WDE20" s="49"/>
      <c r="WDF20" s="50"/>
      <c r="WDG20" s="49"/>
      <c r="WDH20" s="50"/>
      <c r="WDI20" s="49"/>
      <c r="WDJ20" s="50"/>
      <c r="WDK20" s="49"/>
      <c r="WDL20" s="50"/>
      <c r="WDM20" s="49"/>
      <c r="WDN20" s="50"/>
      <c r="WDO20" s="49"/>
      <c r="WDP20" s="50"/>
      <c r="WDQ20" s="49"/>
      <c r="WDR20" s="50"/>
      <c r="WDS20" s="49"/>
      <c r="WDT20" s="50"/>
      <c r="WDU20" s="49"/>
      <c r="WDV20" s="50"/>
      <c r="WDW20" s="49"/>
      <c r="WDX20" s="50"/>
      <c r="WDY20" s="49"/>
      <c r="WDZ20" s="50"/>
      <c r="WEA20" s="49"/>
      <c r="WEB20" s="50"/>
      <c r="WEC20" s="49"/>
      <c r="WED20" s="50"/>
      <c r="WEE20" s="49"/>
      <c r="WEF20" s="50"/>
      <c r="WEG20" s="49"/>
      <c r="WEH20" s="50"/>
      <c r="WEI20" s="49"/>
      <c r="WEJ20" s="50"/>
      <c r="WEK20" s="49"/>
      <c r="WEL20" s="50"/>
      <c r="WEM20" s="49"/>
      <c r="WEN20" s="50"/>
      <c r="WEO20" s="49"/>
      <c r="WEP20" s="50"/>
      <c r="WEQ20" s="49"/>
      <c r="WER20" s="50"/>
      <c r="WES20" s="49"/>
      <c r="WET20" s="50"/>
      <c r="WEU20" s="49"/>
      <c r="WEV20" s="50"/>
      <c r="WEW20" s="49"/>
      <c r="WEX20" s="50"/>
      <c r="WEY20" s="49"/>
      <c r="WEZ20" s="50"/>
      <c r="WFA20" s="49"/>
      <c r="WFB20" s="50"/>
      <c r="WFC20" s="49"/>
      <c r="WFD20" s="50"/>
      <c r="WFE20" s="49"/>
      <c r="WFF20" s="50"/>
      <c r="WFG20" s="49"/>
      <c r="WFH20" s="50"/>
      <c r="WFI20" s="49"/>
      <c r="WFJ20" s="50"/>
      <c r="WFK20" s="49"/>
      <c r="WFL20" s="50"/>
      <c r="WFM20" s="49"/>
      <c r="WFN20" s="50"/>
      <c r="WFO20" s="49"/>
      <c r="WFP20" s="50"/>
      <c r="WFQ20" s="49"/>
      <c r="WFR20" s="50"/>
      <c r="WFS20" s="49"/>
      <c r="WFT20" s="50"/>
      <c r="WFU20" s="49"/>
      <c r="WFV20" s="50"/>
      <c r="WFW20" s="49"/>
      <c r="WFX20" s="50"/>
      <c r="WFY20" s="49"/>
      <c r="WFZ20" s="50"/>
      <c r="WGA20" s="49"/>
      <c r="WGB20" s="50"/>
      <c r="WGC20" s="49"/>
      <c r="WGD20" s="50"/>
      <c r="WGE20" s="49"/>
      <c r="WGF20" s="50"/>
      <c r="WGG20" s="49"/>
      <c r="WGH20" s="50"/>
      <c r="WGI20" s="49"/>
      <c r="WGJ20" s="50"/>
      <c r="WGK20" s="49"/>
      <c r="WGL20" s="50"/>
      <c r="WGM20" s="49"/>
      <c r="WGN20" s="50"/>
      <c r="WGO20" s="49"/>
      <c r="WGP20" s="50"/>
      <c r="WGQ20" s="49"/>
      <c r="WGR20" s="50"/>
      <c r="WGS20" s="49"/>
      <c r="WGT20" s="50"/>
      <c r="WGU20" s="49"/>
      <c r="WGV20" s="50"/>
      <c r="WGW20" s="49"/>
      <c r="WGX20" s="50"/>
      <c r="WGY20" s="49"/>
      <c r="WGZ20" s="50"/>
      <c r="WHA20" s="49"/>
      <c r="WHB20" s="50"/>
      <c r="WHC20" s="49"/>
      <c r="WHD20" s="50"/>
      <c r="WHE20" s="49"/>
      <c r="WHF20" s="50"/>
      <c r="WHG20" s="49"/>
      <c r="WHH20" s="50"/>
      <c r="WHI20" s="49"/>
      <c r="WHJ20" s="50"/>
      <c r="WHK20" s="49"/>
      <c r="WHL20" s="50"/>
      <c r="WHM20" s="49"/>
      <c r="WHN20" s="50"/>
      <c r="WHO20" s="49"/>
      <c r="WHP20" s="50"/>
      <c r="WHQ20" s="49"/>
      <c r="WHR20" s="50"/>
      <c r="WHS20" s="49"/>
      <c r="WHT20" s="50"/>
      <c r="WHU20" s="49"/>
      <c r="WHV20" s="50"/>
      <c r="WHW20" s="49"/>
      <c r="WHX20" s="50"/>
      <c r="WHY20" s="49"/>
      <c r="WHZ20" s="50"/>
      <c r="WIA20" s="49"/>
      <c r="WIB20" s="50"/>
      <c r="WIC20" s="49"/>
      <c r="WID20" s="50"/>
      <c r="WIE20" s="49"/>
      <c r="WIF20" s="50"/>
      <c r="WIG20" s="49"/>
      <c r="WIH20" s="50"/>
      <c r="WII20" s="49"/>
      <c r="WIJ20" s="50"/>
      <c r="WIK20" s="49"/>
      <c r="WIL20" s="50"/>
      <c r="WIM20" s="49"/>
      <c r="WIN20" s="50"/>
      <c r="WIO20" s="49"/>
      <c r="WIP20" s="50"/>
      <c r="WIQ20" s="49"/>
      <c r="WIR20" s="50"/>
      <c r="WIS20" s="49"/>
      <c r="WIT20" s="50"/>
      <c r="WIU20" s="49"/>
      <c r="WIV20" s="50"/>
      <c r="WIW20" s="49"/>
      <c r="WIX20" s="50"/>
      <c r="WIY20" s="49"/>
      <c r="WIZ20" s="50"/>
      <c r="WJA20" s="49"/>
      <c r="WJB20" s="50"/>
      <c r="WJC20" s="49"/>
      <c r="WJD20" s="50"/>
      <c r="WJE20" s="49"/>
      <c r="WJF20" s="50"/>
      <c r="WJG20" s="49"/>
      <c r="WJH20" s="50"/>
      <c r="WJI20" s="49"/>
      <c r="WJJ20" s="50"/>
      <c r="WJK20" s="49"/>
      <c r="WJL20" s="50"/>
      <c r="WJM20" s="49"/>
      <c r="WJN20" s="50"/>
      <c r="WJO20" s="49"/>
      <c r="WJP20" s="50"/>
      <c r="WJQ20" s="49"/>
      <c r="WJR20" s="50"/>
      <c r="WJS20" s="49"/>
      <c r="WJT20" s="50"/>
      <c r="WJU20" s="49"/>
      <c r="WJV20" s="50"/>
      <c r="WJW20" s="49"/>
      <c r="WJX20" s="50"/>
      <c r="WJY20" s="49"/>
      <c r="WJZ20" s="50"/>
      <c r="WKA20" s="49"/>
      <c r="WKB20" s="50"/>
      <c r="WKC20" s="49"/>
      <c r="WKD20" s="50"/>
      <c r="WKE20" s="49"/>
      <c r="WKF20" s="50"/>
      <c r="WKG20" s="49"/>
      <c r="WKH20" s="50"/>
      <c r="WKI20" s="49"/>
      <c r="WKJ20" s="50"/>
      <c r="WKK20" s="49"/>
      <c r="WKL20" s="50"/>
      <c r="WKM20" s="49"/>
      <c r="WKN20" s="50"/>
      <c r="WKO20" s="49"/>
      <c r="WKP20" s="50"/>
      <c r="WKQ20" s="49"/>
      <c r="WKR20" s="50"/>
      <c r="WKS20" s="49"/>
      <c r="WKT20" s="50"/>
      <c r="WKU20" s="49"/>
      <c r="WKV20" s="50"/>
      <c r="WKW20" s="49"/>
      <c r="WKX20" s="50"/>
      <c r="WKY20" s="49"/>
      <c r="WKZ20" s="50"/>
      <c r="WLA20" s="49"/>
      <c r="WLB20" s="50"/>
      <c r="WLC20" s="49"/>
      <c r="WLD20" s="50"/>
      <c r="WLE20" s="49"/>
      <c r="WLF20" s="50"/>
      <c r="WLG20" s="49"/>
      <c r="WLH20" s="50"/>
      <c r="WLI20" s="49"/>
      <c r="WLJ20" s="50"/>
      <c r="WLK20" s="49"/>
      <c r="WLL20" s="50"/>
      <c r="WLM20" s="49"/>
      <c r="WLN20" s="50"/>
      <c r="WLO20" s="49"/>
      <c r="WLP20" s="50"/>
      <c r="WLQ20" s="49"/>
      <c r="WLR20" s="50"/>
      <c r="WLS20" s="49"/>
      <c r="WLT20" s="50"/>
      <c r="WLU20" s="49"/>
      <c r="WLV20" s="50"/>
      <c r="WLW20" s="49"/>
      <c r="WLX20" s="50"/>
      <c r="WLY20" s="49"/>
      <c r="WLZ20" s="50"/>
      <c r="WMA20" s="49"/>
      <c r="WMB20" s="50"/>
      <c r="WMC20" s="49"/>
      <c r="WMD20" s="50"/>
      <c r="WME20" s="49"/>
      <c r="WMF20" s="50"/>
      <c r="WMG20" s="49"/>
      <c r="WMH20" s="50"/>
      <c r="WMI20" s="49"/>
      <c r="WMJ20" s="50"/>
      <c r="WMK20" s="49"/>
      <c r="WML20" s="50"/>
      <c r="WMM20" s="49"/>
      <c r="WMN20" s="50"/>
      <c r="WMO20" s="49"/>
      <c r="WMP20" s="50"/>
      <c r="WMQ20" s="49"/>
      <c r="WMR20" s="50"/>
      <c r="WMS20" s="49"/>
      <c r="WMT20" s="50"/>
      <c r="WMU20" s="49"/>
      <c r="WMV20" s="50"/>
      <c r="WMW20" s="49"/>
      <c r="WMX20" s="50"/>
      <c r="WMY20" s="49"/>
      <c r="WMZ20" s="50"/>
      <c r="WNA20" s="49"/>
      <c r="WNB20" s="50"/>
      <c r="WNC20" s="49"/>
      <c r="WND20" s="50"/>
      <c r="WNE20" s="49"/>
      <c r="WNF20" s="50"/>
      <c r="WNG20" s="49"/>
      <c r="WNH20" s="50"/>
      <c r="WNI20" s="49"/>
      <c r="WNJ20" s="50"/>
      <c r="WNK20" s="49"/>
      <c r="WNL20" s="50"/>
      <c r="WNM20" s="49"/>
      <c r="WNN20" s="50"/>
      <c r="WNO20" s="49"/>
      <c r="WNP20" s="50"/>
      <c r="WNQ20" s="49"/>
      <c r="WNR20" s="50"/>
      <c r="WNS20" s="49"/>
      <c r="WNT20" s="50"/>
      <c r="WNU20" s="49"/>
      <c r="WNV20" s="50"/>
      <c r="WNW20" s="49"/>
      <c r="WNX20" s="50"/>
      <c r="WNY20" s="49"/>
      <c r="WNZ20" s="50"/>
      <c r="WOA20" s="49"/>
      <c r="WOB20" s="50"/>
      <c r="WOC20" s="49"/>
      <c r="WOD20" s="50"/>
      <c r="WOE20" s="49"/>
      <c r="WOF20" s="50"/>
      <c r="WOG20" s="49"/>
      <c r="WOH20" s="50"/>
      <c r="WOI20" s="49"/>
      <c r="WOJ20" s="50"/>
      <c r="WOK20" s="49"/>
      <c r="WOL20" s="50"/>
      <c r="WOM20" s="49"/>
      <c r="WON20" s="50"/>
      <c r="WOO20" s="49"/>
      <c r="WOP20" s="50"/>
      <c r="WOQ20" s="49"/>
      <c r="WOR20" s="50"/>
      <c r="WOS20" s="49"/>
      <c r="WOT20" s="50"/>
      <c r="WOU20" s="49"/>
      <c r="WOV20" s="50"/>
      <c r="WOW20" s="49"/>
      <c r="WOX20" s="50"/>
      <c r="WOY20" s="49"/>
      <c r="WOZ20" s="50"/>
      <c r="WPA20" s="49"/>
      <c r="WPB20" s="50"/>
      <c r="WPC20" s="49"/>
      <c r="WPD20" s="50"/>
      <c r="WPE20" s="49"/>
      <c r="WPF20" s="50"/>
      <c r="WPG20" s="49"/>
      <c r="WPH20" s="50"/>
      <c r="WPI20" s="49"/>
      <c r="WPJ20" s="50"/>
      <c r="WPK20" s="49"/>
      <c r="WPL20" s="50"/>
      <c r="WPM20" s="49"/>
      <c r="WPN20" s="50"/>
      <c r="WPO20" s="49"/>
      <c r="WPP20" s="50"/>
      <c r="WPQ20" s="49"/>
      <c r="WPR20" s="50"/>
      <c r="WPS20" s="49"/>
      <c r="WPT20" s="50"/>
      <c r="WPU20" s="49"/>
      <c r="WPV20" s="50"/>
      <c r="WPW20" s="49"/>
      <c r="WPX20" s="50"/>
      <c r="WPY20" s="49"/>
      <c r="WPZ20" s="50"/>
      <c r="WQA20" s="49"/>
      <c r="WQB20" s="50"/>
      <c r="WQC20" s="49"/>
      <c r="WQD20" s="50"/>
      <c r="WQE20" s="49"/>
      <c r="WQF20" s="50"/>
      <c r="WQG20" s="49"/>
      <c r="WQH20" s="50"/>
      <c r="WQI20" s="49"/>
      <c r="WQJ20" s="50"/>
      <c r="WQK20" s="49"/>
      <c r="WQL20" s="50"/>
      <c r="WQM20" s="49"/>
      <c r="WQN20" s="50"/>
      <c r="WQO20" s="49"/>
      <c r="WQP20" s="50"/>
      <c r="WQQ20" s="49"/>
      <c r="WQR20" s="50"/>
      <c r="WQS20" s="49"/>
      <c r="WQT20" s="50"/>
      <c r="WQU20" s="49"/>
      <c r="WQV20" s="50"/>
      <c r="WQW20" s="49"/>
      <c r="WQX20" s="50"/>
      <c r="WQY20" s="49"/>
      <c r="WQZ20" s="50"/>
      <c r="WRA20" s="49"/>
      <c r="WRB20" s="50"/>
      <c r="WRC20" s="49"/>
      <c r="WRD20" s="50"/>
      <c r="WRE20" s="49"/>
      <c r="WRF20" s="50"/>
      <c r="WRG20" s="49"/>
      <c r="WRH20" s="50"/>
      <c r="WRI20" s="49"/>
      <c r="WRJ20" s="50"/>
      <c r="WRK20" s="49"/>
      <c r="WRL20" s="50"/>
      <c r="WRM20" s="49"/>
      <c r="WRN20" s="50"/>
      <c r="WRO20" s="49"/>
      <c r="WRP20" s="50"/>
      <c r="WRQ20" s="49"/>
      <c r="WRR20" s="50"/>
      <c r="WRS20" s="49"/>
      <c r="WRT20" s="50"/>
      <c r="WRU20" s="49"/>
      <c r="WRV20" s="50"/>
      <c r="WRW20" s="49"/>
      <c r="WRX20" s="50"/>
      <c r="WRY20" s="49"/>
      <c r="WRZ20" s="50"/>
      <c r="WSA20" s="49"/>
      <c r="WSB20" s="50"/>
      <c r="WSC20" s="49"/>
      <c r="WSD20" s="50"/>
      <c r="WSE20" s="49"/>
      <c r="WSF20" s="50"/>
      <c r="WSG20" s="49"/>
      <c r="WSH20" s="50"/>
      <c r="WSI20" s="49"/>
      <c r="WSJ20" s="50"/>
      <c r="WSK20" s="49"/>
      <c r="WSL20" s="50"/>
      <c r="WSM20" s="49"/>
      <c r="WSN20" s="50"/>
      <c r="WSO20" s="49"/>
      <c r="WSP20" s="50"/>
      <c r="WSQ20" s="49"/>
      <c r="WSR20" s="50"/>
      <c r="WSS20" s="49"/>
      <c r="WST20" s="50"/>
      <c r="WSU20" s="49"/>
      <c r="WSV20" s="50"/>
      <c r="WSW20" s="49"/>
      <c r="WSX20" s="50"/>
      <c r="WSY20" s="49"/>
      <c r="WSZ20" s="50"/>
      <c r="WTA20" s="49"/>
      <c r="WTB20" s="50"/>
      <c r="WTC20" s="49"/>
      <c r="WTD20" s="50"/>
      <c r="WTE20" s="49"/>
      <c r="WTF20" s="50"/>
      <c r="WTG20" s="49"/>
      <c r="WTH20" s="50"/>
      <c r="WTI20" s="49"/>
      <c r="WTJ20" s="50"/>
      <c r="WTK20" s="49"/>
      <c r="WTL20" s="50"/>
      <c r="WTM20" s="49"/>
      <c r="WTN20" s="50"/>
      <c r="WTO20" s="49"/>
      <c r="WTP20" s="50"/>
      <c r="WTQ20" s="49"/>
      <c r="WTR20" s="50"/>
      <c r="WTS20" s="49"/>
      <c r="WTT20" s="50"/>
      <c r="WTU20" s="49"/>
      <c r="WTV20" s="50"/>
      <c r="WTW20" s="49"/>
      <c r="WTX20" s="50"/>
      <c r="WTY20" s="49"/>
      <c r="WTZ20" s="50"/>
      <c r="WUA20" s="49"/>
      <c r="WUB20" s="50"/>
      <c r="WUC20" s="49"/>
      <c r="WUD20" s="50"/>
      <c r="WUE20" s="49"/>
      <c r="WUF20" s="50"/>
      <c r="WUG20" s="49"/>
      <c r="WUH20" s="50"/>
      <c r="WUI20" s="49"/>
      <c r="WUJ20" s="50"/>
      <c r="WUK20" s="49"/>
      <c r="WUL20" s="50"/>
      <c r="WUM20" s="49"/>
      <c r="WUN20" s="50"/>
      <c r="WUO20" s="49"/>
      <c r="WUP20" s="50"/>
      <c r="WUQ20" s="49"/>
      <c r="WUR20" s="50"/>
      <c r="WUS20" s="49"/>
      <c r="WUT20" s="50"/>
      <c r="WUU20" s="49"/>
      <c r="WUV20" s="50"/>
      <c r="WUW20" s="49"/>
      <c r="WUX20" s="50"/>
      <c r="WUY20" s="49"/>
      <c r="WUZ20" s="50"/>
      <c r="WVA20" s="49"/>
      <c r="WVB20" s="50"/>
      <c r="WVC20" s="49"/>
      <c r="WVD20" s="50"/>
      <c r="WVE20" s="49"/>
      <c r="WVF20" s="50"/>
      <c r="WVG20" s="49"/>
      <c r="WVH20" s="50"/>
      <c r="WVI20" s="49"/>
      <c r="WVJ20" s="50"/>
      <c r="WVK20" s="49"/>
      <c r="WVL20" s="50"/>
      <c r="WVM20" s="49"/>
      <c r="WVN20" s="50"/>
      <c r="WVO20" s="49"/>
      <c r="WVP20" s="50"/>
      <c r="WVQ20" s="49"/>
      <c r="WVR20" s="50"/>
      <c r="WVS20" s="49"/>
      <c r="WVT20" s="50"/>
      <c r="WVU20" s="49"/>
      <c r="WVV20" s="50"/>
      <c r="WVW20" s="49"/>
      <c r="WVX20" s="50"/>
      <c r="WVY20" s="49"/>
      <c r="WVZ20" s="50"/>
      <c r="WWA20" s="49"/>
      <c r="WWB20" s="50"/>
      <c r="WWC20" s="49"/>
      <c r="WWD20" s="50"/>
      <c r="WWE20" s="49"/>
      <c r="WWF20" s="50"/>
      <c r="WWG20" s="49"/>
      <c r="WWH20" s="50"/>
      <c r="WWI20" s="49"/>
      <c r="WWJ20" s="50"/>
      <c r="WWK20" s="49"/>
      <c r="WWL20" s="50"/>
      <c r="WWM20" s="49"/>
      <c r="WWN20" s="50"/>
      <c r="WWO20" s="49"/>
      <c r="WWP20" s="50"/>
      <c r="WWQ20" s="49"/>
      <c r="WWR20" s="50"/>
      <c r="WWS20" s="49"/>
      <c r="WWT20" s="50"/>
      <c r="WWU20" s="49"/>
      <c r="WWV20" s="50"/>
      <c r="WWW20" s="49"/>
      <c r="WWX20" s="50"/>
      <c r="WWY20" s="49"/>
      <c r="WWZ20" s="50"/>
      <c r="WXA20" s="49"/>
      <c r="WXB20" s="50"/>
      <c r="WXC20" s="49"/>
      <c r="WXD20" s="50"/>
      <c r="WXE20" s="49"/>
      <c r="WXF20" s="50"/>
      <c r="WXG20" s="49"/>
      <c r="WXH20" s="50"/>
      <c r="WXI20" s="49"/>
      <c r="WXJ20" s="50"/>
      <c r="WXK20" s="49"/>
      <c r="WXL20" s="50"/>
      <c r="WXM20" s="49"/>
      <c r="WXN20" s="50"/>
      <c r="WXO20" s="49"/>
      <c r="WXP20" s="50"/>
      <c r="WXQ20" s="49"/>
      <c r="WXR20" s="50"/>
      <c r="WXS20" s="49"/>
      <c r="WXT20" s="50"/>
      <c r="WXU20" s="49"/>
      <c r="WXV20" s="50"/>
      <c r="WXW20" s="49"/>
      <c r="WXX20" s="50"/>
      <c r="WXY20" s="49"/>
      <c r="WXZ20" s="50"/>
      <c r="WYA20" s="49"/>
      <c r="WYB20" s="50"/>
      <c r="WYC20" s="49"/>
      <c r="WYD20" s="50"/>
      <c r="WYE20" s="49"/>
      <c r="WYF20" s="50"/>
      <c r="WYG20" s="49"/>
      <c r="WYH20" s="50"/>
      <c r="WYI20" s="49"/>
      <c r="WYJ20" s="50"/>
      <c r="WYK20" s="49"/>
      <c r="WYL20" s="50"/>
      <c r="WYM20" s="49"/>
      <c r="WYN20" s="50"/>
      <c r="WYO20" s="49"/>
      <c r="WYP20" s="50"/>
      <c r="WYQ20" s="49"/>
      <c r="WYR20" s="50"/>
      <c r="WYS20" s="49"/>
      <c r="WYT20" s="50"/>
      <c r="WYU20" s="49"/>
      <c r="WYV20" s="50"/>
      <c r="WYW20" s="49"/>
      <c r="WYX20" s="50"/>
      <c r="WYY20" s="49"/>
      <c r="WYZ20" s="50"/>
      <c r="WZA20" s="49"/>
      <c r="WZB20" s="50"/>
      <c r="WZC20" s="49"/>
      <c r="WZD20" s="50"/>
      <c r="WZE20" s="49"/>
      <c r="WZF20" s="50"/>
      <c r="WZG20" s="49"/>
      <c r="WZH20" s="50"/>
      <c r="WZI20" s="49"/>
      <c r="WZJ20" s="50"/>
      <c r="WZK20" s="49"/>
      <c r="WZL20" s="50"/>
      <c r="WZM20" s="49"/>
      <c r="WZN20" s="50"/>
      <c r="WZO20" s="49"/>
      <c r="WZP20" s="50"/>
      <c r="WZQ20" s="49"/>
      <c r="WZR20" s="50"/>
      <c r="WZS20" s="49"/>
      <c r="WZT20" s="50"/>
      <c r="WZU20" s="49"/>
      <c r="WZV20" s="50"/>
      <c r="WZW20" s="49"/>
      <c r="WZX20" s="50"/>
      <c r="WZY20" s="49"/>
      <c r="WZZ20" s="50"/>
      <c r="XAA20" s="49"/>
      <c r="XAB20" s="50"/>
      <c r="XAC20" s="49"/>
      <c r="XAD20" s="50"/>
      <c r="XAE20" s="49"/>
      <c r="XAF20" s="50"/>
      <c r="XAG20" s="49"/>
      <c r="XAH20" s="50"/>
      <c r="XAI20" s="49"/>
      <c r="XAJ20" s="50"/>
      <c r="XAK20" s="49"/>
      <c r="XAL20" s="50"/>
      <c r="XAM20" s="49"/>
      <c r="XAN20" s="50"/>
      <c r="XAO20" s="49"/>
      <c r="XAP20" s="50"/>
      <c r="XAQ20" s="49"/>
      <c r="XAR20" s="50"/>
      <c r="XAS20" s="49"/>
      <c r="XAT20" s="50"/>
      <c r="XAU20" s="49"/>
      <c r="XAV20" s="50"/>
      <c r="XAW20" s="49"/>
      <c r="XAX20" s="50"/>
      <c r="XAY20" s="49"/>
      <c r="XAZ20" s="50"/>
      <c r="XBA20" s="49"/>
      <c r="XBB20" s="50"/>
      <c r="XBC20" s="49"/>
      <c r="XBD20" s="50"/>
      <c r="XBE20" s="49"/>
      <c r="XBF20" s="50"/>
      <c r="XBG20" s="49"/>
      <c r="XBH20" s="50"/>
      <c r="XBI20" s="49"/>
      <c r="XBJ20" s="50"/>
      <c r="XBK20" s="49"/>
      <c r="XBL20" s="50"/>
      <c r="XBM20" s="49"/>
      <c r="XBN20" s="50"/>
      <c r="XBO20" s="49"/>
      <c r="XBP20" s="50"/>
      <c r="XBQ20" s="49"/>
      <c r="XBR20" s="50"/>
      <c r="XBS20" s="49"/>
      <c r="XBT20" s="50"/>
      <c r="XBU20" s="49"/>
      <c r="XBV20" s="50"/>
      <c r="XBW20" s="49"/>
      <c r="XBX20" s="50"/>
      <c r="XBY20" s="49"/>
      <c r="XBZ20" s="50"/>
      <c r="XCA20" s="49"/>
      <c r="XCB20" s="50"/>
      <c r="XCC20" s="49"/>
      <c r="XCD20" s="50"/>
      <c r="XCE20" s="49"/>
      <c r="XCF20" s="50"/>
      <c r="XCG20" s="49"/>
      <c r="XCH20" s="50"/>
      <c r="XCI20" s="49"/>
      <c r="XCJ20" s="50"/>
      <c r="XCK20" s="49"/>
      <c r="XCL20" s="50"/>
      <c r="XCM20" s="49"/>
      <c r="XCN20" s="50"/>
      <c r="XCO20" s="49"/>
      <c r="XCP20" s="50"/>
      <c r="XCQ20" s="49"/>
      <c r="XCR20" s="50"/>
      <c r="XCS20" s="49"/>
      <c r="XCT20" s="50"/>
      <c r="XCU20" s="49"/>
      <c r="XCV20" s="50"/>
      <c r="XCW20" s="49"/>
      <c r="XCX20" s="50"/>
      <c r="XCY20" s="49"/>
      <c r="XCZ20" s="50"/>
      <c r="XDA20" s="49"/>
      <c r="XDB20" s="50"/>
      <c r="XDC20" s="49"/>
      <c r="XDD20" s="50"/>
      <c r="XDE20" s="49"/>
      <c r="XDF20" s="50"/>
      <c r="XDG20" s="49"/>
      <c r="XDH20" s="50"/>
      <c r="XDI20" s="49"/>
      <c r="XDJ20" s="50"/>
      <c r="XDK20" s="49"/>
      <c r="XDL20" s="50"/>
      <c r="XDM20" s="49"/>
      <c r="XDN20" s="50"/>
      <c r="XDO20" s="49"/>
      <c r="XDP20" s="50"/>
      <c r="XDQ20" s="49"/>
      <c r="XDR20" s="50"/>
      <c r="XDS20" s="49"/>
      <c r="XDT20" s="50"/>
      <c r="XDU20" s="49"/>
      <c r="XDV20" s="50"/>
      <c r="XDW20" s="49"/>
      <c r="XDX20" s="50"/>
      <c r="XDY20" s="49"/>
      <c r="XDZ20" s="50"/>
      <c r="XEA20" s="49"/>
      <c r="XEB20" s="50"/>
      <c r="XEC20" s="49"/>
      <c r="XED20" s="50"/>
      <c r="XEE20" s="49"/>
    </row>
    <row r="21" spans="1:16359" ht="27.75" customHeight="1" x14ac:dyDescent="0.25">
      <c r="A21" s="6">
        <v>30192121</v>
      </c>
      <c r="B21" s="13" t="s">
        <v>77</v>
      </c>
      <c r="C21" s="6" t="s">
        <v>11</v>
      </c>
      <c r="D21" s="5" t="s">
        <v>0</v>
      </c>
      <c r="E21" s="10">
        <v>1</v>
      </c>
      <c r="F21" s="6">
        <v>10000</v>
      </c>
      <c r="G21" s="39">
        <f t="shared" si="0"/>
        <v>10000</v>
      </c>
      <c r="H21" s="50"/>
      <c r="I21" s="49"/>
      <c r="J21" s="50"/>
      <c r="K21" s="49"/>
      <c r="L21" s="50"/>
      <c r="M21" s="49"/>
      <c r="N21" s="50"/>
      <c r="O21" s="49"/>
      <c r="P21" s="50"/>
      <c r="Q21" s="49"/>
      <c r="R21" s="50"/>
      <c r="S21" s="49"/>
      <c r="T21" s="50"/>
      <c r="U21" s="49"/>
      <c r="V21" s="50"/>
      <c r="W21" s="49"/>
      <c r="X21" s="50"/>
      <c r="Y21" s="49"/>
      <c r="Z21" s="50"/>
      <c r="AA21" s="49"/>
      <c r="AB21" s="50"/>
      <c r="AC21" s="49"/>
      <c r="AD21" s="50"/>
      <c r="AE21" s="49"/>
      <c r="AF21" s="50"/>
      <c r="AG21" s="49"/>
      <c r="AH21" s="50"/>
      <c r="AI21" s="49"/>
      <c r="AJ21" s="50"/>
      <c r="AK21" s="49"/>
      <c r="AL21" s="50"/>
      <c r="AM21" s="49"/>
      <c r="AN21" s="50"/>
      <c r="AO21" s="49"/>
      <c r="AP21" s="50"/>
      <c r="AQ21" s="49"/>
      <c r="AR21" s="50"/>
      <c r="AS21" s="49"/>
      <c r="AT21" s="50"/>
      <c r="AU21" s="49"/>
      <c r="AV21" s="50"/>
      <c r="AW21" s="49"/>
      <c r="AX21" s="50"/>
      <c r="AY21" s="49"/>
      <c r="AZ21" s="50"/>
      <c r="BA21" s="49"/>
      <c r="BB21" s="50"/>
      <c r="BC21" s="49"/>
      <c r="BD21" s="50"/>
      <c r="BE21" s="49"/>
      <c r="BF21" s="50"/>
      <c r="BG21" s="49"/>
      <c r="BH21" s="50"/>
      <c r="BI21" s="49"/>
      <c r="BJ21" s="50"/>
      <c r="BK21" s="49"/>
      <c r="BL21" s="50"/>
      <c r="BM21" s="49"/>
      <c r="BN21" s="50"/>
      <c r="BO21" s="49"/>
      <c r="BP21" s="50"/>
      <c r="BQ21" s="49"/>
      <c r="BR21" s="50"/>
      <c r="BS21" s="49"/>
      <c r="BT21" s="50"/>
      <c r="BU21" s="49"/>
      <c r="BV21" s="50"/>
      <c r="BW21" s="49"/>
      <c r="BX21" s="50"/>
      <c r="BY21" s="49"/>
      <c r="BZ21" s="50"/>
      <c r="CA21" s="49"/>
      <c r="CB21" s="50"/>
      <c r="CC21" s="49"/>
      <c r="CD21" s="50"/>
      <c r="CE21" s="49"/>
      <c r="CF21" s="50"/>
      <c r="CG21" s="49"/>
      <c r="CH21" s="50"/>
      <c r="CI21" s="49"/>
      <c r="CJ21" s="50"/>
      <c r="CK21" s="49"/>
      <c r="CL21" s="50"/>
      <c r="CM21" s="49"/>
      <c r="CN21" s="50"/>
      <c r="CO21" s="49"/>
      <c r="CP21" s="50"/>
      <c r="CQ21" s="49"/>
      <c r="CR21" s="50"/>
      <c r="CS21" s="49"/>
      <c r="CT21" s="50"/>
      <c r="CU21" s="49"/>
      <c r="CV21" s="50"/>
      <c r="CW21" s="49"/>
      <c r="CX21" s="50"/>
      <c r="CY21" s="49"/>
      <c r="CZ21" s="50"/>
      <c r="DA21" s="49"/>
      <c r="DB21" s="50"/>
      <c r="DC21" s="49"/>
      <c r="DD21" s="50"/>
      <c r="DE21" s="49"/>
      <c r="DF21" s="50"/>
      <c r="DG21" s="49"/>
      <c r="DH21" s="50"/>
      <c r="DI21" s="49"/>
      <c r="DJ21" s="50"/>
      <c r="DK21" s="49"/>
      <c r="DL21" s="50"/>
      <c r="DM21" s="49"/>
      <c r="DN21" s="50"/>
      <c r="DO21" s="49"/>
      <c r="DP21" s="50"/>
      <c r="DQ21" s="49"/>
      <c r="DR21" s="50"/>
      <c r="DS21" s="49"/>
      <c r="DT21" s="50"/>
      <c r="DU21" s="49"/>
      <c r="DV21" s="50"/>
      <c r="DW21" s="49"/>
      <c r="DX21" s="50"/>
      <c r="DY21" s="49"/>
      <c r="DZ21" s="50"/>
      <c r="EA21" s="49"/>
      <c r="EB21" s="50"/>
      <c r="EC21" s="49"/>
      <c r="ED21" s="50"/>
      <c r="EE21" s="49"/>
      <c r="EF21" s="50"/>
      <c r="EG21" s="49"/>
      <c r="EH21" s="50"/>
      <c r="EI21" s="49"/>
      <c r="EJ21" s="50"/>
      <c r="EK21" s="49"/>
      <c r="EL21" s="50"/>
      <c r="EM21" s="49"/>
      <c r="EN21" s="50"/>
      <c r="EO21" s="49"/>
      <c r="EP21" s="50"/>
      <c r="EQ21" s="49"/>
      <c r="ER21" s="50"/>
      <c r="ES21" s="49"/>
      <c r="ET21" s="50"/>
      <c r="EU21" s="49"/>
      <c r="EV21" s="50"/>
      <c r="EW21" s="49"/>
      <c r="EX21" s="50"/>
      <c r="EY21" s="49"/>
      <c r="EZ21" s="50"/>
      <c r="FA21" s="49"/>
      <c r="FB21" s="50"/>
      <c r="FC21" s="49"/>
      <c r="FD21" s="50"/>
      <c r="FE21" s="49"/>
      <c r="FF21" s="50"/>
      <c r="FG21" s="49"/>
      <c r="FH21" s="50"/>
      <c r="FI21" s="49"/>
      <c r="FJ21" s="50"/>
      <c r="FK21" s="49"/>
      <c r="FL21" s="50"/>
      <c r="FM21" s="49"/>
      <c r="FN21" s="50"/>
      <c r="FO21" s="49"/>
      <c r="FP21" s="50"/>
      <c r="FQ21" s="49"/>
      <c r="FR21" s="50"/>
      <c r="FS21" s="49"/>
      <c r="FT21" s="50"/>
      <c r="FU21" s="49"/>
      <c r="FV21" s="50"/>
      <c r="FW21" s="49"/>
      <c r="FX21" s="50"/>
      <c r="FY21" s="49"/>
      <c r="FZ21" s="50"/>
      <c r="GA21" s="49"/>
      <c r="GB21" s="50"/>
      <c r="GC21" s="49"/>
      <c r="GD21" s="50"/>
      <c r="GE21" s="49"/>
      <c r="GF21" s="50"/>
      <c r="GG21" s="49"/>
      <c r="GH21" s="50"/>
      <c r="GI21" s="49"/>
      <c r="GJ21" s="50"/>
      <c r="GK21" s="49"/>
      <c r="GL21" s="50"/>
      <c r="GM21" s="49"/>
      <c r="GN21" s="50"/>
      <c r="GO21" s="49"/>
      <c r="GP21" s="50"/>
      <c r="GQ21" s="49"/>
      <c r="GR21" s="50"/>
      <c r="GS21" s="49"/>
      <c r="GT21" s="50"/>
      <c r="GU21" s="49"/>
      <c r="GV21" s="50"/>
      <c r="GW21" s="49"/>
      <c r="GX21" s="50"/>
      <c r="GY21" s="49"/>
      <c r="GZ21" s="50"/>
      <c r="HA21" s="49"/>
      <c r="HB21" s="50"/>
      <c r="HC21" s="49"/>
      <c r="HD21" s="50"/>
      <c r="HE21" s="49"/>
      <c r="HF21" s="50"/>
      <c r="HG21" s="49"/>
      <c r="HH21" s="50"/>
      <c r="HI21" s="49"/>
      <c r="HJ21" s="50"/>
      <c r="HK21" s="49"/>
      <c r="HL21" s="50"/>
      <c r="HM21" s="49"/>
      <c r="HN21" s="50"/>
      <c r="HO21" s="49"/>
      <c r="HP21" s="50"/>
      <c r="HQ21" s="49"/>
      <c r="HR21" s="50"/>
      <c r="HS21" s="49"/>
      <c r="HT21" s="50"/>
      <c r="HU21" s="49"/>
      <c r="HV21" s="50"/>
      <c r="HW21" s="49"/>
      <c r="HX21" s="50"/>
      <c r="HY21" s="49"/>
      <c r="HZ21" s="50"/>
      <c r="IA21" s="49"/>
      <c r="IB21" s="50"/>
      <c r="IC21" s="49"/>
      <c r="ID21" s="50"/>
      <c r="IE21" s="49"/>
      <c r="IF21" s="50"/>
      <c r="IG21" s="49"/>
      <c r="IH21" s="50"/>
      <c r="II21" s="49"/>
      <c r="IJ21" s="50"/>
      <c r="IK21" s="49"/>
      <c r="IL21" s="50"/>
      <c r="IM21" s="49"/>
      <c r="IN21" s="50"/>
      <c r="IO21" s="49"/>
      <c r="IP21" s="50"/>
      <c r="IQ21" s="49"/>
      <c r="IR21" s="50"/>
      <c r="IS21" s="49"/>
      <c r="IT21" s="50"/>
      <c r="IU21" s="49"/>
      <c r="IV21" s="50"/>
      <c r="IW21" s="49"/>
      <c r="IX21" s="50"/>
      <c r="IY21" s="49"/>
      <c r="IZ21" s="50"/>
      <c r="JA21" s="49"/>
      <c r="JB21" s="50"/>
      <c r="JC21" s="49"/>
      <c r="JD21" s="50"/>
      <c r="JE21" s="49"/>
      <c r="JF21" s="50"/>
      <c r="JG21" s="49"/>
      <c r="JH21" s="50"/>
      <c r="JI21" s="49"/>
      <c r="JJ21" s="50"/>
      <c r="JK21" s="49"/>
      <c r="JL21" s="50"/>
      <c r="JM21" s="49"/>
      <c r="JN21" s="50"/>
      <c r="JO21" s="49"/>
      <c r="JP21" s="50"/>
      <c r="JQ21" s="49"/>
      <c r="JR21" s="50"/>
      <c r="JS21" s="49"/>
      <c r="JT21" s="50"/>
      <c r="JU21" s="49"/>
      <c r="JV21" s="50"/>
      <c r="JW21" s="49"/>
      <c r="JX21" s="50"/>
      <c r="JY21" s="49"/>
      <c r="JZ21" s="50"/>
      <c r="KA21" s="49"/>
      <c r="KB21" s="50"/>
      <c r="KC21" s="49"/>
      <c r="KD21" s="50"/>
      <c r="KE21" s="49"/>
      <c r="KF21" s="50"/>
      <c r="KG21" s="49"/>
      <c r="KH21" s="50"/>
      <c r="KI21" s="49"/>
      <c r="KJ21" s="50"/>
      <c r="KK21" s="49"/>
      <c r="KL21" s="50"/>
      <c r="KM21" s="49"/>
      <c r="KN21" s="50"/>
      <c r="KO21" s="49"/>
      <c r="KP21" s="50"/>
      <c r="KQ21" s="49"/>
      <c r="KR21" s="50"/>
      <c r="KS21" s="49"/>
      <c r="KT21" s="50"/>
      <c r="KU21" s="49"/>
      <c r="KV21" s="50"/>
      <c r="KW21" s="49"/>
      <c r="KX21" s="50"/>
      <c r="KY21" s="49"/>
      <c r="KZ21" s="50"/>
      <c r="LA21" s="49"/>
      <c r="LB21" s="50"/>
      <c r="LC21" s="49"/>
      <c r="LD21" s="50"/>
      <c r="LE21" s="49"/>
      <c r="LF21" s="50"/>
      <c r="LG21" s="49"/>
      <c r="LH21" s="50"/>
      <c r="LI21" s="49"/>
      <c r="LJ21" s="50"/>
      <c r="LK21" s="49"/>
      <c r="LL21" s="50"/>
      <c r="LM21" s="49"/>
      <c r="LN21" s="50"/>
      <c r="LO21" s="49"/>
      <c r="LP21" s="50"/>
      <c r="LQ21" s="49"/>
      <c r="LR21" s="50"/>
      <c r="LS21" s="49"/>
      <c r="LT21" s="50"/>
      <c r="LU21" s="49"/>
      <c r="LV21" s="50"/>
      <c r="LW21" s="49"/>
      <c r="LX21" s="50"/>
      <c r="LY21" s="49"/>
      <c r="LZ21" s="50"/>
      <c r="MA21" s="49"/>
      <c r="MB21" s="50"/>
      <c r="MC21" s="49"/>
      <c r="MD21" s="50"/>
      <c r="ME21" s="49"/>
      <c r="MF21" s="50"/>
      <c r="MG21" s="49"/>
      <c r="MH21" s="50"/>
      <c r="MI21" s="49"/>
      <c r="MJ21" s="50"/>
      <c r="MK21" s="49"/>
      <c r="ML21" s="50"/>
      <c r="MM21" s="49"/>
      <c r="MN21" s="50"/>
      <c r="MO21" s="49"/>
      <c r="MP21" s="50"/>
      <c r="MQ21" s="49"/>
      <c r="MR21" s="50"/>
      <c r="MS21" s="49"/>
      <c r="MT21" s="50"/>
      <c r="MU21" s="49"/>
      <c r="MV21" s="50"/>
      <c r="MW21" s="49"/>
      <c r="MX21" s="50"/>
      <c r="MY21" s="49"/>
      <c r="MZ21" s="50"/>
      <c r="NA21" s="49"/>
      <c r="NB21" s="50"/>
      <c r="NC21" s="49"/>
      <c r="ND21" s="50"/>
      <c r="NE21" s="49"/>
      <c r="NF21" s="50"/>
      <c r="NG21" s="49"/>
      <c r="NH21" s="50"/>
      <c r="NI21" s="49"/>
      <c r="NJ21" s="50"/>
      <c r="NK21" s="49"/>
      <c r="NL21" s="50"/>
      <c r="NM21" s="49"/>
      <c r="NN21" s="50"/>
      <c r="NO21" s="49"/>
      <c r="NP21" s="50"/>
      <c r="NQ21" s="49"/>
      <c r="NR21" s="50"/>
      <c r="NS21" s="49"/>
      <c r="NT21" s="50"/>
      <c r="NU21" s="49"/>
      <c r="NV21" s="50"/>
      <c r="NW21" s="49"/>
      <c r="NX21" s="50"/>
      <c r="NY21" s="49"/>
      <c r="NZ21" s="50"/>
      <c r="OA21" s="49"/>
      <c r="OB21" s="50"/>
      <c r="OC21" s="49"/>
      <c r="OD21" s="50"/>
      <c r="OE21" s="49"/>
      <c r="OF21" s="50"/>
      <c r="OG21" s="49"/>
      <c r="OH21" s="50"/>
      <c r="OI21" s="49"/>
      <c r="OJ21" s="50"/>
      <c r="OK21" s="49"/>
      <c r="OL21" s="50"/>
      <c r="OM21" s="49"/>
      <c r="ON21" s="50"/>
      <c r="OO21" s="49"/>
      <c r="OP21" s="50"/>
      <c r="OQ21" s="49"/>
      <c r="OR21" s="50"/>
      <c r="OS21" s="49"/>
      <c r="OT21" s="50"/>
      <c r="OU21" s="49"/>
      <c r="OV21" s="50"/>
      <c r="OW21" s="49"/>
      <c r="OX21" s="50"/>
      <c r="OY21" s="49"/>
      <c r="OZ21" s="50"/>
      <c r="PA21" s="49"/>
      <c r="PB21" s="50"/>
      <c r="PC21" s="49"/>
      <c r="PD21" s="50"/>
      <c r="PE21" s="49"/>
      <c r="PF21" s="50"/>
      <c r="PG21" s="49"/>
      <c r="PH21" s="50"/>
      <c r="PI21" s="49"/>
      <c r="PJ21" s="50"/>
      <c r="PK21" s="49"/>
      <c r="PL21" s="50"/>
      <c r="PM21" s="49"/>
      <c r="PN21" s="50"/>
      <c r="PO21" s="49"/>
      <c r="PP21" s="50"/>
      <c r="PQ21" s="49"/>
      <c r="PR21" s="50"/>
      <c r="PS21" s="49"/>
      <c r="PT21" s="50"/>
      <c r="PU21" s="49"/>
      <c r="PV21" s="50"/>
      <c r="PW21" s="49"/>
      <c r="PX21" s="50"/>
      <c r="PY21" s="49"/>
      <c r="PZ21" s="50"/>
      <c r="QA21" s="49"/>
      <c r="QB21" s="50"/>
      <c r="QC21" s="49"/>
      <c r="QD21" s="50"/>
      <c r="QE21" s="49"/>
      <c r="QF21" s="50"/>
      <c r="QG21" s="49"/>
      <c r="QH21" s="50"/>
      <c r="QI21" s="49"/>
      <c r="QJ21" s="50"/>
      <c r="QK21" s="49"/>
      <c r="QL21" s="50"/>
      <c r="QM21" s="49"/>
      <c r="QN21" s="50"/>
      <c r="QO21" s="49"/>
      <c r="QP21" s="50"/>
      <c r="QQ21" s="49"/>
      <c r="QR21" s="50"/>
      <c r="QS21" s="49"/>
      <c r="QT21" s="50"/>
      <c r="QU21" s="49"/>
      <c r="QV21" s="50"/>
      <c r="QW21" s="49"/>
      <c r="QX21" s="50"/>
      <c r="QY21" s="49"/>
      <c r="QZ21" s="50"/>
      <c r="RA21" s="49"/>
      <c r="RB21" s="50"/>
      <c r="RC21" s="49"/>
      <c r="RD21" s="50"/>
      <c r="RE21" s="49"/>
      <c r="RF21" s="50"/>
      <c r="RG21" s="49"/>
      <c r="RH21" s="50"/>
      <c r="RI21" s="49"/>
      <c r="RJ21" s="50"/>
      <c r="RK21" s="49"/>
      <c r="RL21" s="50"/>
      <c r="RM21" s="49"/>
      <c r="RN21" s="50"/>
      <c r="RO21" s="49"/>
      <c r="RP21" s="50"/>
      <c r="RQ21" s="49"/>
      <c r="RR21" s="50"/>
      <c r="RS21" s="49"/>
      <c r="RT21" s="50"/>
      <c r="RU21" s="49"/>
      <c r="RV21" s="50"/>
      <c r="RW21" s="49"/>
      <c r="RX21" s="50"/>
      <c r="RY21" s="49"/>
      <c r="RZ21" s="50"/>
      <c r="SA21" s="49"/>
      <c r="SB21" s="50"/>
      <c r="SC21" s="49"/>
      <c r="SD21" s="50"/>
      <c r="SE21" s="49"/>
      <c r="SF21" s="50"/>
      <c r="SG21" s="49"/>
      <c r="SH21" s="50"/>
      <c r="SI21" s="49"/>
      <c r="SJ21" s="50"/>
      <c r="SK21" s="49"/>
      <c r="SL21" s="50"/>
      <c r="SM21" s="49"/>
      <c r="SN21" s="50"/>
      <c r="SO21" s="49"/>
      <c r="SP21" s="50"/>
      <c r="SQ21" s="49"/>
      <c r="SR21" s="50"/>
      <c r="SS21" s="49"/>
      <c r="ST21" s="50"/>
      <c r="SU21" s="49"/>
      <c r="SV21" s="50"/>
      <c r="SW21" s="49"/>
      <c r="SX21" s="50"/>
      <c r="SY21" s="49"/>
      <c r="SZ21" s="50"/>
      <c r="TA21" s="49"/>
      <c r="TB21" s="50"/>
      <c r="TC21" s="49"/>
      <c r="TD21" s="50"/>
      <c r="TE21" s="49"/>
      <c r="TF21" s="50"/>
      <c r="TG21" s="49"/>
      <c r="TH21" s="50"/>
      <c r="TI21" s="49"/>
      <c r="TJ21" s="50"/>
      <c r="TK21" s="49"/>
      <c r="TL21" s="50"/>
      <c r="TM21" s="49"/>
      <c r="TN21" s="50"/>
      <c r="TO21" s="49"/>
      <c r="TP21" s="50"/>
      <c r="TQ21" s="49"/>
      <c r="TR21" s="50"/>
      <c r="TS21" s="49"/>
      <c r="TT21" s="50"/>
      <c r="TU21" s="49"/>
      <c r="TV21" s="50"/>
      <c r="TW21" s="49"/>
      <c r="TX21" s="50"/>
      <c r="TY21" s="49"/>
      <c r="TZ21" s="50"/>
      <c r="UA21" s="49"/>
      <c r="UB21" s="50"/>
      <c r="UC21" s="49"/>
      <c r="UD21" s="50"/>
      <c r="UE21" s="49"/>
      <c r="UF21" s="50"/>
      <c r="UG21" s="49"/>
      <c r="UH21" s="50"/>
      <c r="UI21" s="49"/>
      <c r="UJ21" s="50"/>
      <c r="UK21" s="49"/>
      <c r="UL21" s="50"/>
      <c r="UM21" s="49"/>
      <c r="UN21" s="50"/>
      <c r="UO21" s="49"/>
      <c r="UP21" s="50"/>
      <c r="UQ21" s="49"/>
      <c r="UR21" s="50"/>
      <c r="US21" s="49"/>
      <c r="UT21" s="50"/>
      <c r="UU21" s="49"/>
      <c r="UV21" s="50"/>
      <c r="UW21" s="49"/>
      <c r="UX21" s="50"/>
      <c r="UY21" s="49"/>
      <c r="UZ21" s="50"/>
      <c r="VA21" s="49"/>
      <c r="VB21" s="50"/>
      <c r="VC21" s="49"/>
      <c r="VD21" s="50"/>
      <c r="VE21" s="49"/>
      <c r="VF21" s="50"/>
      <c r="VG21" s="49"/>
      <c r="VH21" s="50"/>
      <c r="VI21" s="49"/>
      <c r="VJ21" s="50"/>
      <c r="VK21" s="49"/>
      <c r="VL21" s="50"/>
      <c r="VM21" s="49"/>
      <c r="VN21" s="50"/>
      <c r="VO21" s="49"/>
      <c r="VP21" s="50"/>
      <c r="VQ21" s="49"/>
      <c r="VR21" s="50"/>
      <c r="VS21" s="49"/>
      <c r="VT21" s="50"/>
      <c r="VU21" s="49"/>
      <c r="VV21" s="50"/>
      <c r="VW21" s="49"/>
      <c r="VX21" s="50"/>
      <c r="VY21" s="49"/>
      <c r="VZ21" s="50"/>
      <c r="WA21" s="49"/>
      <c r="WB21" s="50"/>
      <c r="WC21" s="49"/>
      <c r="WD21" s="50"/>
      <c r="WE21" s="49"/>
      <c r="WF21" s="50"/>
      <c r="WG21" s="49"/>
      <c r="WH21" s="50"/>
      <c r="WI21" s="49"/>
      <c r="WJ21" s="50"/>
      <c r="WK21" s="49"/>
      <c r="WL21" s="50"/>
      <c r="WM21" s="49"/>
      <c r="WN21" s="50"/>
      <c r="WO21" s="49"/>
      <c r="WP21" s="50"/>
      <c r="WQ21" s="49"/>
      <c r="WR21" s="50"/>
      <c r="WS21" s="49"/>
      <c r="WT21" s="50"/>
      <c r="WU21" s="49"/>
      <c r="WV21" s="50"/>
      <c r="WW21" s="49"/>
      <c r="WX21" s="50"/>
      <c r="WY21" s="49"/>
      <c r="WZ21" s="50"/>
      <c r="XA21" s="49"/>
      <c r="XB21" s="50"/>
      <c r="XC21" s="49"/>
      <c r="XD21" s="50"/>
      <c r="XE21" s="49"/>
      <c r="XF21" s="50"/>
      <c r="XG21" s="49"/>
      <c r="XH21" s="50"/>
      <c r="XI21" s="49"/>
      <c r="XJ21" s="50"/>
      <c r="XK21" s="49"/>
      <c r="XL21" s="50"/>
      <c r="XM21" s="49"/>
      <c r="XN21" s="50"/>
      <c r="XO21" s="49"/>
      <c r="XP21" s="50"/>
      <c r="XQ21" s="49"/>
      <c r="XR21" s="50"/>
      <c r="XS21" s="49"/>
      <c r="XT21" s="50"/>
      <c r="XU21" s="49"/>
      <c r="XV21" s="50"/>
      <c r="XW21" s="49"/>
      <c r="XX21" s="50"/>
      <c r="XY21" s="49"/>
      <c r="XZ21" s="50"/>
      <c r="YA21" s="49"/>
      <c r="YB21" s="50"/>
      <c r="YC21" s="49"/>
      <c r="YD21" s="50"/>
      <c r="YE21" s="49"/>
      <c r="YF21" s="50"/>
      <c r="YG21" s="49"/>
      <c r="YH21" s="50"/>
      <c r="YI21" s="49"/>
      <c r="YJ21" s="50"/>
      <c r="YK21" s="49"/>
      <c r="YL21" s="50"/>
      <c r="YM21" s="49"/>
      <c r="YN21" s="50"/>
      <c r="YO21" s="49"/>
      <c r="YP21" s="50"/>
      <c r="YQ21" s="49"/>
      <c r="YR21" s="50"/>
      <c r="YS21" s="49"/>
      <c r="YT21" s="50"/>
      <c r="YU21" s="49"/>
      <c r="YV21" s="50"/>
      <c r="YW21" s="49"/>
      <c r="YX21" s="50"/>
      <c r="YY21" s="49"/>
      <c r="YZ21" s="50"/>
      <c r="ZA21" s="49"/>
      <c r="ZB21" s="50"/>
      <c r="ZC21" s="49"/>
      <c r="ZD21" s="50"/>
      <c r="ZE21" s="49"/>
      <c r="ZF21" s="50"/>
      <c r="ZG21" s="49"/>
      <c r="ZH21" s="50"/>
      <c r="ZI21" s="49"/>
      <c r="ZJ21" s="50"/>
      <c r="ZK21" s="49"/>
      <c r="ZL21" s="50"/>
      <c r="ZM21" s="49"/>
      <c r="ZN21" s="50"/>
      <c r="ZO21" s="49"/>
      <c r="ZP21" s="50"/>
      <c r="ZQ21" s="49"/>
      <c r="ZR21" s="50"/>
      <c r="ZS21" s="49"/>
      <c r="ZT21" s="50"/>
      <c r="ZU21" s="49"/>
      <c r="ZV21" s="50"/>
      <c r="ZW21" s="49"/>
      <c r="ZX21" s="50"/>
      <c r="ZY21" s="49"/>
      <c r="ZZ21" s="50"/>
      <c r="AAA21" s="49"/>
      <c r="AAB21" s="50"/>
      <c r="AAC21" s="49"/>
      <c r="AAD21" s="50"/>
      <c r="AAE21" s="49"/>
      <c r="AAF21" s="50"/>
      <c r="AAG21" s="49"/>
      <c r="AAH21" s="50"/>
      <c r="AAI21" s="49"/>
      <c r="AAJ21" s="50"/>
      <c r="AAK21" s="49"/>
      <c r="AAL21" s="50"/>
      <c r="AAM21" s="49"/>
      <c r="AAN21" s="50"/>
      <c r="AAO21" s="49"/>
      <c r="AAP21" s="50"/>
      <c r="AAQ21" s="49"/>
      <c r="AAR21" s="50"/>
      <c r="AAS21" s="49"/>
      <c r="AAT21" s="50"/>
      <c r="AAU21" s="49"/>
      <c r="AAV21" s="50"/>
      <c r="AAW21" s="49"/>
      <c r="AAX21" s="50"/>
      <c r="AAY21" s="49"/>
      <c r="AAZ21" s="50"/>
      <c r="ABA21" s="49"/>
      <c r="ABB21" s="50"/>
      <c r="ABC21" s="49"/>
      <c r="ABD21" s="50"/>
      <c r="ABE21" s="49"/>
      <c r="ABF21" s="50"/>
      <c r="ABG21" s="49"/>
      <c r="ABH21" s="50"/>
      <c r="ABI21" s="49"/>
      <c r="ABJ21" s="50"/>
      <c r="ABK21" s="49"/>
      <c r="ABL21" s="50"/>
      <c r="ABM21" s="49"/>
      <c r="ABN21" s="50"/>
      <c r="ABO21" s="49"/>
      <c r="ABP21" s="50"/>
      <c r="ABQ21" s="49"/>
      <c r="ABR21" s="50"/>
      <c r="ABS21" s="49"/>
      <c r="ABT21" s="50"/>
      <c r="ABU21" s="49"/>
      <c r="ABV21" s="50"/>
      <c r="ABW21" s="49"/>
      <c r="ABX21" s="50"/>
      <c r="ABY21" s="49"/>
      <c r="ABZ21" s="50"/>
      <c r="ACA21" s="49"/>
      <c r="ACB21" s="50"/>
      <c r="ACC21" s="49"/>
      <c r="ACD21" s="50"/>
      <c r="ACE21" s="49"/>
      <c r="ACF21" s="50"/>
      <c r="ACG21" s="49"/>
      <c r="ACH21" s="50"/>
      <c r="ACI21" s="49"/>
      <c r="ACJ21" s="50"/>
      <c r="ACK21" s="49"/>
      <c r="ACL21" s="50"/>
      <c r="ACM21" s="49"/>
      <c r="ACN21" s="50"/>
      <c r="ACO21" s="49"/>
      <c r="ACP21" s="50"/>
      <c r="ACQ21" s="49"/>
      <c r="ACR21" s="50"/>
      <c r="ACS21" s="49"/>
      <c r="ACT21" s="50"/>
      <c r="ACU21" s="49"/>
      <c r="ACV21" s="50"/>
      <c r="ACW21" s="49"/>
      <c r="ACX21" s="50"/>
      <c r="ACY21" s="49"/>
      <c r="ACZ21" s="50"/>
      <c r="ADA21" s="49"/>
      <c r="ADB21" s="50"/>
      <c r="ADC21" s="49"/>
      <c r="ADD21" s="50"/>
      <c r="ADE21" s="49"/>
      <c r="ADF21" s="50"/>
      <c r="ADG21" s="49"/>
      <c r="ADH21" s="50"/>
      <c r="ADI21" s="49"/>
      <c r="ADJ21" s="50"/>
      <c r="ADK21" s="49"/>
      <c r="ADL21" s="50"/>
      <c r="ADM21" s="49"/>
      <c r="ADN21" s="50"/>
      <c r="ADO21" s="49"/>
      <c r="ADP21" s="50"/>
      <c r="ADQ21" s="49"/>
      <c r="ADR21" s="50"/>
      <c r="ADS21" s="49"/>
      <c r="ADT21" s="50"/>
      <c r="ADU21" s="49"/>
      <c r="ADV21" s="50"/>
      <c r="ADW21" s="49"/>
      <c r="ADX21" s="50"/>
      <c r="ADY21" s="49"/>
      <c r="ADZ21" s="50"/>
      <c r="AEA21" s="49"/>
      <c r="AEB21" s="50"/>
      <c r="AEC21" s="49"/>
      <c r="AED21" s="50"/>
      <c r="AEE21" s="49"/>
      <c r="AEF21" s="50"/>
      <c r="AEG21" s="49"/>
      <c r="AEH21" s="50"/>
      <c r="AEI21" s="49"/>
      <c r="AEJ21" s="50"/>
      <c r="AEK21" s="49"/>
      <c r="AEL21" s="50"/>
      <c r="AEM21" s="49"/>
      <c r="AEN21" s="50"/>
      <c r="AEO21" s="49"/>
      <c r="AEP21" s="50"/>
      <c r="AEQ21" s="49"/>
      <c r="AER21" s="50"/>
      <c r="AES21" s="49"/>
      <c r="AET21" s="50"/>
      <c r="AEU21" s="49"/>
      <c r="AEV21" s="50"/>
      <c r="AEW21" s="49"/>
      <c r="AEX21" s="50"/>
      <c r="AEY21" s="49"/>
      <c r="AEZ21" s="50"/>
      <c r="AFA21" s="49"/>
      <c r="AFB21" s="50"/>
      <c r="AFC21" s="49"/>
      <c r="AFD21" s="50"/>
      <c r="AFE21" s="49"/>
      <c r="AFF21" s="50"/>
      <c r="AFG21" s="49"/>
      <c r="AFH21" s="50"/>
      <c r="AFI21" s="49"/>
      <c r="AFJ21" s="50"/>
      <c r="AFK21" s="49"/>
      <c r="AFL21" s="50"/>
      <c r="AFM21" s="49"/>
      <c r="AFN21" s="50"/>
      <c r="AFO21" s="49"/>
      <c r="AFP21" s="50"/>
      <c r="AFQ21" s="49"/>
      <c r="AFR21" s="50"/>
      <c r="AFS21" s="49"/>
      <c r="AFT21" s="50"/>
      <c r="AFU21" s="49"/>
      <c r="AFV21" s="50"/>
      <c r="AFW21" s="49"/>
      <c r="AFX21" s="50"/>
      <c r="AFY21" s="49"/>
      <c r="AFZ21" s="50"/>
      <c r="AGA21" s="49"/>
      <c r="AGB21" s="50"/>
      <c r="AGC21" s="49"/>
      <c r="AGD21" s="50"/>
      <c r="AGE21" s="49"/>
      <c r="AGF21" s="50"/>
      <c r="AGG21" s="49"/>
      <c r="AGH21" s="50"/>
      <c r="AGI21" s="49"/>
      <c r="AGJ21" s="50"/>
      <c r="AGK21" s="49"/>
      <c r="AGL21" s="50"/>
      <c r="AGM21" s="49"/>
      <c r="AGN21" s="50"/>
      <c r="AGO21" s="49"/>
      <c r="AGP21" s="50"/>
      <c r="AGQ21" s="49"/>
      <c r="AGR21" s="50"/>
      <c r="AGS21" s="49"/>
      <c r="AGT21" s="50"/>
      <c r="AGU21" s="49"/>
      <c r="AGV21" s="50"/>
      <c r="AGW21" s="49"/>
      <c r="AGX21" s="50"/>
      <c r="AGY21" s="49"/>
      <c r="AGZ21" s="50"/>
      <c r="AHA21" s="49"/>
      <c r="AHB21" s="50"/>
      <c r="AHC21" s="49"/>
      <c r="AHD21" s="50"/>
      <c r="AHE21" s="49"/>
      <c r="AHF21" s="50"/>
      <c r="AHG21" s="49"/>
      <c r="AHH21" s="50"/>
      <c r="AHI21" s="49"/>
      <c r="AHJ21" s="50"/>
      <c r="AHK21" s="49"/>
      <c r="AHL21" s="50"/>
      <c r="AHM21" s="49"/>
      <c r="AHN21" s="50"/>
      <c r="AHO21" s="49"/>
      <c r="AHP21" s="50"/>
      <c r="AHQ21" s="49"/>
      <c r="AHR21" s="50"/>
      <c r="AHS21" s="49"/>
      <c r="AHT21" s="50"/>
      <c r="AHU21" s="49"/>
      <c r="AHV21" s="50"/>
      <c r="AHW21" s="49"/>
      <c r="AHX21" s="50"/>
      <c r="AHY21" s="49"/>
      <c r="AHZ21" s="50"/>
      <c r="AIA21" s="49"/>
      <c r="AIB21" s="50"/>
      <c r="AIC21" s="49"/>
      <c r="AID21" s="50"/>
      <c r="AIE21" s="49"/>
      <c r="AIF21" s="50"/>
      <c r="AIG21" s="49"/>
      <c r="AIH21" s="50"/>
      <c r="AII21" s="49"/>
      <c r="AIJ21" s="50"/>
      <c r="AIK21" s="49"/>
      <c r="AIL21" s="50"/>
      <c r="AIM21" s="49"/>
      <c r="AIN21" s="50"/>
      <c r="AIO21" s="49"/>
      <c r="AIP21" s="50"/>
      <c r="AIQ21" s="49"/>
      <c r="AIR21" s="50"/>
      <c r="AIS21" s="49"/>
      <c r="AIT21" s="50"/>
      <c r="AIU21" s="49"/>
      <c r="AIV21" s="50"/>
      <c r="AIW21" s="49"/>
      <c r="AIX21" s="50"/>
      <c r="AIY21" s="49"/>
      <c r="AIZ21" s="50"/>
      <c r="AJA21" s="49"/>
      <c r="AJB21" s="50"/>
      <c r="AJC21" s="49"/>
      <c r="AJD21" s="50"/>
      <c r="AJE21" s="49"/>
      <c r="AJF21" s="50"/>
      <c r="AJG21" s="49"/>
      <c r="AJH21" s="50"/>
      <c r="AJI21" s="49"/>
      <c r="AJJ21" s="50"/>
      <c r="AJK21" s="49"/>
      <c r="AJL21" s="50"/>
      <c r="AJM21" s="49"/>
      <c r="AJN21" s="50"/>
      <c r="AJO21" s="49"/>
      <c r="AJP21" s="50"/>
      <c r="AJQ21" s="49"/>
      <c r="AJR21" s="50"/>
      <c r="AJS21" s="49"/>
      <c r="AJT21" s="50"/>
      <c r="AJU21" s="49"/>
      <c r="AJV21" s="50"/>
      <c r="AJW21" s="49"/>
      <c r="AJX21" s="50"/>
      <c r="AJY21" s="49"/>
      <c r="AJZ21" s="50"/>
      <c r="AKA21" s="49"/>
      <c r="AKB21" s="50"/>
      <c r="AKC21" s="49"/>
      <c r="AKD21" s="50"/>
      <c r="AKE21" s="49"/>
      <c r="AKF21" s="50"/>
      <c r="AKG21" s="49"/>
      <c r="AKH21" s="50"/>
      <c r="AKI21" s="49"/>
      <c r="AKJ21" s="50"/>
      <c r="AKK21" s="49"/>
      <c r="AKL21" s="50"/>
      <c r="AKM21" s="49"/>
      <c r="AKN21" s="50"/>
      <c r="AKO21" s="49"/>
      <c r="AKP21" s="50"/>
      <c r="AKQ21" s="49"/>
      <c r="AKR21" s="50"/>
      <c r="AKS21" s="49"/>
      <c r="AKT21" s="50"/>
      <c r="AKU21" s="49"/>
      <c r="AKV21" s="50"/>
      <c r="AKW21" s="49"/>
      <c r="AKX21" s="50"/>
      <c r="AKY21" s="49"/>
      <c r="AKZ21" s="50"/>
      <c r="ALA21" s="49"/>
      <c r="ALB21" s="50"/>
      <c r="ALC21" s="49"/>
      <c r="ALD21" s="50"/>
      <c r="ALE21" s="49"/>
      <c r="ALF21" s="50"/>
      <c r="ALG21" s="49"/>
      <c r="ALH21" s="50"/>
      <c r="ALI21" s="49"/>
      <c r="ALJ21" s="50"/>
      <c r="ALK21" s="49"/>
      <c r="ALL21" s="50"/>
      <c r="ALM21" s="49"/>
      <c r="ALN21" s="50"/>
      <c r="ALO21" s="49"/>
      <c r="ALP21" s="50"/>
      <c r="ALQ21" s="49"/>
      <c r="ALR21" s="50"/>
      <c r="ALS21" s="49"/>
      <c r="ALT21" s="50"/>
      <c r="ALU21" s="49"/>
      <c r="ALV21" s="50"/>
      <c r="ALW21" s="49"/>
      <c r="ALX21" s="50"/>
      <c r="ALY21" s="49"/>
      <c r="ALZ21" s="50"/>
      <c r="AMA21" s="49"/>
      <c r="AMB21" s="50"/>
      <c r="AMC21" s="49"/>
      <c r="AMD21" s="50"/>
      <c r="AME21" s="49"/>
      <c r="AMF21" s="50"/>
      <c r="AMG21" s="49"/>
      <c r="AMH21" s="50"/>
      <c r="AMI21" s="49"/>
      <c r="AMJ21" s="50"/>
      <c r="AMK21" s="49"/>
      <c r="AML21" s="50"/>
      <c r="AMM21" s="49"/>
      <c r="AMN21" s="50"/>
      <c r="AMO21" s="49"/>
      <c r="AMP21" s="50"/>
      <c r="AMQ21" s="49"/>
      <c r="AMR21" s="50"/>
      <c r="AMS21" s="49"/>
      <c r="AMT21" s="50"/>
      <c r="AMU21" s="49"/>
      <c r="AMV21" s="50"/>
      <c r="AMW21" s="49"/>
      <c r="AMX21" s="50"/>
      <c r="AMY21" s="49"/>
      <c r="AMZ21" s="50"/>
      <c r="ANA21" s="49"/>
      <c r="ANB21" s="50"/>
      <c r="ANC21" s="49"/>
      <c r="AND21" s="50"/>
      <c r="ANE21" s="49"/>
      <c r="ANF21" s="50"/>
      <c r="ANG21" s="49"/>
      <c r="ANH21" s="50"/>
      <c r="ANI21" s="49"/>
      <c r="ANJ21" s="50"/>
      <c r="ANK21" s="49"/>
      <c r="ANL21" s="50"/>
      <c r="ANM21" s="49"/>
      <c r="ANN21" s="50"/>
      <c r="ANO21" s="49"/>
      <c r="ANP21" s="50"/>
      <c r="ANQ21" s="49"/>
      <c r="ANR21" s="50"/>
      <c r="ANS21" s="49"/>
      <c r="ANT21" s="50"/>
      <c r="ANU21" s="49"/>
      <c r="ANV21" s="50"/>
      <c r="ANW21" s="49"/>
      <c r="ANX21" s="50"/>
      <c r="ANY21" s="49"/>
      <c r="ANZ21" s="50"/>
      <c r="AOA21" s="49"/>
      <c r="AOB21" s="50"/>
      <c r="AOC21" s="49"/>
      <c r="AOD21" s="50"/>
      <c r="AOE21" s="49"/>
      <c r="AOF21" s="50"/>
      <c r="AOG21" s="49"/>
      <c r="AOH21" s="50"/>
      <c r="AOI21" s="49"/>
      <c r="AOJ21" s="50"/>
      <c r="AOK21" s="49"/>
      <c r="AOL21" s="50"/>
      <c r="AOM21" s="49"/>
      <c r="AON21" s="50"/>
      <c r="AOO21" s="49"/>
      <c r="AOP21" s="50"/>
      <c r="AOQ21" s="49"/>
      <c r="AOR21" s="50"/>
      <c r="AOS21" s="49"/>
      <c r="AOT21" s="50"/>
      <c r="AOU21" s="49"/>
      <c r="AOV21" s="50"/>
      <c r="AOW21" s="49"/>
      <c r="AOX21" s="50"/>
      <c r="AOY21" s="49"/>
      <c r="AOZ21" s="50"/>
      <c r="APA21" s="49"/>
      <c r="APB21" s="50"/>
      <c r="APC21" s="49"/>
      <c r="APD21" s="50"/>
      <c r="APE21" s="49"/>
      <c r="APF21" s="50"/>
      <c r="APG21" s="49"/>
      <c r="APH21" s="50"/>
      <c r="API21" s="49"/>
      <c r="APJ21" s="50"/>
      <c r="APK21" s="49"/>
      <c r="APL21" s="50"/>
      <c r="APM21" s="49"/>
      <c r="APN21" s="50"/>
      <c r="APO21" s="49"/>
      <c r="APP21" s="50"/>
      <c r="APQ21" s="49"/>
      <c r="APR21" s="50"/>
      <c r="APS21" s="49"/>
      <c r="APT21" s="50"/>
      <c r="APU21" s="49"/>
      <c r="APV21" s="50"/>
      <c r="APW21" s="49"/>
      <c r="APX21" s="50"/>
      <c r="APY21" s="49"/>
      <c r="APZ21" s="50"/>
      <c r="AQA21" s="49"/>
      <c r="AQB21" s="50"/>
      <c r="AQC21" s="49"/>
      <c r="AQD21" s="50"/>
      <c r="AQE21" s="49"/>
      <c r="AQF21" s="50"/>
      <c r="AQG21" s="49"/>
      <c r="AQH21" s="50"/>
      <c r="AQI21" s="49"/>
      <c r="AQJ21" s="50"/>
      <c r="AQK21" s="49"/>
      <c r="AQL21" s="50"/>
      <c r="AQM21" s="49"/>
      <c r="AQN21" s="50"/>
      <c r="AQO21" s="49"/>
      <c r="AQP21" s="50"/>
      <c r="AQQ21" s="49"/>
      <c r="AQR21" s="50"/>
      <c r="AQS21" s="49"/>
      <c r="AQT21" s="50"/>
      <c r="AQU21" s="49"/>
      <c r="AQV21" s="50"/>
      <c r="AQW21" s="49"/>
      <c r="AQX21" s="50"/>
      <c r="AQY21" s="49"/>
      <c r="AQZ21" s="50"/>
      <c r="ARA21" s="49"/>
      <c r="ARB21" s="50"/>
      <c r="ARC21" s="49"/>
      <c r="ARD21" s="50"/>
      <c r="ARE21" s="49"/>
      <c r="ARF21" s="50"/>
      <c r="ARG21" s="49"/>
      <c r="ARH21" s="50"/>
      <c r="ARI21" s="49"/>
      <c r="ARJ21" s="50"/>
      <c r="ARK21" s="49"/>
      <c r="ARL21" s="50"/>
      <c r="ARM21" s="49"/>
      <c r="ARN21" s="50"/>
      <c r="ARO21" s="49"/>
      <c r="ARP21" s="50"/>
      <c r="ARQ21" s="49"/>
      <c r="ARR21" s="50"/>
      <c r="ARS21" s="49"/>
      <c r="ART21" s="50"/>
      <c r="ARU21" s="49"/>
      <c r="ARV21" s="50"/>
      <c r="ARW21" s="49"/>
      <c r="ARX21" s="50"/>
      <c r="ARY21" s="49"/>
      <c r="ARZ21" s="50"/>
      <c r="ASA21" s="49"/>
      <c r="ASB21" s="50"/>
      <c r="ASC21" s="49"/>
      <c r="ASD21" s="50"/>
      <c r="ASE21" s="49"/>
      <c r="ASF21" s="50"/>
      <c r="ASG21" s="49"/>
      <c r="ASH21" s="50"/>
      <c r="ASI21" s="49"/>
      <c r="ASJ21" s="50"/>
      <c r="ASK21" s="49"/>
      <c r="ASL21" s="50"/>
      <c r="ASM21" s="49"/>
      <c r="ASN21" s="50"/>
      <c r="ASO21" s="49"/>
      <c r="ASP21" s="50"/>
      <c r="ASQ21" s="49"/>
      <c r="ASR21" s="50"/>
      <c r="ASS21" s="49"/>
      <c r="AST21" s="50"/>
      <c r="ASU21" s="49"/>
      <c r="ASV21" s="50"/>
      <c r="ASW21" s="49"/>
      <c r="ASX21" s="50"/>
      <c r="ASY21" s="49"/>
      <c r="ASZ21" s="50"/>
      <c r="ATA21" s="49"/>
      <c r="ATB21" s="50"/>
      <c r="ATC21" s="49"/>
      <c r="ATD21" s="50"/>
      <c r="ATE21" s="49"/>
      <c r="ATF21" s="50"/>
      <c r="ATG21" s="49"/>
      <c r="ATH21" s="50"/>
      <c r="ATI21" s="49"/>
      <c r="ATJ21" s="50"/>
      <c r="ATK21" s="49"/>
      <c r="ATL21" s="50"/>
      <c r="ATM21" s="49"/>
      <c r="ATN21" s="50"/>
      <c r="ATO21" s="49"/>
      <c r="ATP21" s="50"/>
      <c r="ATQ21" s="49"/>
      <c r="ATR21" s="50"/>
      <c r="ATS21" s="49"/>
      <c r="ATT21" s="50"/>
      <c r="ATU21" s="49"/>
      <c r="ATV21" s="50"/>
      <c r="ATW21" s="49"/>
      <c r="ATX21" s="50"/>
      <c r="ATY21" s="49"/>
      <c r="ATZ21" s="50"/>
      <c r="AUA21" s="49"/>
      <c r="AUB21" s="50"/>
      <c r="AUC21" s="49"/>
      <c r="AUD21" s="50"/>
      <c r="AUE21" s="49"/>
      <c r="AUF21" s="50"/>
      <c r="AUG21" s="49"/>
      <c r="AUH21" s="50"/>
      <c r="AUI21" s="49"/>
      <c r="AUJ21" s="50"/>
      <c r="AUK21" s="49"/>
      <c r="AUL21" s="50"/>
      <c r="AUM21" s="49"/>
      <c r="AUN21" s="50"/>
      <c r="AUO21" s="49"/>
      <c r="AUP21" s="50"/>
      <c r="AUQ21" s="49"/>
      <c r="AUR21" s="50"/>
      <c r="AUS21" s="49"/>
      <c r="AUT21" s="50"/>
      <c r="AUU21" s="49"/>
      <c r="AUV21" s="50"/>
      <c r="AUW21" s="49"/>
      <c r="AUX21" s="50"/>
      <c r="AUY21" s="49"/>
      <c r="AUZ21" s="50"/>
      <c r="AVA21" s="49"/>
      <c r="AVB21" s="50"/>
      <c r="AVC21" s="49"/>
      <c r="AVD21" s="50"/>
      <c r="AVE21" s="49"/>
      <c r="AVF21" s="50"/>
      <c r="AVG21" s="49"/>
      <c r="AVH21" s="50"/>
      <c r="AVI21" s="49"/>
      <c r="AVJ21" s="50"/>
      <c r="AVK21" s="49"/>
      <c r="AVL21" s="50"/>
      <c r="AVM21" s="49"/>
      <c r="AVN21" s="50"/>
      <c r="AVO21" s="49"/>
      <c r="AVP21" s="50"/>
      <c r="AVQ21" s="49"/>
      <c r="AVR21" s="50"/>
      <c r="AVS21" s="49"/>
      <c r="AVT21" s="50"/>
      <c r="AVU21" s="49"/>
      <c r="AVV21" s="50"/>
      <c r="AVW21" s="49"/>
      <c r="AVX21" s="50"/>
      <c r="AVY21" s="49"/>
      <c r="AVZ21" s="50"/>
      <c r="AWA21" s="49"/>
      <c r="AWB21" s="50"/>
      <c r="AWC21" s="49"/>
      <c r="AWD21" s="50"/>
      <c r="AWE21" s="49"/>
      <c r="AWF21" s="50"/>
      <c r="AWG21" s="49"/>
      <c r="AWH21" s="50"/>
      <c r="AWI21" s="49"/>
      <c r="AWJ21" s="50"/>
      <c r="AWK21" s="49"/>
      <c r="AWL21" s="50"/>
      <c r="AWM21" s="49"/>
      <c r="AWN21" s="50"/>
      <c r="AWO21" s="49"/>
      <c r="AWP21" s="50"/>
      <c r="AWQ21" s="49"/>
      <c r="AWR21" s="50"/>
      <c r="AWS21" s="49"/>
      <c r="AWT21" s="50"/>
      <c r="AWU21" s="49"/>
      <c r="AWV21" s="50"/>
      <c r="AWW21" s="49"/>
      <c r="AWX21" s="50"/>
      <c r="AWY21" s="49"/>
      <c r="AWZ21" s="50"/>
      <c r="AXA21" s="49"/>
      <c r="AXB21" s="50"/>
      <c r="AXC21" s="49"/>
      <c r="AXD21" s="50"/>
      <c r="AXE21" s="49"/>
      <c r="AXF21" s="50"/>
      <c r="AXG21" s="49"/>
      <c r="AXH21" s="50"/>
      <c r="AXI21" s="49"/>
      <c r="AXJ21" s="50"/>
      <c r="AXK21" s="49"/>
      <c r="AXL21" s="50"/>
      <c r="AXM21" s="49"/>
      <c r="AXN21" s="50"/>
      <c r="AXO21" s="49"/>
      <c r="AXP21" s="50"/>
      <c r="AXQ21" s="49"/>
      <c r="AXR21" s="50"/>
      <c r="AXS21" s="49"/>
      <c r="AXT21" s="50"/>
      <c r="AXU21" s="49"/>
      <c r="AXV21" s="50"/>
      <c r="AXW21" s="49"/>
      <c r="AXX21" s="50"/>
      <c r="AXY21" s="49"/>
      <c r="AXZ21" s="50"/>
      <c r="AYA21" s="49"/>
      <c r="AYB21" s="50"/>
      <c r="AYC21" s="49"/>
      <c r="AYD21" s="50"/>
      <c r="AYE21" s="49"/>
      <c r="AYF21" s="50"/>
      <c r="AYG21" s="49"/>
      <c r="AYH21" s="50"/>
      <c r="AYI21" s="49"/>
      <c r="AYJ21" s="50"/>
      <c r="AYK21" s="49"/>
      <c r="AYL21" s="50"/>
      <c r="AYM21" s="49"/>
      <c r="AYN21" s="50"/>
      <c r="AYO21" s="49"/>
      <c r="AYP21" s="50"/>
      <c r="AYQ21" s="49"/>
      <c r="AYR21" s="50"/>
      <c r="AYS21" s="49"/>
      <c r="AYT21" s="50"/>
      <c r="AYU21" s="49"/>
      <c r="AYV21" s="50"/>
      <c r="AYW21" s="49"/>
      <c r="AYX21" s="50"/>
      <c r="AYY21" s="49"/>
      <c r="AYZ21" s="50"/>
      <c r="AZA21" s="49"/>
      <c r="AZB21" s="50"/>
      <c r="AZC21" s="49"/>
      <c r="AZD21" s="50"/>
      <c r="AZE21" s="49"/>
      <c r="AZF21" s="50"/>
      <c r="AZG21" s="49"/>
      <c r="AZH21" s="50"/>
      <c r="AZI21" s="49"/>
      <c r="AZJ21" s="50"/>
      <c r="AZK21" s="49"/>
      <c r="AZL21" s="50"/>
      <c r="AZM21" s="49"/>
      <c r="AZN21" s="50"/>
      <c r="AZO21" s="49"/>
      <c r="AZP21" s="50"/>
      <c r="AZQ21" s="49"/>
      <c r="AZR21" s="50"/>
      <c r="AZS21" s="49"/>
      <c r="AZT21" s="50"/>
      <c r="AZU21" s="49"/>
      <c r="AZV21" s="50"/>
      <c r="AZW21" s="49"/>
      <c r="AZX21" s="50"/>
      <c r="AZY21" s="49"/>
      <c r="AZZ21" s="50"/>
      <c r="BAA21" s="49"/>
      <c r="BAB21" s="50"/>
      <c r="BAC21" s="49"/>
      <c r="BAD21" s="50"/>
      <c r="BAE21" s="49"/>
      <c r="BAF21" s="50"/>
      <c r="BAG21" s="49"/>
      <c r="BAH21" s="50"/>
      <c r="BAI21" s="49"/>
      <c r="BAJ21" s="50"/>
      <c r="BAK21" s="49"/>
      <c r="BAL21" s="50"/>
      <c r="BAM21" s="49"/>
      <c r="BAN21" s="50"/>
      <c r="BAO21" s="49"/>
      <c r="BAP21" s="50"/>
      <c r="BAQ21" s="49"/>
      <c r="BAR21" s="50"/>
      <c r="BAS21" s="49"/>
      <c r="BAT21" s="50"/>
      <c r="BAU21" s="49"/>
      <c r="BAV21" s="50"/>
      <c r="BAW21" s="49"/>
      <c r="BAX21" s="50"/>
      <c r="BAY21" s="49"/>
      <c r="BAZ21" s="50"/>
      <c r="BBA21" s="49"/>
      <c r="BBB21" s="50"/>
      <c r="BBC21" s="49"/>
      <c r="BBD21" s="50"/>
      <c r="BBE21" s="49"/>
      <c r="BBF21" s="50"/>
      <c r="BBG21" s="49"/>
      <c r="BBH21" s="50"/>
      <c r="BBI21" s="49"/>
      <c r="BBJ21" s="50"/>
      <c r="BBK21" s="49"/>
      <c r="BBL21" s="50"/>
      <c r="BBM21" s="49"/>
      <c r="BBN21" s="50"/>
      <c r="BBO21" s="49"/>
      <c r="BBP21" s="50"/>
      <c r="BBQ21" s="49"/>
      <c r="BBR21" s="50"/>
      <c r="BBS21" s="49"/>
      <c r="BBT21" s="50"/>
      <c r="BBU21" s="49"/>
      <c r="BBV21" s="50"/>
      <c r="BBW21" s="49"/>
      <c r="BBX21" s="50"/>
      <c r="BBY21" s="49"/>
      <c r="BBZ21" s="50"/>
      <c r="BCA21" s="49"/>
      <c r="BCB21" s="50"/>
      <c r="BCC21" s="49"/>
      <c r="BCD21" s="50"/>
      <c r="BCE21" s="49"/>
      <c r="BCF21" s="50"/>
      <c r="BCG21" s="49"/>
      <c r="BCH21" s="50"/>
      <c r="BCI21" s="49"/>
      <c r="BCJ21" s="50"/>
      <c r="BCK21" s="49"/>
      <c r="BCL21" s="50"/>
      <c r="BCM21" s="49"/>
      <c r="BCN21" s="50"/>
      <c r="BCO21" s="49"/>
      <c r="BCP21" s="50"/>
      <c r="BCQ21" s="49"/>
      <c r="BCR21" s="50"/>
      <c r="BCS21" s="49"/>
      <c r="BCT21" s="50"/>
      <c r="BCU21" s="49"/>
      <c r="BCV21" s="50"/>
      <c r="BCW21" s="49"/>
      <c r="BCX21" s="50"/>
      <c r="BCY21" s="49"/>
      <c r="BCZ21" s="50"/>
      <c r="BDA21" s="49"/>
      <c r="BDB21" s="50"/>
      <c r="BDC21" s="49"/>
      <c r="BDD21" s="50"/>
      <c r="BDE21" s="49"/>
      <c r="BDF21" s="50"/>
      <c r="BDG21" s="49"/>
      <c r="BDH21" s="50"/>
      <c r="BDI21" s="49"/>
      <c r="BDJ21" s="50"/>
      <c r="BDK21" s="49"/>
      <c r="BDL21" s="50"/>
      <c r="BDM21" s="49"/>
      <c r="BDN21" s="50"/>
      <c r="BDO21" s="49"/>
      <c r="BDP21" s="50"/>
      <c r="BDQ21" s="49"/>
      <c r="BDR21" s="50"/>
      <c r="BDS21" s="49"/>
      <c r="BDT21" s="50"/>
      <c r="BDU21" s="49"/>
      <c r="BDV21" s="50"/>
      <c r="BDW21" s="49"/>
      <c r="BDX21" s="50"/>
      <c r="BDY21" s="49"/>
      <c r="BDZ21" s="50"/>
      <c r="BEA21" s="49"/>
      <c r="BEB21" s="50"/>
      <c r="BEC21" s="49"/>
      <c r="BED21" s="50"/>
      <c r="BEE21" s="49"/>
      <c r="BEF21" s="50"/>
      <c r="BEG21" s="49"/>
      <c r="BEH21" s="50"/>
      <c r="BEI21" s="49"/>
      <c r="BEJ21" s="50"/>
      <c r="BEK21" s="49"/>
      <c r="BEL21" s="50"/>
      <c r="BEM21" s="49"/>
      <c r="BEN21" s="50"/>
      <c r="BEO21" s="49"/>
      <c r="BEP21" s="50"/>
      <c r="BEQ21" s="49"/>
      <c r="BER21" s="50"/>
      <c r="BES21" s="49"/>
      <c r="BET21" s="50"/>
      <c r="BEU21" s="49"/>
      <c r="BEV21" s="50"/>
      <c r="BEW21" s="49"/>
      <c r="BEX21" s="50"/>
      <c r="BEY21" s="49"/>
      <c r="BEZ21" s="50"/>
      <c r="BFA21" s="49"/>
      <c r="BFB21" s="50"/>
      <c r="BFC21" s="49"/>
      <c r="BFD21" s="50"/>
      <c r="BFE21" s="49"/>
      <c r="BFF21" s="50"/>
      <c r="BFG21" s="49"/>
      <c r="BFH21" s="50"/>
      <c r="BFI21" s="49"/>
      <c r="BFJ21" s="50"/>
      <c r="BFK21" s="49"/>
      <c r="BFL21" s="50"/>
      <c r="BFM21" s="49"/>
      <c r="BFN21" s="50"/>
      <c r="BFO21" s="49"/>
      <c r="BFP21" s="50"/>
      <c r="BFQ21" s="49"/>
      <c r="BFR21" s="50"/>
      <c r="BFS21" s="49"/>
      <c r="BFT21" s="50"/>
      <c r="BFU21" s="49"/>
      <c r="BFV21" s="50"/>
      <c r="BFW21" s="49"/>
      <c r="BFX21" s="50"/>
      <c r="BFY21" s="49"/>
      <c r="BFZ21" s="50"/>
      <c r="BGA21" s="49"/>
      <c r="BGB21" s="50"/>
      <c r="BGC21" s="49"/>
      <c r="BGD21" s="50"/>
      <c r="BGE21" s="49"/>
      <c r="BGF21" s="50"/>
      <c r="BGG21" s="49"/>
      <c r="BGH21" s="50"/>
      <c r="BGI21" s="49"/>
      <c r="BGJ21" s="50"/>
      <c r="BGK21" s="49"/>
      <c r="BGL21" s="50"/>
      <c r="BGM21" s="49"/>
      <c r="BGN21" s="50"/>
      <c r="BGO21" s="49"/>
      <c r="BGP21" s="50"/>
      <c r="BGQ21" s="49"/>
      <c r="BGR21" s="50"/>
      <c r="BGS21" s="49"/>
      <c r="BGT21" s="50"/>
      <c r="BGU21" s="49"/>
      <c r="BGV21" s="50"/>
      <c r="BGW21" s="49"/>
      <c r="BGX21" s="50"/>
      <c r="BGY21" s="49"/>
      <c r="BGZ21" s="50"/>
      <c r="BHA21" s="49"/>
      <c r="BHB21" s="50"/>
      <c r="BHC21" s="49"/>
      <c r="BHD21" s="50"/>
      <c r="BHE21" s="49"/>
      <c r="BHF21" s="50"/>
      <c r="BHG21" s="49"/>
      <c r="BHH21" s="50"/>
      <c r="BHI21" s="49"/>
      <c r="BHJ21" s="50"/>
      <c r="BHK21" s="49"/>
      <c r="BHL21" s="50"/>
      <c r="BHM21" s="49"/>
      <c r="BHN21" s="50"/>
      <c r="BHO21" s="49"/>
      <c r="BHP21" s="50"/>
      <c r="BHQ21" s="49"/>
      <c r="BHR21" s="50"/>
      <c r="BHS21" s="49"/>
      <c r="BHT21" s="50"/>
      <c r="BHU21" s="49"/>
      <c r="BHV21" s="50"/>
      <c r="BHW21" s="49"/>
      <c r="BHX21" s="50"/>
      <c r="BHY21" s="49"/>
      <c r="BHZ21" s="50"/>
      <c r="BIA21" s="49"/>
      <c r="BIB21" s="50"/>
      <c r="BIC21" s="49"/>
      <c r="BID21" s="50"/>
      <c r="BIE21" s="49"/>
      <c r="BIF21" s="50"/>
      <c r="BIG21" s="49"/>
      <c r="BIH21" s="50"/>
      <c r="BII21" s="49"/>
      <c r="BIJ21" s="50"/>
      <c r="BIK21" s="49"/>
      <c r="BIL21" s="50"/>
      <c r="BIM21" s="49"/>
      <c r="BIN21" s="50"/>
      <c r="BIO21" s="49"/>
      <c r="BIP21" s="50"/>
      <c r="BIQ21" s="49"/>
      <c r="BIR21" s="50"/>
      <c r="BIS21" s="49"/>
      <c r="BIT21" s="50"/>
      <c r="BIU21" s="49"/>
      <c r="BIV21" s="50"/>
      <c r="BIW21" s="49"/>
      <c r="BIX21" s="50"/>
      <c r="BIY21" s="49"/>
      <c r="BIZ21" s="50"/>
      <c r="BJA21" s="49"/>
      <c r="BJB21" s="50"/>
      <c r="BJC21" s="49"/>
      <c r="BJD21" s="50"/>
      <c r="BJE21" s="49"/>
      <c r="BJF21" s="50"/>
      <c r="BJG21" s="49"/>
      <c r="BJH21" s="50"/>
      <c r="BJI21" s="49"/>
      <c r="BJJ21" s="50"/>
      <c r="BJK21" s="49"/>
      <c r="BJL21" s="50"/>
      <c r="BJM21" s="49"/>
      <c r="BJN21" s="50"/>
      <c r="BJO21" s="49"/>
      <c r="BJP21" s="50"/>
      <c r="BJQ21" s="49"/>
      <c r="BJR21" s="50"/>
      <c r="BJS21" s="49"/>
      <c r="BJT21" s="50"/>
      <c r="BJU21" s="49"/>
      <c r="BJV21" s="50"/>
      <c r="BJW21" s="49"/>
      <c r="BJX21" s="50"/>
      <c r="BJY21" s="49"/>
      <c r="BJZ21" s="50"/>
      <c r="BKA21" s="49"/>
      <c r="BKB21" s="50"/>
      <c r="BKC21" s="49"/>
      <c r="BKD21" s="50"/>
      <c r="BKE21" s="49"/>
      <c r="BKF21" s="50"/>
      <c r="BKG21" s="49"/>
      <c r="BKH21" s="50"/>
      <c r="BKI21" s="49"/>
      <c r="BKJ21" s="50"/>
      <c r="BKK21" s="49"/>
      <c r="BKL21" s="50"/>
      <c r="BKM21" s="49"/>
      <c r="BKN21" s="50"/>
      <c r="BKO21" s="49"/>
      <c r="BKP21" s="50"/>
      <c r="BKQ21" s="49"/>
      <c r="BKR21" s="50"/>
      <c r="BKS21" s="49"/>
      <c r="BKT21" s="50"/>
      <c r="BKU21" s="49"/>
      <c r="BKV21" s="50"/>
      <c r="BKW21" s="49"/>
      <c r="BKX21" s="50"/>
      <c r="BKY21" s="49"/>
      <c r="BKZ21" s="50"/>
      <c r="BLA21" s="49"/>
      <c r="BLB21" s="50"/>
      <c r="BLC21" s="49"/>
      <c r="BLD21" s="50"/>
      <c r="BLE21" s="49"/>
      <c r="BLF21" s="50"/>
      <c r="BLG21" s="49"/>
      <c r="BLH21" s="50"/>
      <c r="BLI21" s="49"/>
      <c r="BLJ21" s="50"/>
      <c r="BLK21" s="49"/>
      <c r="BLL21" s="50"/>
      <c r="BLM21" s="49"/>
      <c r="BLN21" s="50"/>
      <c r="BLO21" s="49"/>
      <c r="BLP21" s="50"/>
      <c r="BLQ21" s="49"/>
      <c r="BLR21" s="50"/>
      <c r="BLS21" s="49"/>
      <c r="BLT21" s="50"/>
      <c r="BLU21" s="49"/>
      <c r="BLV21" s="50"/>
      <c r="BLW21" s="49"/>
      <c r="BLX21" s="50"/>
      <c r="BLY21" s="49"/>
      <c r="BLZ21" s="50"/>
      <c r="BMA21" s="49"/>
      <c r="BMB21" s="50"/>
      <c r="BMC21" s="49"/>
      <c r="BMD21" s="50"/>
      <c r="BME21" s="49"/>
      <c r="BMF21" s="50"/>
      <c r="BMG21" s="49"/>
      <c r="BMH21" s="50"/>
      <c r="BMI21" s="49"/>
      <c r="BMJ21" s="50"/>
      <c r="BMK21" s="49"/>
      <c r="BML21" s="50"/>
      <c r="BMM21" s="49"/>
      <c r="BMN21" s="50"/>
      <c r="BMO21" s="49"/>
      <c r="BMP21" s="50"/>
      <c r="BMQ21" s="49"/>
      <c r="BMR21" s="50"/>
      <c r="BMS21" s="49"/>
      <c r="BMT21" s="50"/>
      <c r="BMU21" s="49"/>
      <c r="BMV21" s="50"/>
      <c r="BMW21" s="49"/>
      <c r="BMX21" s="50"/>
      <c r="BMY21" s="49"/>
      <c r="BMZ21" s="50"/>
      <c r="BNA21" s="49"/>
      <c r="BNB21" s="50"/>
      <c r="BNC21" s="49"/>
      <c r="BND21" s="50"/>
      <c r="BNE21" s="49"/>
      <c r="BNF21" s="50"/>
      <c r="BNG21" s="49"/>
      <c r="BNH21" s="50"/>
      <c r="BNI21" s="49"/>
      <c r="BNJ21" s="50"/>
      <c r="BNK21" s="49"/>
      <c r="BNL21" s="50"/>
      <c r="BNM21" s="49"/>
      <c r="BNN21" s="50"/>
      <c r="BNO21" s="49"/>
      <c r="BNP21" s="50"/>
      <c r="BNQ21" s="49"/>
      <c r="BNR21" s="50"/>
      <c r="BNS21" s="49"/>
      <c r="BNT21" s="50"/>
      <c r="BNU21" s="49"/>
      <c r="BNV21" s="50"/>
      <c r="BNW21" s="49"/>
      <c r="BNX21" s="50"/>
      <c r="BNY21" s="49"/>
      <c r="BNZ21" s="50"/>
      <c r="BOA21" s="49"/>
      <c r="BOB21" s="50"/>
      <c r="BOC21" s="49"/>
      <c r="BOD21" s="50"/>
      <c r="BOE21" s="49"/>
      <c r="BOF21" s="50"/>
      <c r="BOG21" s="49"/>
      <c r="BOH21" s="50"/>
      <c r="BOI21" s="49"/>
      <c r="BOJ21" s="50"/>
      <c r="BOK21" s="49"/>
      <c r="BOL21" s="50"/>
      <c r="BOM21" s="49"/>
      <c r="BON21" s="50"/>
      <c r="BOO21" s="49"/>
      <c r="BOP21" s="50"/>
      <c r="BOQ21" s="49"/>
      <c r="BOR21" s="50"/>
      <c r="BOS21" s="49"/>
      <c r="BOT21" s="50"/>
      <c r="BOU21" s="49"/>
      <c r="BOV21" s="50"/>
      <c r="BOW21" s="49"/>
      <c r="BOX21" s="50"/>
      <c r="BOY21" s="49"/>
      <c r="BOZ21" s="50"/>
      <c r="BPA21" s="49"/>
      <c r="BPB21" s="50"/>
      <c r="BPC21" s="49"/>
      <c r="BPD21" s="50"/>
      <c r="BPE21" s="49"/>
      <c r="BPF21" s="50"/>
      <c r="BPG21" s="49"/>
      <c r="BPH21" s="50"/>
      <c r="BPI21" s="49"/>
      <c r="BPJ21" s="50"/>
      <c r="BPK21" s="49"/>
      <c r="BPL21" s="50"/>
      <c r="BPM21" s="49"/>
      <c r="BPN21" s="50"/>
      <c r="BPO21" s="49"/>
      <c r="BPP21" s="50"/>
      <c r="BPQ21" s="49"/>
      <c r="BPR21" s="50"/>
      <c r="BPS21" s="49"/>
      <c r="BPT21" s="50"/>
      <c r="BPU21" s="49"/>
      <c r="BPV21" s="50"/>
      <c r="BPW21" s="49"/>
      <c r="BPX21" s="50"/>
      <c r="BPY21" s="49"/>
      <c r="BPZ21" s="50"/>
      <c r="BQA21" s="49"/>
      <c r="BQB21" s="50"/>
      <c r="BQC21" s="49"/>
      <c r="BQD21" s="50"/>
      <c r="BQE21" s="49"/>
      <c r="BQF21" s="50"/>
      <c r="BQG21" s="49"/>
      <c r="BQH21" s="50"/>
      <c r="BQI21" s="49"/>
      <c r="BQJ21" s="50"/>
      <c r="BQK21" s="49"/>
      <c r="BQL21" s="50"/>
      <c r="BQM21" s="49"/>
      <c r="BQN21" s="50"/>
      <c r="BQO21" s="49"/>
      <c r="BQP21" s="50"/>
      <c r="BQQ21" s="49"/>
      <c r="BQR21" s="50"/>
      <c r="BQS21" s="49"/>
      <c r="BQT21" s="50"/>
      <c r="BQU21" s="49"/>
      <c r="BQV21" s="50"/>
      <c r="BQW21" s="49"/>
      <c r="BQX21" s="50"/>
      <c r="BQY21" s="49"/>
      <c r="BQZ21" s="50"/>
      <c r="BRA21" s="49"/>
      <c r="BRB21" s="50"/>
      <c r="BRC21" s="49"/>
      <c r="BRD21" s="50"/>
      <c r="BRE21" s="49"/>
      <c r="BRF21" s="50"/>
      <c r="BRG21" s="49"/>
      <c r="BRH21" s="50"/>
      <c r="BRI21" s="49"/>
      <c r="BRJ21" s="50"/>
      <c r="BRK21" s="49"/>
      <c r="BRL21" s="50"/>
      <c r="BRM21" s="49"/>
      <c r="BRN21" s="50"/>
      <c r="BRO21" s="49"/>
      <c r="BRP21" s="50"/>
      <c r="BRQ21" s="49"/>
      <c r="BRR21" s="50"/>
      <c r="BRS21" s="49"/>
      <c r="BRT21" s="50"/>
      <c r="BRU21" s="49"/>
      <c r="BRV21" s="50"/>
      <c r="BRW21" s="49"/>
      <c r="BRX21" s="50"/>
      <c r="BRY21" s="49"/>
      <c r="BRZ21" s="50"/>
      <c r="BSA21" s="49"/>
      <c r="BSB21" s="50"/>
      <c r="BSC21" s="49"/>
      <c r="BSD21" s="50"/>
      <c r="BSE21" s="49"/>
      <c r="BSF21" s="50"/>
      <c r="BSG21" s="49"/>
      <c r="BSH21" s="50"/>
      <c r="BSI21" s="49"/>
      <c r="BSJ21" s="50"/>
      <c r="BSK21" s="49"/>
      <c r="BSL21" s="50"/>
      <c r="BSM21" s="49"/>
      <c r="BSN21" s="50"/>
      <c r="BSO21" s="49"/>
      <c r="BSP21" s="50"/>
      <c r="BSQ21" s="49"/>
      <c r="BSR21" s="50"/>
      <c r="BSS21" s="49"/>
      <c r="BST21" s="50"/>
      <c r="BSU21" s="49"/>
      <c r="BSV21" s="50"/>
      <c r="BSW21" s="49"/>
      <c r="BSX21" s="50"/>
      <c r="BSY21" s="49"/>
      <c r="BSZ21" s="50"/>
      <c r="BTA21" s="49"/>
      <c r="BTB21" s="50"/>
      <c r="BTC21" s="49"/>
      <c r="BTD21" s="50"/>
      <c r="BTE21" s="49"/>
      <c r="BTF21" s="50"/>
      <c r="BTG21" s="49"/>
      <c r="BTH21" s="50"/>
      <c r="BTI21" s="49"/>
      <c r="BTJ21" s="50"/>
      <c r="BTK21" s="49"/>
      <c r="BTL21" s="50"/>
      <c r="BTM21" s="49"/>
      <c r="BTN21" s="50"/>
      <c r="BTO21" s="49"/>
      <c r="BTP21" s="50"/>
      <c r="BTQ21" s="49"/>
      <c r="BTR21" s="50"/>
      <c r="BTS21" s="49"/>
      <c r="BTT21" s="50"/>
      <c r="BTU21" s="49"/>
      <c r="BTV21" s="50"/>
      <c r="BTW21" s="49"/>
      <c r="BTX21" s="50"/>
      <c r="BTY21" s="49"/>
      <c r="BTZ21" s="50"/>
      <c r="BUA21" s="49"/>
      <c r="BUB21" s="50"/>
      <c r="BUC21" s="49"/>
      <c r="BUD21" s="50"/>
      <c r="BUE21" s="49"/>
      <c r="BUF21" s="50"/>
      <c r="BUG21" s="49"/>
      <c r="BUH21" s="50"/>
      <c r="BUI21" s="49"/>
      <c r="BUJ21" s="50"/>
      <c r="BUK21" s="49"/>
      <c r="BUL21" s="50"/>
      <c r="BUM21" s="49"/>
      <c r="BUN21" s="50"/>
      <c r="BUO21" s="49"/>
      <c r="BUP21" s="50"/>
      <c r="BUQ21" s="49"/>
      <c r="BUR21" s="50"/>
      <c r="BUS21" s="49"/>
      <c r="BUT21" s="50"/>
      <c r="BUU21" s="49"/>
      <c r="BUV21" s="50"/>
      <c r="BUW21" s="49"/>
      <c r="BUX21" s="50"/>
      <c r="BUY21" s="49"/>
      <c r="BUZ21" s="50"/>
      <c r="BVA21" s="49"/>
      <c r="BVB21" s="50"/>
      <c r="BVC21" s="49"/>
      <c r="BVD21" s="50"/>
      <c r="BVE21" s="49"/>
      <c r="BVF21" s="50"/>
      <c r="BVG21" s="49"/>
      <c r="BVH21" s="50"/>
      <c r="BVI21" s="49"/>
      <c r="BVJ21" s="50"/>
      <c r="BVK21" s="49"/>
      <c r="BVL21" s="50"/>
      <c r="BVM21" s="49"/>
      <c r="BVN21" s="50"/>
      <c r="BVO21" s="49"/>
      <c r="BVP21" s="50"/>
      <c r="BVQ21" s="49"/>
      <c r="BVR21" s="50"/>
      <c r="BVS21" s="49"/>
      <c r="BVT21" s="50"/>
      <c r="BVU21" s="49"/>
      <c r="BVV21" s="50"/>
      <c r="BVW21" s="49"/>
      <c r="BVX21" s="50"/>
      <c r="BVY21" s="49"/>
      <c r="BVZ21" s="50"/>
      <c r="BWA21" s="49"/>
      <c r="BWB21" s="50"/>
      <c r="BWC21" s="49"/>
      <c r="BWD21" s="50"/>
      <c r="BWE21" s="49"/>
      <c r="BWF21" s="50"/>
      <c r="BWG21" s="49"/>
      <c r="BWH21" s="50"/>
      <c r="BWI21" s="49"/>
      <c r="BWJ21" s="50"/>
      <c r="BWK21" s="49"/>
      <c r="BWL21" s="50"/>
      <c r="BWM21" s="49"/>
      <c r="BWN21" s="50"/>
      <c r="BWO21" s="49"/>
      <c r="BWP21" s="50"/>
      <c r="BWQ21" s="49"/>
      <c r="BWR21" s="50"/>
      <c r="BWS21" s="49"/>
      <c r="BWT21" s="50"/>
      <c r="BWU21" s="49"/>
      <c r="BWV21" s="50"/>
      <c r="BWW21" s="49"/>
      <c r="BWX21" s="50"/>
      <c r="BWY21" s="49"/>
      <c r="BWZ21" s="50"/>
      <c r="BXA21" s="49"/>
      <c r="BXB21" s="50"/>
      <c r="BXC21" s="49"/>
      <c r="BXD21" s="50"/>
      <c r="BXE21" s="49"/>
      <c r="BXF21" s="50"/>
      <c r="BXG21" s="49"/>
      <c r="BXH21" s="50"/>
      <c r="BXI21" s="49"/>
      <c r="BXJ21" s="50"/>
      <c r="BXK21" s="49"/>
      <c r="BXL21" s="50"/>
      <c r="BXM21" s="49"/>
      <c r="BXN21" s="50"/>
      <c r="BXO21" s="49"/>
      <c r="BXP21" s="50"/>
      <c r="BXQ21" s="49"/>
      <c r="BXR21" s="50"/>
      <c r="BXS21" s="49"/>
      <c r="BXT21" s="50"/>
      <c r="BXU21" s="49"/>
      <c r="BXV21" s="50"/>
      <c r="BXW21" s="49"/>
      <c r="BXX21" s="50"/>
      <c r="BXY21" s="49"/>
      <c r="BXZ21" s="50"/>
      <c r="BYA21" s="49"/>
      <c r="BYB21" s="50"/>
      <c r="BYC21" s="49"/>
      <c r="BYD21" s="50"/>
      <c r="BYE21" s="49"/>
      <c r="BYF21" s="50"/>
      <c r="BYG21" s="49"/>
      <c r="BYH21" s="50"/>
      <c r="BYI21" s="49"/>
      <c r="BYJ21" s="50"/>
      <c r="BYK21" s="49"/>
      <c r="BYL21" s="50"/>
      <c r="BYM21" s="49"/>
      <c r="BYN21" s="50"/>
      <c r="BYO21" s="49"/>
      <c r="BYP21" s="50"/>
      <c r="BYQ21" s="49"/>
      <c r="BYR21" s="50"/>
      <c r="BYS21" s="49"/>
      <c r="BYT21" s="50"/>
      <c r="BYU21" s="49"/>
      <c r="BYV21" s="50"/>
      <c r="BYW21" s="49"/>
      <c r="BYX21" s="50"/>
      <c r="BYY21" s="49"/>
      <c r="BYZ21" s="50"/>
      <c r="BZA21" s="49"/>
      <c r="BZB21" s="50"/>
      <c r="BZC21" s="49"/>
      <c r="BZD21" s="50"/>
      <c r="BZE21" s="49"/>
      <c r="BZF21" s="50"/>
      <c r="BZG21" s="49"/>
      <c r="BZH21" s="50"/>
      <c r="BZI21" s="49"/>
      <c r="BZJ21" s="50"/>
      <c r="BZK21" s="49"/>
      <c r="BZL21" s="50"/>
      <c r="BZM21" s="49"/>
      <c r="BZN21" s="50"/>
      <c r="BZO21" s="49"/>
      <c r="BZP21" s="50"/>
      <c r="BZQ21" s="49"/>
      <c r="BZR21" s="50"/>
      <c r="BZS21" s="49"/>
      <c r="BZT21" s="50"/>
      <c r="BZU21" s="49"/>
      <c r="BZV21" s="50"/>
      <c r="BZW21" s="49"/>
      <c r="BZX21" s="50"/>
      <c r="BZY21" s="49"/>
      <c r="BZZ21" s="50"/>
      <c r="CAA21" s="49"/>
      <c r="CAB21" s="50"/>
      <c r="CAC21" s="49"/>
      <c r="CAD21" s="50"/>
      <c r="CAE21" s="49"/>
      <c r="CAF21" s="50"/>
      <c r="CAG21" s="49"/>
      <c r="CAH21" s="50"/>
      <c r="CAI21" s="49"/>
      <c r="CAJ21" s="50"/>
      <c r="CAK21" s="49"/>
      <c r="CAL21" s="50"/>
      <c r="CAM21" s="49"/>
      <c r="CAN21" s="50"/>
      <c r="CAO21" s="49"/>
      <c r="CAP21" s="50"/>
      <c r="CAQ21" s="49"/>
      <c r="CAR21" s="50"/>
      <c r="CAS21" s="49"/>
      <c r="CAT21" s="50"/>
      <c r="CAU21" s="49"/>
      <c r="CAV21" s="50"/>
      <c r="CAW21" s="49"/>
      <c r="CAX21" s="50"/>
      <c r="CAY21" s="49"/>
      <c r="CAZ21" s="50"/>
      <c r="CBA21" s="49"/>
      <c r="CBB21" s="50"/>
      <c r="CBC21" s="49"/>
      <c r="CBD21" s="50"/>
      <c r="CBE21" s="49"/>
      <c r="CBF21" s="50"/>
      <c r="CBG21" s="49"/>
      <c r="CBH21" s="50"/>
      <c r="CBI21" s="49"/>
      <c r="CBJ21" s="50"/>
      <c r="CBK21" s="49"/>
      <c r="CBL21" s="50"/>
      <c r="CBM21" s="49"/>
      <c r="CBN21" s="50"/>
      <c r="CBO21" s="49"/>
      <c r="CBP21" s="50"/>
      <c r="CBQ21" s="49"/>
      <c r="CBR21" s="50"/>
      <c r="CBS21" s="49"/>
      <c r="CBT21" s="50"/>
      <c r="CBU21" s="49"/>
      <c r="CBV21" s="50"/>
      <c r="CBW21" s="49"/>
      <c r="CBX21" s="50"/>
      <c r="CBY21" s="49"/>
      <c r="CBZ21" s="50"/>
      <c r="CCA21" s="49"/>
      <c r="CCB21" s="50"/>
      <c r="CCC21" s="49"/>
      <c r="CCD21" s="50"/>
      <c r="CCE21" s="49"/>
      <c r="CCF21" s="50"/>
      <c r="CCG21" s="49"/>
      <c r="CCH21" s="50"/>
      <c r="CCI21" s="49"/>
      <c r="CCJ21" s="50"/>
      <c r="CCK21" s="49"/>
      <c r="CCL21" s="50"/>
      <c r="CCM21" s="49"/>
      <c r="CCN21" s="50"/>
      <c r="CCO21" s="49"/>
      <c r="CCP21" s="50"/>
      <c r="CCQ21" s="49"/>
      <c r="CCR21" s="50"/>
      <c r="CCS21" s="49"/>
      <c r="CCT21" s="50"/>
      <c r="CCU21" s="49"/>
      <c r="CCV21" s="50"/>
      <c r="CCW21" s="49"/>
      <c r="CCX21" s="50"/>
      <c r="CCY21" s="49"/>
      <c r="CCZ21" s="50"/>
      <c r="CDA21" s="49"/>
      <c r="CDB21" s="50"/>
      <c r="CDC21" s="49"/>
      <c r="CDD21" s="50"/>
      <c r="CDE21" s="49"/>
      <c r="CDF21" s="50"/>
      <c r="CDG21" s="49"/>
      <c r="CDH21" s="50"/>
      <c r="CDI21" s="49"/>
      <c r="CDJ21" s="50"/>
      <c r="CDK21" s="49"/>
      <c r="CDL21" s="50"/>
      <c r="CDM21" s="49"/>
      <c r="CDN21" s="50"/>
      <c r="CDO21" s="49"/>
      <c r="CDP21" s="50"/>
      <c r="CDQ21" s="49"/>
      <c r="CDR21" s="50"/>
      <c r="CDS21" s="49"/>
      <c r="CDT21" s="50"/>
      <c r="CDU21" s="49"/>
      <c r="CDV21" s="50"/>
      <c r="CDW21" s="49"/>
      <c r="CDX21" s="50"/>
      <c r="CDY21" s="49"/>
      <c r="CDZ21" s="50"/>
      <c r="CEA21" s="49"/>
      <c r="CEB21" s="50"/>
      <c r="CEC21" s="49"/>
      <c r="CED21" s="50"/>
      <c r="CEE21" s="49"/>
      <c r="CEF21" s="50"/>
      <c r="CEG21" s="49"/>
      <c r="CEH21" s="50"/>
      <c r="CEI21" s="49"/>
      <c r="CEJ21" s="50"/>
      <c r="CEK21" s="49"/>
      <c r="CEL21" s="50"/>
      <c r="CEM21" s="49"/>
      <c r="CEN21" s="50"/>
      <c r="CEO21" s="49"/>
      <c r="CEP21" s="50"/>
      <c r="CEQ21" s="49"/>
      <c r="CER21" s="50"/>
      <c r="CES21" s="49"/>
      <c r="CET21" s="50"/>
      <c r="CEU21" s="49"/>
      <c r="CEV21" s="50"/>
      <c r="CEW21" s="49"/>
      <c r="CEX21" s="50"/>
      <c r="CEY21" s="49"/>
      <c r="CEZ21" s="50"/>
      <c r="CFA21" s="49"/>
      <c r="CFB21" s="50"/>
      <c r="CFC21" s="49"/>
      <c r="CFD21" s="50"/>
      <c r="CFE21" s="49"/>
      <c r="CFF21" s="50"/>
      <c r="CFG21" s="49"/>
      <c r="CFH21" s="50"/>
      <c r="CFI21" s="49"/>
      <c r="CFJ21" s="50"/>
      <c r="CFK21" s="49"/>
      <c r="CFL21" s="50"/>
      <c r="CFM21" s="49"/>
      <c r="CFN21" s="50"/>
      <c r="CFO21" s="49"/>
      <c r="CFP21" s="50"/>
      <c r="CFQ21" s="49"/>
      <c r="CFR21" s="50"/>
      <c r="CFS21" s="49"/>
      <c r="CFT21" s="50"/>
      <c r="CFU21" s="49"/>
      <c r="CFV21" s="50"/>
      <c r="CFW21" s="49"/>
      <c r="CFX21" s="50"/>
      <c r="CFY21" s="49"/>
      <c r="CFZ21" s="50"/>
      <c r="CGA21" s="49"/>
      <c r="CGB21" s="50"/>
      <c r="CGC21" s="49"/>
      <c r="CGD21" s="50"/>
      <c r="CGE21" s="49"/>
      <c r="CGF21" s="50"/>
      <c r="CGG21" s="49"/>
      <c r="CGH21" s="50"/>
      <c r="CGI21" s="49"/>
      <c r="CGJ21" s="50"/>
      <c r="CGK21" s="49"/>
      <c r="CGL21" s="50"/>
      <c r="CGM21" s="49"/>
      <c r="CGN21" s="50"/>
      <c r="CGO21" s="49"/>
      <c r="CGP21" s="50"/>
      <c r="CGQ21" s="49"/>
      <c r="CGR21" s="50"/>
      <c r="CGS21" s="49"/>
      <c r="CGT21" s="50"/>
      <c r="CGU21" s="49"/>
      <c r="CGV21" s="50"/>
      <c r="CGW21" s="49"/>
      <c r="CGX21" s="50"/>
      <c r="CGY21" s="49"/>
      <c r="CGZ21" s="50"/>
      <c r="CHA21" s="49"/>
      <c r="CHB21" s="50"/>
      <c r="CHC21" s="49"/>
      <c r="CHD21" s="50"/>
      <c r="CHE21" s="49"/>
      <c r="CHF21" s="50"/>
      <c r="CHG21" s="49"/>
      <c r="CHH21" s="50"/>
      <c r="CHI21" s="49"/>
      <c r="CHJ21" s="50"/>
      <c r="CHK21" s="49"/>
      <c r="CHL21" s="50"/>
      <c r="CHM21" s="49"/>
      <c r="CHN21" s="50"/>
      <c r="CHO21" s="49"/>
      <c r="CHP21" s="50"/>
      <c r="CHQ21" s="49"/>
      <c r="CHR21" s="50"/>
      <c r="CHS21" s="49"/>
      <c r="CHT21" s="50"/>
      <c r="CHU21" s="49"/>
      <c r="CHV21" s="50"/>
      <c r="CHW21" s="49"/>
      <c r="CHX21" s="50"/>
      <c r="CHY21" s="49"/>
      <c r="CHZ21" s="50"/>
      <c r="CIA21" s="49"/>
      <c r="CIB21" s="50"/>
      <c r="CIC21" s="49"/>
      <c r="CID21" s="50"/>
      <c r="CIE21" s="49"/>
      <c r="CIF21" s="50"/>
      <c r="CIG21" s="49"/>
      <c r="CIH21" s="50"/>
      <c r="CII21" s="49"/>
      <c r="CIJ21" s="50"/>
      <c r="CIK21" s="49"/>
      <c r="CIL21" s="50"/>
      <c r="CIM21" s="49"/>
      <c r="CIN21" s="50"/>
      <c r="CIO21" s="49"/>
      <c r="CIP21" s="50"/>
      <c r="CIQ21" s="49"/>
      <c r="CIR21" s="50"/>
      <c r="CIS21" s="49"/>
      <c r="CIT21" s="50"/>
      <c r="CIU21" s="49"/>
      <c r="CIV21" s="50"/>
      <c r="CIW21" s="49"/>
      <c r="CIX21" s="50"/>
      <c r="CIY21" s="49"/>
      <c r="CIZ21" s="50"/>
      <c r="CJA21" s="49"/>
      <c r="CJB21" s="50"/>
      <c r="CJC21" s="49"/>
      <c r="CJD21" s="50"/>
      <c r="CJE21" s="49"/>
      <c r="CJF21" s="50"/>
      <c r="CJG21" s="49"/>
      <c r="CJH21" s="50"/>
      <c r="CJI21" s="49"/>
      <c r="CJJ21" s="50"/>
      <c r="CJK21" s="49"/>
      <c r="CJL21" s="50"/>
      <c r="CJM21" s="49"/>
      <c r="CJN21" s="50"/>
      <c r="CJO21" s="49"/>
      <c r="CJP21" s="50"/>
      <c r="CJQ21" s="49"/>
      <c r="CJR21" s="50"/>
      <c r="CJS21" s="49"/>
      <c r="CJT21" s="50"/>
      <c r="CJU21" s="49"/>
      <c r="CJV21" s="50"/>
      <c r="CJW21" s="49"/>
      <c r="CJX21" s="50"/>
      <c r="CJY21" s="49"/>
      <c r="CJZ21" s="50"/>
      <c r="CKA21" s="49"/>
      <c r="CKB21" s="50"/>
      <c r="CKC21" s="49"/>
      <c r="CKD21" s="50"/>
      <c r="CKE21" s="49"/>
      <c r="CKF21" s="50"/>
      <c r="CKG21" s="49"/>
      <c r="CKH21" s="50"/>
      <c r="CKI21" s="49"/>
      <c r="CKJ21" s="50"/>
      <c r="CKK21" s="49"/>
      <c r="CKL21" s="50"/>
      <c r="CKM21" s="49"/>
      <c r="CKN21" s="50"/>
      <c r="CKO21" s="49"/>
      <c r="CKP21" s="50"/>
      <c r="CKQ21" s="49"/>
      <c r="CKR21" s="50"/>
      <c r="CKS21" s="49"/>
      <c r="CKT21" s="50"/>
      <c r="CKU21" s="49"/>
      <c r="CKV21" s="50"/>
      <c r="CKW21" s="49"/>
      <c r="CKX21" s="50"/>
      <c r="CKY21" s="49"/>
      <c r="CKZ21" s="50"/>
      <c r="CLA21" s="49"/>
      <c r="CLB21" s="50"/>
      <c r="CLC21" s="49"/>
      <c r="CLD21" s="50"/>
      <c r="CLE21" s="49"/>
      <c r="CLF21" s="50"/>
      <c r="CLG21" s="49"/>
      <c r="CLH21" s="50"/>
      <c r="CLI21" s="49"/>
      <c r="CLJ21" s="50"/>
      <c r="CLK21" s="49"/>
      <c r="CLL21" s="50"/>
      <c r="CLM21" s="49"/>
      <c r="CLN21" s="50"/>
      <c r="CLO21" s="49"/>
      <c r="CLP21" s="50"/>
      <c r="CLQ21" s="49"/>
      <c r="CLR21" s="50"/>
      <c r="CLS21" s="49"/>
      <c r="CLT21" s="50"/>
      <c r="CLU21" s="49"/>
      <c r="CLV21" s="50"/>
      <c r="CLW21" s="49"/>
      <c r="CLX21" s="50"/>
      <c r="CLY21" s="49"/>
      <c r="CLZ21" s="50"/>
      <c r="CMA21" s="49"/>
      <c r="CMB21" s="50"/>
      <c r="CMC21" s="49"/>
      <c r="CMD21" s="50"/>
      <c r="CME21" s="49"/>
      <c r="CMF21" s="50"/>
      <c r="CMG21" s="49"/>
      <c r="CMH21" s="50"/>
      <c r="CMI21" s="49"/>
      <c r="CMJ21" s="50"/>
      <c r="CMK21" s="49"/>
      <c r="CML21" s="50"/>
      <c r="CMM21" s="49"/>
      <c r="CMN21" s="50"/>
      <c r="CMO21" s="49"/>
      <c r="CMP21" s="50"/>
      <c r="CMQ21" s="49"/>
      <c r="CMR21" s="50"/>
      <c r="CMS21" s="49"/>
      <c r="CMT21" s="50"/>
      <c r="CMU21" s="49"/>
      <c r="CMV21" s="50"/>
      <c r="CMW21" s="49"/>
      <c r="CMX21" s="50"/>
      <c r="CMY21" s="49"/>
      <c r="CMZ21" s="50"/>
      <c r="CNA21" s="49"/>
      <c r="CNB21" s="50"/>
      <c r="CNC21" s="49"/>
      <c r="CND21" s="50"/>
      <c r="CNE21" s="49"/>
      <c r="CNF21" s="50"/>
      <c r="CNG21" s="49"/>
      <c r="CNH21" s="50"/>
      <c r="CNI21" s="49"/>
      <c r="CNJ21" s="50"/>
      <c r="CNK21" s="49"/>
      <c r="CNL21" s="50"/>
      <c r="CNM21" s="49"/>
      <c r="CNN21" s="50"/>
      <c r="CNO21" s="49"/>
      <c r="CNP21" s="50"/>
      <c r="CNQ21" s="49"/>
      <c r="CNR21" s="50"/>
      <c r="CNS21" s="49"/>
      <c r="CNT21" s="50"/>
      <c r="CNU21" s="49"/>
      <c r="CNV21" s="50"/>
      <c r="CNW21" s="49"/>
      <c r="CNX21" s="50"/>
      <c r="CNY21" s="49"/>
      <c r="CNZ21" s="50"/>
      <c r="COA21" s="49"/>
      <c r="COB21" s="50"/>
      <c r="COC21" s="49"/>
      <c r="COD21" s="50"/>
      <c r="COE21" s="49"/>
      <c r="COF21" s="50"/>
      <c r="COG21" s="49"/>
      <c r="COH21" s="50"/>
      <c r="COI21" s="49"/>
      <c r="COJ21" s="50"/>
      <c r="COK21" s="49"/>
      <c r="COL21" s="50"/>
      <c r="COM21" s="49"/>
      <c r="CON21" s="50"/>
      <c r="COO21" s="49"/>
      <c r="COP21" s="50"/>
      <c r="COQ21" s="49"/>
      <c r="COR21" s="50"/>
      <c r="COS21" s="49"/>
      <c r="COT21" s="50"/>
      <c r="COU21" s="49"/>
      <c r="COV21" s="50"/>
      <c r="COW21" s="49"/>
      <c r="COX21" s="50"/>
      <c r="COY21" s="49"/>
      <c r="COZ21" s="50"/>
      <c r="CPA21" s="49"/>
      <c r="CPB21" s="50"/>
      <c r="CPC21" s="49"/>
      <c r="CPD21" s="50"/>
      <c r="CPE21" s="49"/>
      <c r="CPF21" s="50"/>
      <c r="CPG21" s="49"/>
      <c r="CPH21" s="50"/>
      <c r="CPI21" s="49"/>
      <c r="CPJ21" s="50"/>
      <c r="CPK21" s="49"/>
      <c r="CPL21" s="50"/>
      <c r="CPM21" s="49"/>
      <c r="CPN21" s="50"/>
      <c r="CPO21" s="49"/>
      <c r="CPP21" s="50"/>
      <c r="CPQ21" s="49"/>
      <c r="CPR21" s="50"/>
      <c r="CPS21" s="49"/>
      <c r="CPT21" s="50"/>
      <c r="CPU21" s="49"/>
      <c r="CPV21" s="50"/>
      <c r="CPW21" s="49"/>
      <c r="CPX21" s="50"/>
      <c r="CPY21" s="49"/>
      <c r="CPZ21" s="50"/>
      <c r="CQA21" s="49"/>
      <c r="CQB21" s="50"/>
      <c r="CQC21" s="49"/>
      <c r="CQD21" s="50"/>
      <c r="CQE21" s="49"/>
      <c r="CQF21" s="50"/>
      <c r="CQG21" s="49"/>
      <c r="CQH21" s="50"/>
      <c r="CQI21" s="49"/>
      <c r="CQJ21" s="50"/>
      <c r="CQK21" s="49"/>
      <c r="CQL21" s="50"/>
      <c r="CQM21" s="49"/>
      <c r="CQN21" s="50"/>
      <c r="CQO21" s="49"/>
      <c r="CQP21" s="50"/>
      <c r="CQQ21" s="49"/>
      <c r="CQR21" s="50"/>
      <c r="CQS21" s="49"/>
      <c r="CQT21" s="50"/>
      <c r="CQU21" s="49"/>
      <c r="CQV21" s="50"/>
      <c r="CQW21" s="49"/>
      <c r="CQX21" s="50"/>
      <c r="CQY21" s="49"/>
      <c r="CQZ21" s="50"/>
      <c r="CRA21" s="49"/>
      <c r="CRB21" s="50"/>
      <c r="CRC21" s="49"/>
      <c r="CRD21" s="50"/>
      <c r="CRE21" s="49"/>
      <c r="CRF21" s="50"/>
      <c r="CRG21" s="49"/>
      <c r="CRH21" s="50"/>
      <c r="CRI21" s="49"/>
      <c r="CRJ21" s="50"/>
      <c r="CRK21" s="49"/>
      <c r="CRL21" s="50"/>
      <c r="CRM21" s="49"/>
      <c r="CRN21" s="50"/>
      <c r="CRO21" s="49"/>
      <c r="CRP21" s="50"/>
      <c r="CRQ21" s="49"/>
      <c r="CRR21" s="50"/>
      <c r="CRS21" s="49"/>
      <c r="CRT21" s="50"/>
      <c r="CRU21" s="49"/>
      <c r="CRV21" s="50"/>
      <c r="CRW21" s="49"/>
      <c r="CRX21" s="50"/>
      <c r="CRY21" s="49"/>
      <c r="CRZ21" s="50"/>
      <c r="CSA21" s="49"/>
      <c r="CSB21" s="50"/>
      <c r="CSC21" s="49"/>
      <c r="CSD21" s="50"/>
      <c r="CSE21" s="49"/>
      <c r="CSF21" s="50"/>
      <c r="CSG21" s="49"/>
      <c r="CSH21" s="50"/>
      <c r="CSI21" s="49"/>
      <c r="CSJ21" s="50"/>
      <c r="CSK21" s="49"/>
      <c r="CSL21" s="50"/>
      <c r="CSM21" s="49"/>
      <c r="CSN21" s="50"/>
      <c r="CSO21" s="49"/>
      <c r="CSP21" s="50"/>
      <c r="CSQ21" s="49"/>
      <c r="CSR21" s="50"/>
      <c r="CSS21" s="49"/>
      <c r="CST21" s="50"/>
      <c r="CSU21" s="49"/>
      <c r="CSV21" s="50"/>
      <c r="CSW21" s="49"/>
      <c r="CSX21" s="50"/>
      <c r="CSY21" s="49"/>
      <c r="CSZ21" s="50"/>
      <c r="CTA21" s="49"/>
      <c r="CTB21" s="50"/>
      <c r="CTC21" s="49"/>
      <c r="CTD21" s="50"/>
      <c r="CTE21" s="49"/>
      <c r="CTF21" s="50"/>
      <c r="CTG21" s="49"/>
      <c r="CTH21" s="50"/>
      <c r="CTI21" s="49"/>
      <c r="CTJ21" s="50"/>
      <c r="CTK21" s="49"/>
      <c r="CTL21" s="50"/>
      <c r="CTM21" s="49"/>
      <c r="CTN21" s="50"/>
      <c r="CTO21" s="49"/>
      <c r="CTP21" s="50"/>
      <c r="CTQ21" s="49"/>
      <c r="CTR21" s="50"/>
      <c r="CTS21" s="49"/>
      <c r="CTT21" s="50"/>
      <c r="CTU21" s="49"/>
      <c r="CTV21" s="50"/>
      <c r="CTW21" s="49"/>
      <c r="CTX21" s="50"/>
      <c r="CTY21" s="49"/>
      <c r="CTZ21" s="50"/>
      <c r="CUA21" s="49"/>
      <c r="CUB21" s="50"/>
      <c r="CUC21" s="49"/>
      <c r="CUD21" s="50"/>
      <c r="CUE21" s="49"/>
      <c r="CUF21" s="50"/>
      <c r="CUG21" s="49"/>
      <c r="CUH21" s="50"/>
      <c r="CUI21" s="49"/>
      <c r="CUJ21" s="50"/>
      <c r="CUK21" s="49"/>
      <c r="CUL21" s="50"/>
      <c r="CUM21" s="49"/>
      <c r="CUN21" s="50"/>
      <c r="CUO21" s="49"/>
      <c r="CUP21" s="50"/>
      <c r="CUQ21" s="49"/>
      <c r="CUR21" s="50"/>
      <c r="CUS21" s="49"/>
      <c r="CUT21" s="50"/>
      <c r="CUU21" s="49"/>
      <c r="CUV21" s="50"/>
      <c r="CUW21" s="49"/>
      <c r="CUX21" s="50"/>
      <c r="CUY21" s="49"/>
      <c r="CUZ21" s="50"/>
      <c r="CVA21" s="49"/>
      <c r="CVB21" s="50"/>
      <c r="CVC21" s="49"/>
      <c r="CVD21" s="50"/>
      <c r="CVE21" s="49"/>
      <c r="CVF21" s="50"/>
      <c r="CVG21" s="49"/>
      <c r="CVH21" s="50"/>
      <c r="CVI21" s="49"/>
      <c r="CVJ21" s="50"/>
      <c r="CVK21" s="49"/>
      <c r="CVL21" s="50"/>
      <c r="CVM21" s="49"/>
      <c r="CVN21" s="50"/>
      <c r="CVO21" s="49"/>
      <c r="CVP21" s="50"/>
      <c r="CVQ21" s="49"/>
      <c r="CVR21" s="50"/>
      <c r="CVS21" s="49"/>
      <c r="CVT21" s="50"/>
      <c r="CVU21" s="49"/>
      <c r="CVV21" s="50"/>
      <c r="CVW21" s="49"/>
      <c r="CVX21" s="50"/>
      <c r="CVY21" s="49"/>
      <c r="CVZ21" s="50"/>
      <c r="CWA21" s="49"/>
      <c r="CWB21" s="50"/>
      <c r="CWC21" s="49"/>
      <c r="CWD21" s="50"/>
      <c r="CWE21" s="49"/>
      <c r="CWF21" s="50"/>
      <c r="CWG21" s="49"/>
      <c r="CWH21" s="50"/>
      <c r="CWI21" s="49"/>
      <c r="CWJ21" s="50"/>
      <c r="CWK21" s="49"/>
      <c r="CWL21" s="50"/>
      <c r="CWM21" s="49"/>
      <c r="CWN21" s="50"/>
      <c r="CWO21" s="49"/>
      <c r="CWP21" s="50"/>
      <c r="CWQ21" s="49"/>
      <c r="CWR21" s="50"/>
      <c r="CWS21" s="49"/>
      <c r="CWT21" s="50"/>
      <c r="CWU21" s="49"/>
      <c r="CWV21" s="50"/>
      <c r="CWW21" s="49"/>
      <c r="CWX21" s="50"/>
      <c r="CWY21" s="49"/>
      <c r="CWZ21" s="50"/>
      <c r="CXA21" s="49"/>
      <c r="CXB21" s="50"/>
      <c r="CXC21" s="49"/>
      <c r="CXD21" s="50"/>
      <c r="CXE21" s="49"/>
      <c r="CXF21" s="50"/>
      <c r="CXG21" s="49"/>
      <c r="CXH21" s="50"/>
      <c r="CXI21" s="49"/>
      <c r="CXJ21" s="50"/>
      <c r="CXK21" s="49"/>
      <c r="CXL21" s="50"/>
      <c r="CXM21" s="49"/>
      <c r="CXN21" s="50"/>
      <c r="CXO21" s="49"/>
      <c r="CXP21" s="50"/>
      <c r="CXQ21" s="49"/>
      <c r="CXR21" s="50"/>
      <c r="CXS21" s="49"/>
      <c r="CXT21" s="50"/>
      <c r="CXU21" s="49"/>
      <c r="CXV21" s="50"/>
      <c r="CXW21" s="49"/>
      <c r="CXX21" s="50"/>
      <c r="CXY21" s="49"/>
      <c r="CXZ21" s="50"/>
      <c r="CYA21" s="49"/>
      <c r="CYB21" s="50"/>
      <c r="CYC21" s="49"/>
      <c r="CYD21" s="50"/>
      <c r="CYE21" s="49"/>
      <c r="CYF21" s="50"/>
      <c r="CYG21" s="49"/>
      <c r="CYH21" s="50"/>
      <c r="CYI21" s="49"/>
      <c r="CYJ21" s="50"/>
      <c r="CYK21" s="49"/>
      <c r="CYL21" s="50"/>
      <c r="CYM21" s="49"/>
      <c r="CYN21" s="50"/>
      <c r="CYO21" s="49"/>
      <c r="CYP21" s="50"/>
      <c r="CYQ21" s="49"/>
      <c r="CYR21" s="50"/>
      <c r="CYS21" s="49"/>
      <c r="CYT21" s="50"/>
      <c r="CYU21" s="49"/>
      <c r="CYV21" s="50"/>
      <c r="CYW21" s="49"/>
      <c r="CYX21" s="50"/>
      <c r="CYY21" s="49"/>
      <c r="CYZ21" s="50"/>
      <c r="CZA21" s="49"/>
      <c r="CZB21" s="50"/>
      <c r="CZC21" s="49"/>
      <c r="CZD21" s="50"/>
      <c r="CZE21" s="49"/>
      <c r="CZF21" s="50"/>
      <c r="CZG21" s="49"/>
      <c r="CZH21" s="50"/>
      <c r="CZI21" s="49"/>
      <c r="CZJ21" s="50"/>
      <c r="CZK21" s="49"/>
      <c r="CZL21" s="50"/>
      <c r="CZM21" s="49"/>
      <c r="CZN21" s="50"/>
      <c r="CZO21" s="49"/>
      <c r="CZP21" s="50"/>
      <c r="CZQ21" s="49"/>
      <c r="CZR21" s="50"/>
      <c r="CZS21" s="49"/>
      <c r="CZT21" s="50"/>
      <c r="CZU21" s="49"/>
      <c r="CZV21" s="50"/>
      <c r="CZW21" s="49"/>
      <c r="CZX21" s="50"/>
      <c r="CZY21" s="49"/>
      <c r="CZZ21" s="50"/>
      <c r="DAA21" s="49"/>
      <c r="DAB21" s="50"/>
      <c r="DAC21" s="49"/>
      <c r="DAD21" s="50"/>
      <c r="DAE21" s="49"/>
      <c r="DAF21" s="50"/>
      <c r="DAG21" s="49"/>
      <c r="DAH21" s="50"/>
      <c r="DAI21" s="49"/>
      <c r="DAJ21" s="50"/>
      <c r="DAK21" s="49"/>
      <c r="DAL21" s="50"/>
      <c r="DAM21" s="49"/>
      <c r="DAN21" s="50"/>
      <c r="DAO21" s="49"/>
      <c r="DAP21" s="50"/>
      <c r="DAQ21" s="49"/>
      <c r="DAR21" s="50"/>
      <c r="DAS21" s="49"/>
      <c r="DAT21" s="50"/>
      <c r="DAU21" s="49"/>
      <c r="DAV21" s="50"/>
      <c r="DAW21" s="49"/>
      <c r="DAX21" s="50"/>
      <c r="DAY21" s="49"/>
      <c r="DAZ21" s="50"/>
      <c r="DBA21" s="49"/>
      <c r="DBB21" s="50"/>
      <c r="DBC21" s="49"/>
      <c r="DBD21" s="50"/>
      <c r="DBE21" s="49"/>
      <c r="DBF21" s="50"/>
      <c r="DBG21" s="49"/>
      <c r="DBH21" s="50"/>
      <c r="DBI21" s="49"/>
      <c r="DBJ21" s="50"/>
      <c r="DBK21" s="49"/>
      <c r="DBL21" s="50"/>
      <c r="DBM21" s="49"/>
      <c r="DBN21" s="50"/>
      <c r="DBO21" s="49"/>
      <c r="DBP21" s="50"/>
      <c r="DBQ21" s="49"/>
      <c r="DBR21" s="50"/>
      <c r="DBS21" s="49"/>
      <c r="DBT21" s="50"/>
      <c r="DBU21" s="49"/>
      <c r="DBV21" s="50"/>
      <c r="DBW21" s="49"/>
      <c r="DBX21" s="50"/>
      <c r="DBY21" s="49"/>
      <c r="DBZ21" s="50"/>
      <c r="DCA21" s="49"/>
      <c r="DCB21" s="50"/>
      <c r="DCC21" s="49"/>
      <c r="DCD21" s="50"/>
      <c r="DCE21" s="49"/>
      <c r="DCF21" s="50"/>
      <c r="DCG21" s="49"/>
      <c r="DCH21" s="50"/>
      <c r="DCI21" s="49"/>
      <c r="DCJ21" s="50"/>
      <c r="DCK21" s="49"/>
      <c r="DCL21" s="50"/>
      <c r="DCM21" s="49"/>
      <c r="DCN21" s="50"/>
      <c r="DCO21" s="49"/>
      <c r="DCP21" s="50"/>
      <c r="DCQ21" s="49"/>
      <c r="DCR21" s="50"/>
      <c r="DCS21" s="49"/>
      <c r="DCT21" s="50"/>
      <c r="DCU21" s="49"/>
      <c r="DCV21" s="50"/>
      <c r="DCW21" s="49"/>
      <c r="DCX21" s="50"/>
      <c r="DCY21" s="49"/>
      <c r="DCZ21" s="50"/>
      <c r="DDA21" s="49"/>
      <c r="DDB21" s="50"/>
      <c r="DDC21" s="49"/>
      <c r="DDD21" s="50"/>
      <c r="DDE21" s="49"/>
      <c r="DDF21" s="50"/>
      <c r="DDG21" s="49"/>
      <c r="DDH21" s="50"/>
      <c r="DDI21" s="49"/>
      <c r="DDJ21" s="50"/>
      <c r="DDK21" s="49"/>
      <c r="DDL21" s="50"/>
      <c r="DDM21" s="49"/>
      <c r="DDN21" s="50"/>
      <c r="DDO21" s="49"/>
      <c r="DDP21" s="50"/>
      <c r="DDQ21" s="49"/>
      <c r="DDR21" s="50"/>
      <c r="DDS21" s="49"/>
      <c r="DDT21" s="50"/>
      <c r="DDU21" s="49"/>
      <c r="DDV21" s="50"/>
      <c r="DDW21" s="49"/>
      <c r="DDX21" s="50"/>
      <c r="DDY21" s="49"/>
      <c r="DDZ21" s="50"/>
      <c r="DEA21" s="49"/>
      <c r="DEB21" s="50"/>
      <c r="DEC21" s="49"/>
      <c r="DED21" s="50"/>
      <c r="DEE21" s="49"/>
      <c r="DEF21" s="50"/>
      <c r="DEG21" s="49"/>
      <c r="DEH21" s="50"/>
      <c r="DEI21" s="49"/>
      <c r="DEJ21" s="50"/>
      <c r="DEK21" s="49"/>
      <c r="DEL21" s="50"/>
      <c r="DEM21" s="49"/>
      <c r="DEN21" s="50"/>
      <c r="DEO21" s="49"/>
      <c r="DEP21" s="50"/>
      <c r="DEQ21" s="49"/>
      <c r="DER21" s="50"/>
      <c r="DES21" s="49"/>
      <c r="DET21" s="50"/>
      <c r="DEU21" s="49"/>
      <c r="DEV21" s="50"/>
      <c r="DEW21" s="49"/>
      <c r="DEX21" s="50"/>
      <c r="DEY21" s="49"/>
      <c r="DEZ21" s="50"/>
      <c r="DFA21" s="49"/>
      <c r="DFB21" s="50"/>
      <c r="DFC21" s="49"/>
      <c r="DFD21" s="50"/>
      <c r="DFE21" s="49"/>
      <c r="DFF21" s="50"/>
      <c r="DFG21" s="49"/>
      <c r="DFH21" s="50"/>
      <c r="DFI21" s="49"/>
      <c r="DFJ21" s="50"/>
      <c r="DFK21" s="49"/>
      <c r="DFL21" s="50"/>
      <c r="DFM21" s="49"/>
      <c r="DFN21" s="50"/>
      <c r="DFO21" s="49"/>
      <c r="DFP21" s="50"/>
      <c r="DFQ21" s="49"/>
      <c r="DFR21" s="50"/>
      <c r="DFS21" s="49"/>
      <c r="DFT21" s="50"/>
      <c r="DFU21" s="49"/>
      <c r="DFV21" s="50"/>
      <c r="DFW21" s="49"/>
      <c r="DFX21" s="50"/>
      <c r="DFY21" s="49"/>
      <c r="DFZ21" s="50"/>
      <c r="DGA21" s="49"/>
      <c r="DGB21" s="50"/>
      <c r="DGC21" s="49"/>
      <c r="DGD21" s="50"/>
      <c r="DGE21" s="49"/>
      <c r="DGF21" s="50"/>
      <c r="DGG21" s="49"/>
      <c r="DGH21" s="50"/>
      <c r="DGI21" s="49"/>
      <c r="DGJ21" s="50"/>
      <c r="DGK21" s="49"/>
      <c r="DGL21" s="50"/>
      <c r="DGM21" s="49"/>
      <c r="DGN21" s="50"/>
      <c r="DGO21" s="49"/>
      <c r="DGP21" s="50"/>
      <c r="DGQ21" s="49"/>
      <c r="DGR21" s="50"/>
      <c r="DGS21" s="49"/>
      <c r="DGT21" s="50"/>
      <c r="DGU21" s="49"/>
      <c r="DGV21" s="50"/>
      <c r="DGW21" s="49"/>
      <c r="DGX21" s="50"/>
      <c r="DGY21" s="49"/>
      <c r="DGZ21" s="50"/>
      <c r="DHA21" s="49"/>
      <c r="DHB21" s="50"/>
      <c r="DHC21" s="49"/>
      <c r="DHD21" s="50"/>
      <c r="DHE21" s="49"/>
      <c r="DHF21" s="50"/>
      <c r="DHG21" s="49"/>
      <c r="DHH21" s="50"/>
      <c r="DHI21" s="49"/>
      <c r="DHJ21" s="50"/>
      <c r="DHK21" s="49"/>
      <c r="DHL21" s="50"/>
      <c r="DHM21" s="49"/>
      <c r="DHN21" s="50"/>
      <c r="DHO21" s="49"/>
      <c r="DHP21" s="50"/>
      <c r="DHQ21" s="49"/>
      <c r="DHR21" s="50"/>
      <c r="DHS21" s="49"/>
      <c r="DHT21" s="50"/>
      <c r="DHU21" s="49"/>
      <c r="DHV21" s="50"/>
      <c r="DHW21" s="49"/>
      <c r="DHX21" s="50"/>
      <c r="DHY21" s="49"/>
      <c r="DHZ21" s="50"/>
      <c r="DIA21" s="49"/>
      <c r="DIB21" s="50"/>
      <c r="DIC21" s="49"/>
      <c r="DID21" s="50"/>
      <c r="DIE21" s="49"/>
      <c r="DIF21" s="50"/>
      <c r="DIG21" s="49"/>
      <c r="DIH21" s="50"/>
      <c r="DII21" s="49"/>
      <c r="DIJ21" s="50"/>
      <c r="DIK21" s="49"/>
      <c r="DIL21" s="50"/>
      <c r="DIM21" s="49"/>
      <c r="DIN21" s="50"/>
      <c r="DIO21" s="49"/>
      <c r="DIP21" s="50"/>
      <c r="DIQ21" s="49"/>
      <c r="DIR21" s="50"/>
      <c r="DIS21" s="49"/>
      <c r="DIT21" s="50"/>
      <c r="DIU21" s="49"/>
      <c r="DIV21" s="50"/>
      <c r="DIW21" s="49"/>
      <c r="DIX21" s="50"/>
      <c r="DIY21" s="49"/>
      <c r="DIZ21" s="50"/>
      <c r="DJA21" s="49"/>
      <c r="DJB21" s="50"/>
      <c r="DJC21" s="49"/>
      <c r="DJD21" s="50"/>
      <c r="DJE21" s="49"/>
      <c r="DJF21" s="50"/>
      <c r="DJG21" s="49"/>
      <c r="DJH21" s="50"/>
      <c r="DJI21" s="49"/>
      <c r="DJJ21" s="50"/>
      <c r="DJK21" s="49"/>
      <c r="DJL21" s="50"/>
      <c r="DJM21" s="49"/>
      <c r="DJN21" s="50"/>
      <c r="DJO21" s="49"/>
      <c r="DJP21" s="50"/>
      <c r="DJQ21" s="49"/>
      <c r="DJR21" s="50"/>
      <c r="DJS21" s="49"/>
      <c r="DJT21" s="50"/>
      <c r="DJU21" s="49"/>
      <c r="DJV21" s="50"/>
      <c r="DJW21" s="49"/>
      <c r="DJX21" s="50"/>
      <c r="DJY21" s="49"/>
      <c r="DJZ21" s="50"/>
      <c r="DKA21" s="49"/>
      <c r="DKB21" s="50"/>
      <c r="DKC21" s="49"/>
      <c r="DKD21" s="50"/>
      <c r="DKE21" s="49"/>
      <c r="DKF21" s="50"/>
      <c r="DKG21" s="49"/>
      <c r="DKH21" s="50"/>
      <c r="DKI21" s="49"/>
      <c r="DKJ21" s="50"/>
      <c r="DKK21" s="49"/>
      <c r="DKL21" s="50"/>
      <c r="DKM21" s="49"/>
      <c r="DKN21" s="50"/>
      <c r="DKO21" s="49"/>
      <c r="DKP21" s="50"/>
      <c r="DKQ21" s="49"/>
      <c r="DKR21" s="50"/>
      <c r="DKS21" s="49"/>
      <c r="DKT21" s="50"/>
      <c r="DKU21" s="49"/>
      <c r="DKV21" s="50"/>
      <c r="DKW21" s="49"/>
      <c r="DKX21" s="50"/>
      <c r="DKY21" s="49"/>
      <c r="DKZ21" s="50"/>
      <c r="DLA21" s="49"/>
      <c r="DLB21" s="50"/>
      <c r="DLC21" s="49"/>
      <c r="DLD21" s="50"/>
      <c r="DLE21" s="49"/>
      <c r="DLF21" s="50"/>
      <c r="DLG21" s="49"/>
      <c r="DLH21" s="50"/>
      <c r="DLI21" s="49"/>
      <c r="DLJ21" s="50"/>
      <c r="DLK21" s="49"/>
      <c r="DLL21" s="50"/>
      <c r="DLM21" s="49"/>
      <c r="DLN21" s="50"/>
      <c r="DLO21" s="49"/>
      <c r="DLP21" s="50"/>
      <c r="DLQ21" s="49"/>
      <c r="DLR21" s="50"/>
      <c r="DLS21" s="49"/>
      <c r="DLT21" s="50"/>
      <c r="DLU21" s="49"/>
      <c r="DLV21" s="50"/>
      <c r="DLW21" s="49"/>
      <c r="DLX21" s="50"/>
      <c r="DLY21" s="49"/>
      <c r="DLZ21" s="50"/>
      <c r="DMA21" s="49"/>
      <c r="DMB21" s="50"/>
      <c r="DMC21" s="49"/>
      <c r="DMD21" s="50"/>
      <c r="DME21" s="49"/>
      <c r="DMF21" s="50"/>
      <c r="DMG21" s="49"/>
      <c r="DMH21" s="50"/>
      <c r="DMI21" s="49"/>
      <c r="DMJ21" s="50"/>
      <c r="DMK21" s="49"/>
      <c r="DML21" s="50"/>
      <c r="DMM21" s="49"/>
      <c r="DMN21" s="50"/>
      <c r="DMO21" s="49"/>
      <c r="DMP21" s="50"/>
      <c r="DMQ21" s="49"/>
      <c r="DMR21" s="50"/>
      <c r="DMS21" s="49"/>
      <c r="DMT21" s="50"/>
      <c r="DMU21" s="49"/>
      <c r="DMV21" s="50"/>
      <c r="DMW21" s="49"/>
      <c r="DMX21" s="50"/>
      <c r="DMY21" s="49"/>
      <c r="DMZ21" s="50"/>
      <c r="DNA21" s="49"/>
      <c r="DNB21" s="50"/>
      <c r="DNC21" s="49"/>
      <c r="DND21" s="50"/>
      <c r="DNE21" s="49"/>
      <c r="DNF21" s="50"/>
      <c r="DNG21" s="49"/>
      <c r="DNH21" s="50"/>
      <c r="DNI21" s="49"/>
      <c r="DNJ21" s="50"/>
      <c r="DNK21" s="49"/>
      <c r="DNL21" s="50"/>
      <c r="DNM21" s="49"/>
      <c r="DNN21" s="50"/>
      <c r="DNO21" s="49"/>
      <c r="DNP21" s="50"/>
      <c r="DNQ21" s="49"/>
      <c r="DNR21" s="50"/>
      <c r="DNS21" s="49"/>
      <c r="DNT21" s="50"/>
      <c r="DNU21" s="49"/>
      <c r="DNV21" s="50"/>
      <c r="DNW21" s="49"/>
      <c r="DNX21" s="50"/>
      <c r="DNY21" s="49"/>
      <c r="DNZ21" s="50"/>
      <c r="DOA21" s="49"/>
      <c r="DOB21" s="50"/>
      <c r="DOC21" s="49"/>
      <c r="DOD21" s="50"/>
      <c r="DOE21" s="49"/>
      <c r="DOF21" s="50"/>
      <c r="DOG21" s="49"/>
      <c r="DOH21" s="50"/>
      <c r="DOI21" s="49"/>
      <c r="DOJ21" s="50"/>
      <c r="DOK21" s="49"/>
      <c r="DOL21" s="50"/>
      <c r="DOM21" s="49"/>
      <c r="DON21" s="50"/>
      <c r="DOO21" s="49"/>
      <c r="DOP21" s="50"/>
      <c r="DOQ21" s="49"/>
      <c r="DOR21" s="50"/>
      <c r="DOS21" s="49"/>
      <c r="DOT21" s="50"/>
      <c r="DOU21" s="49"/>
      <c r="DOV21" s="50"/>
      <c r="DOW21" s="49"/>
      <c r="DOX21" s="50"/>
      <c r="DOY21" s="49"/>
      <c r="DOZ21" s="50"/>
      <c r="DPA21" s="49"/>
      <c r="DPB21" s="50"/>
      <c r="DPC21" s="49"/>
      <c r="DPD21" s="50"/>
      <c r="DPE21" s="49"/>
      <c r="DPF21" s="50"/>
      <c r="DPG21" s="49"/>
      <c r="DPH21" s="50"/>
      <c r="DPI21" s="49"/>
      <c r="DPJ21" s="50"/>
      <c r="DPK21" s="49"/>
      <c r="DPL21" s="50"/>
      <c r="DPM21" s="49"/>
      <c r="DPN21" s="50"/>
      <c r="DPO21" s="49"/>
      <c r="DPP21" s="50"/>
      <c r="DPQ21" s="49"/>
      <c r="DPR21" s="50"/>
      <c r="DPS21" s="49"/>
      <c r="DPT21" s="50"/>
      <c r="DPU21" s="49"/>
      <c r="DPV21" s="50"/>
      <c r="DPW21" s="49"/>
      <c r="DPX21" s="50"/>
      <c r="DPY21" s="49"/>
      <c r="DPZ21" s="50"/>
      <c r="DQA21" s="49"/>
      <c r="DQB21" s="50"/>
      <c r="DQC21" s="49"/>
      <c r="DQD21" s="50"/>
      <c r="DQE21" s="49"/>
      <c r="DQF21" s="50"/>
      <c r="DQG21" s="49"/>
      <c r="DQH21" s="50"/>
      <c r="DQI21" s="49"/>
      <c r="DQJ21" s="50"/>
      <c r="DQK21" s="49"/>
      <c r="DQL21" s="50"/>
      <c r="DQM21" s="49"/>
      <c r="DQN21" s="50"/>
      <c r="DQO21" s="49"/>
      <c r="DQP21" s="50"/>
      <c r="DQQ21" s="49"/>
      <c r="DQR21" s="50"/>
      <c r="DQS21" s="49"/>
      <c r="DQT21" s="50"/>
      <c r="DQU21" s="49"/>
      <c r="DQV21" s="50"/>
      <c r="DQW21" s="49"/>
      <c r="DQX21" s="50"/>
      <c r="DQY21" s="49"/>
      <c r="DQZ21" s="50"/>
      <c r="DRA21" s="49"/>
      <c r="DRB21" s="50"/>
      <c r="DRC21" s="49"/>
      <c r="DRD21" s="50"/>
      <c r="DRE21" s="49"/>
      <c r="DRF21" s="50"/>
      <c r="DRG21" s="49"/>
      <c r="DRH21" s="50"/>
      <c r="DRI21" s="49"/>
      <c r="DRJ21" s="50"/>
      <c r="DRK21" s="49"/>
      <c r="DRL21" s="50"/>
      <c r="DRM21" s="49"/>
      <c r="DRN21" s="50"/>
      <c r="DRO21" s="49"/>
      <c r="DRP21" s="50"/>
      <c r="DRQ21" s="49"/>
      <c r="DRR21" s="50"/>
      <c r="DRS21" s="49"/>
      <c r="DRT21" s="50"/>
      <c r="DRU21" s="49"/>
      <c r="DRV21" s="50"/>
      <c r="DRW21" s="49"/>
      <c r="DRX21" s="50"/>
      <c r="DRY21" s="49"/>
      <c r="DRZ21" s="50"/>
      <c r="DSA21" s="49"/>
      <c r="DSB21" s="50"/>
      <c r="DSC21" s="49"/>
      <c r="DSD21" s="50"/>
      <c r="DSE21" s="49"/>
      <c r="DSF21" s="50"/>
      <c r="DSG21" s="49"/>
      <c r="DSH21" s="50"/>
      <c r="DSI21" s="49"/>
      <c r="DSJ21" s="50"/>
      <c r="DSK21" s="49"/>
      <c r="DSL21" s="50"/>
      <c r="DSM21" s="49"/>
      <c r="DSN21" s="50"/>
      <c r="DSO21" s="49"/>
      <c r="DSP21" s="50"/>
      <c r="DSQ21" s="49"/>
      <c r="DSR21" s="50"/>
      <c r="DSS21" s="49"/>
      <c r="DST21" s="50"/>
      <c r="DSU21" s="49"/>
      <c r="DSV21" s="50"/>
      <c r="DSW21" s="49"/>
      <c r="DSX21" s="50"/>
      <c r="DSY21" s="49"/>
      <c r="DSZ21" s="50"/>
      <c r="DTA21" s="49"/>
      <c r="DTB21" s="50"/>
      <c r="DTC21" s="49"/>
      <c r="DTD21" s="50"/>
      <c r="DTE21" s="49"/>
      <c r="DTF21" s="50"/>
      <c r="DTG21" s="49"/>
      <c r="DTH21" s="50"/>
      <c r="DTI21" s="49"/>
      <c r="DTJ21" s="50"/>
      <c r="DTK21" s="49"/>
      <c r="DTL21" s="50"/>
      <c r="DTM21" s="49"/>
      <c r="DTN21" s="50"/>
      <c r="DTO21" s="49"/>
      <c r="DTP21" s="50"/>
      <c r="DTQ21" s="49"/>
      <c r="DTR21" s="50"/>
      <c r="DTS21" s="49"/>
      <c r="DTT21" s="50"/>
      <c r="DTU21" s="49"/>
      <c r="DTV21" s="50"/>
      <c r="DTW21" s="49"/>
      <c r="DTX21" s="50"/>
      <c r="DTY21" s="49"/>
      <c r="DTZ21" s="50"/>
      <c r="DUA21" s="49"/>
      <c r="DUB21" s="50"/>
      <c r="DUC21" s="49"/>
      <c r="DUD21" s="50"/>
      <c r="DUE21" s="49"/>
      <c r="DUF21" s="50"/>
      <c r="DUG21" s="49"/>
      <c r="DUH21" s="50"/>
      <c r="DUI21" s="49"/>
      <c r="DUJ21" s="50"/>
      <c r="DUK21" s="49"/>
      <c r="DUL21" s="50"/>
      <c r="DUM21" s="49"/>
      <c r="DUN21" s="50"/>
      <c r="DUO21" s="49"/>
      <c r="DUP21" s="50"/>
      <c r="DUQ21" s="49"/>
      <c r="DUR21" s="50"/>
      <c r="DUS21" s="49"/>
      <c r="DUT21" s="50"/>
      <c r="DUU21" s="49"/>
      <c r="DUV21" s="50"/>
      <c r="DUW21" s="49"/>
      <c r="DUX21" s="50"/>
      <c r="DUY21" s="49"/>
      <c r="DUZ21" s="50"/>
      <c r="DVA21" s="49"/>
      <c r="DVB21" s="50"/>
      <c r="DVC21" s="49"/>
      <c r="DVD21" s="50"/>
      <c r="DVE21" s="49"/>
      <c r="DVF21" s="50"/>
      <c r="DVG21" s="49"/>
      <c r="DVH21" s="50"/>
      <c r="DVI21" s="49"/>
      <c r="DVJ21" s="50"/>
      <c r="DVK21" s="49"/>
      <c r="DVL21" s="50"/>
      <c r="DVM21" s="49"/>
      <c r="DVN21" s="50"/>
      <c r="DVO21" s="49"/>
      <c r="DVP21" s="50"/>
      <c r="DVQ21" s="49"/>
      <c r="DVR21" s="50"/>
      <c r="DVS21" s="49"/>
      <c r="DVT21" s="50"/>
      <c r="DVU21" s="49"/>
      <c r="DVV21" s="50"/>
      <c r="DVW21" s="49"/>
      <c r="DVX21" s="50"/>
      <c r="DVY21" s="49"/>
      <c r="DVZ21" s="50"/>
      <c r="DWA21" s="49"/>
      <c r="DWB21" s="50"/>
      <c r="DWC21" s="49"/>
      <c r="DWD21" s="50"/>
      <c r="DWE21" s="49"/>
      <c r="DWF21" s="50"/>
      <c r="DWG21" s="49"/>
      <c r="DWH21" s="50"/>
      <c r="DWI21" s="49"/>
      <c r="DWJ21" s="50"/>
      <c r="DWK21" s="49"/>
      <c r="DWL21" s="50"/>
      <c r="DWM21" s="49"/>
      <c r="DWN21" s="50"/>
      <c r="DWO21" s="49"/>
      <c r="DWP21" s="50"/>
      <c r="DWQ21" s="49"/>
      <c r="DWR21" s="50"/>
      <c r="DWS21" s="49"/>
      <c r="DWT21" s="50"/>
      <c r="DWU21" s="49"/>
      <c r="DWV21" s="50"/>
      <c r="DWW21" s="49"/>
      <c r="DWX21" s="50"/>
      <c r="DWY21" s="49"/>
      <c r="DWZ21" s="50"/>
      <c r="DXA21" s="49"/>
      <c r="DXB21" s="50"/>
      <c r="DXC21" s="49"/>
      <c r="DXD21" s="50"/>
      <c r="DXE21" s="49"/>
      <c r="DXF21" s="50"/>
      <c r="DXG21" s="49"/>
      <c r="DXH21" s="50"/>
      <c r="DXI21" s="49"/>
      <c r="DXJ21" s="50"/>
      <c r="DXK21" s="49"/>
      <c r="DXL21" s="50"/>
      <c r="DXM21" s="49"/>
      <c r="DXN21" s="50"/>
      <c r="DXO21" s="49"/>
      <c r="DXP21" s="50"/>
      <c r="DXQ21" s="49"/>
      <c r="DXR21" s="50"/>
      <c r="DXS21" s="49"/>
      <c r="DXT21" s="50"/>
      <c r="DXU21" s="49"/>
      <c r="DXV21" s="50"/>
      <c r="DXW21" s="49"/>
      <c r="DXX21" s="50"/>
      <c r="DXY21" s="49"/>
      <c r="DXZ21" s="50"/>
      <c r="DYA21" s="49"/>
      <c r="DYB21" s="50"/>
      <c r="DYC21" s="49"/>
      <c r="DYD21" s="50"/>
      <c r="DYE21" s="49"/>
      <c r="DYF21" s="50"/>
      <c r="DYG21" s="49"/>
      <c r="DYH21" s="50"/>
      <c r="DYI21" s="49"/>
      <c r="DYJ21" s="50"/>
      <c r="DYK21" s="49"/>
      <c r="DYL21" s="50"/>
      <c r="DYM21" s="49"/>
      <c r="DYN21" s="50"/>
      <c r="DYO21" s="49"/>
      <c r="DYP21" s="50"/>
      <c r="DYQ21" s="49"/>
      <c r="DYR21" s="50"/>
      <c r="DYS21" s="49"/>
      <c r="DYT21" s="50"/>
      <c r="DYU21" s="49"/>
      <c r="DYV21" s="50"/>
      <c r="DYW21" s="49"/>
      <c r="DYX21" s="50"/>
      <c r="DYY21" s="49"/>
      <c r="DYZ21" s="50"/>
      <c r="DZA21" s="49"/>
      <c r="DZB21" s="50"/>
      <c r="DZC21" s="49"/>
      <c r="DZD21" s="50"/>
      <c r="DZE21" s="49"/>
      <c r="DZF21" s="50"/>
      <c r="DZG21" s="49"/>
      <c r="DZH21" s="50"/>
      <c r="DZI21" s="49"/>
      <c r="DZJ21" s="50"/>
      <c r="DZK21" s="49"/>
      <c r="DZL21" s="50"/>
      <c r="DZM21" s="49"/>
      <c r="DZN21" s="50"/>
      <c r="DZO21" s="49"/>
      <c r="DZP21" s="50"/>
      <c r="DZQ21" s="49"/>
      <c r="DZR21" s="50"/>
      <c r="DZS21" s="49"/>
      <c r="DZT21" s="50"/>
      <c r="DZU21" s="49"/>
      <c r="DZV21" s="50"/>
      <c r="DZW21" s="49"/>
      <c r="DZX21" s="50"/>
      <c r="DZY21" s="49"/>
      <c r="DZZ21" s="50"/>
      <c r="EAA21" s="49"/>
      <c r="EAB21" s="50"/>
      <c r="EAC21" s="49"/>
      <c r="EAD21" s="50"/>
      <c r="EAE21" s="49"/>
      <c r="EAF21" s="50"/>
      <c r="EAG21" s="49"/>
      <c r="EAH21" s="50"/>
      <c r="EAI21" s="49"/>
      <c r="EAJ21" s="50"/>
      <c r="EAK21" s="49"/>
      <c r="EAL21" s="50"/>
      <c r="EAM21" s="49"/>
      <c r="EAN21" s="50"/>
      <c r="EAO21" s="49"/>
      <c r="EAP21" s="50"/>
      <c r="EAQ21" s="49"/>
      <c r="EAR21" s="50"/>
      <c r="EAS21" s="49"/>
      <c r="EAT21" s="50"/>
      <c r="EAU21" s="49"/>
      <c r="EAV21" s="50"/>
      <c r="EAW21" s="49"/>
      <c r="EAX21" s="50"/>
      <c r="EAY21" s="49"/>
      <c r="EAZ21" s="50"/>
      <c r="EBA21" s="49"/>
      <c r="EBB21" s="50"/>
      <c r="EBC21" s="49"/>
      <c r="EBD21" s="50"/>
      <c r="EBE21" s="49"/>
      <c r="EBF21" s="50"/>
      <c r="EBG21" s="49"/>
      <c r="EBH21" s="50"/>
      <c r="EBI21" s="49"/>
      <c r="EBJ21" s="50"/>
      <c r="EBK21" s="49"/>
      <c r="EBL21" s="50"/>
      <c r="EBM21" s="49"/>
      <c r="EBN21" s="50"/>
      <c r="EBO21" s="49"/>
      <c r="EBP21" s="50"/>
      <c r="EBQ21" s="49"/>
      <c r="EBR21" s="50"/>
      <c r="EBS21" s="49"/>
      <c r="EBT21" s="50"/>
      <c r="EBU21" s="49"/>
      <c r="EBV21" s="50"/>
      <c r="EBW21" s="49"/>
      <c r="EBX21" s="50"/>
      <c r="EBY21" s="49"/>
      <c r="EBZ21" s="50"/>
      <c r="ECA21" s="49"/>
      <c r="ECB21" s="50"/>
      <c r="ECC21" s="49"/>
      <c r="ECD21" s="50"/>
      <c r="ECE21" s="49"/>
      <c r="ECF21" s="50"/>
      <c r="ECG21" s="49"/>
      <c r="ECH21" s="50"/>
      <c r="ECI21" s="49"/>
      <c r="ECJ21" s="50"/>
      <c r="ECK21" s="49"/>
      <c r="ECL21" s="50"/>
      <c r="ECM21" s="49"/>
      <c r="ECN21" s="50"/>
      <c r="ECO21" s="49"/>
      <c r="ECP21" s="50"/>
      <c r="ECQ21" s="49"/>
      <c r="ECR21" s="50"/>
      <c r="ECS21" s="49"/>
      <c r="ECT21" s="50"/>
      <c r="ECU21" s="49"/>
      <c r="ECV21" s="50"/>
      <c r="ECW21" s="49"/>
      <c r="ECX21" s="50"/>
      <c r="ECY21" s="49"/>
      <c r="ECZ21" s="50"/>
      <c r="EDA21" s="49"/>
      <c r="EDB21" s="50"/>
      <c r="EDC21" s="49"/>
      <c r="EDD21" s="50"/>
      <c r="EDE21" s="49"/>
      <c r="EDF21" s="50"/>
      <c r="EDG21" s="49"/>
      <c r="EDH21" s="50"/>
      <c r="EDI21" s="49"/>
      <c r="EDJ21" s="50"/>
      <c r="EDK21" s="49"/>
      <c r="EDL21" s="50"/>
      <c r="EDM21" s="49"/>
      <c r="EDN21" s="50"/>
      <c r="EDO21" s="49"/>
      <c r="EDP21" s="50"/>
      <c r="EDQ21" s="49"/>
      <c r="EDR21" s="50"/>
      <c r="EDS21" s="49"/>
      <c r="EDT21" s="50"/>
      <c r="EDU21" s="49"/>
      <c r="EDV21" s="50"/>
      <c r="EDW21" s="49"/>
      <c r="EDX21" s="50"/>
      <c r="EDY21" s="49"/>
      <c r="EDZ21" s="50"/>
      <c r="EEA21" s="49"/>
      <c r="EEB21" s="50"/>
      <c r="EEC21" s="49"/>
      <c r="EED21" s="50"/>
      <c r="EEE21" s="49"/>
      <c r="EEF21" s="50"/>
      <c r="EEG21" s="49"/>
      <c r="EEH21" s="50"/>
      <c r="EEI21" s="49"/>
      <c r="EEJ21" s="50"/>
      <c r="EEK21" s="49"/>
      <c r="EEL21" s="50"/>
      <c r="EEM21" s="49"/>
      <c r="EEN21" s="50"/>
      <c r="EEO21" s="49"/>
      <c r="EEP21" s="50"/>
      <c r="EEQ21" s="49"/>
      <c r="EER21" s="50"/>
      <c r="EES21" s="49"/>
      <c r="EET21" s="50"/>
      <c r="EEU21" s="49"/>
      <c r="EEV21" s="50"/>
      <c r="EEW21" s="49"/>
      <c r="EEX21" s="50"/>
      <c r="EEY21" s="49"/>
      <c r="EEZ21" s="50"/>
      <c r="EFA21" s="49"/>
      <c r="EFB21" s="50"/>
      <c r="EFC21" s="49"/>
      <c r="EFD21" s="50"/>
      <c r="EFE21" s="49"/>
      <c r="EFF21" s="50"/>
      <c r="EFG21" s="49"/>
      <c r="EFH21" s="50"/>
      <c r="EFI21" s="49"/>
      <c r="EFJ21" s="50"/>
      <c r="EFK21" s="49"/>
      <c r="EFL21" s="50"/>
      <c r="EFM21" s="49"/>
      <c r="EFN21" s="50"/>
      <c r="EFO21" s="49"/>
      <c r="EFP21" s="50"/>
      <c r="EFQ21" s="49"/>
      <c r="EFR21" s="50"/>
      <c r="EFS21" s="49"/>
      <c r="EFT21" s="50"/>
      <c r="EFU21" s="49"/>
      <c r="EFV21" s="50"/>
      <c r="EFW21" s="49"/>
      <c r="EFX21" s="50"/>
      <c r="EFY21" s="49"/>
      <c r="EFZ21" s="50"/>
      <c r="EGA21" s="49"/>
      <c r="EGB21" s="50"/>
      <c r="EGC21" s="49"/>
      <c r="EGD21" s="50"/>
      <c r="EGE21" s="49"/>
      <c r="EGF21" s="50"/>
      <c r="EGG21" s="49"/>
      <c r="EGH21" s="50"/>
      <c r="EGI21" s="49"/>
      <c r="EGJ21" s="50"/>
      <c r="EGK21" s="49"/>
      <c r="EGL21" s="50"/>
      <c r="EGM21" s="49"/>
      <c r="EGN21" s="50"/>
      <c r="EGO21" s="49"/>
      <c r="EGP21" s="50"/>
      <c r="EGQ21" s="49"/>
      <c r="EGR21" s="50"/>
      <c r="EGS21" s="49"/>
      <c r="EGT21" s="50"/>
      <c r="EGU21" s="49"/>
      <c r="EGV21" s="50"/>
      <c r="EGW21" s="49"/>
      <c r="EGX21" s="50"/>
      <c r="EGY21" s="49"/>
      <c r="EGZ21" s="50"/>
      <c r="EHA21" s="49"/>
      <c r="EHB21" s="50"/>
      <c r="EHC21" s="49"/>
      <c r="EHD21" s="50"/>
      <c r="EHE21" s="49"/>
      <c r="EHF21" s="50"/>
      <c r="EHG21" s="49"/>
      <c r="EHH21" s="50"/>
      <c r="EHI21" s="49"/>
      <c r="EHJ21" s="50"/>
      <c r="EHK21" s="49"/>
      <c r="EHL21" s="50"/>
      <c r="EHM21" s="49"/>
      <c r="EHN21" s="50"/>
      <c r="EHO21" s="49"/>
      <c r="EHP21" s="50"/>
      <c r="EHQ21" s="49"/>
      <c r="EHR21" s="50"/>
      <c r="EHS21" s="49"/>
      <c r="EHT21" s="50"/>
      <c r="EHU21" s="49"/>
      <c r="EHV21" s="50"/>
      <c r="EHW21" s="49"/>
      <c r="EHX21" s="50"/>
      <c r="EHY21" s="49"/>
      <c r="EHZ21" s="50"/>
      <c r="EIA21" s="49"/>
      <c r="EIB21" s="50"/>
      <c r="EIC21" s="49"/>
      <c r="EID21" s="50"/>
      <c r="EIE21" s="49"/>
      <c r="EIF21" s="50"/>
      <c r="EIG21" s="49"/>
      <c r="EIH21" s="50"/>
      <c r="EII21" s="49"/>
      <c r="EIJ21" s="50"/>
      <c r="EIK21" s="49"/>
      <c r="EIL21" s="50"/>
      <c r="EIM21" s="49"/>
      <c r="EIN21" s="50"/>
      <c r="EIO21" s="49"/>
      <c r="EIP21" s="50"/>
      <c r="EIQ21" s="49"/>
      <c r="EIR21" s="50"/>
      <c r="EIS21" s="49"/>
      <c r="EIT21" s="50"/>
      <c r="EIU21" s="49"/>
      <c r="EIV21" s="50"/>
      <c r="EIW21" s="49"/>
      <c r="EIX21" s="50"/>
      <c r="EIY21" s="49"/>
      <c r="EIZ21" s="50"/>
      <c r="EJA21" s="49"/>
      <c r="EJB21" s="50"/>
      <c r="EJC21" s="49"/>
      <c r="EJD21" s="50"/>
      <c r="EJE21" s="49"/>
      <c r="EJF21" s="50"/>
      <c r="EJG21" s="49"/>
      <c r="EJH21" s="50"/>
      <c r="EJI21" s="49"/>
      <c r="EJJ21" s="50"/>
      <c r="EJK21" s="49"/>
      <c r="EJL21" s="50"/>
      <c r="EJM21" s="49"/>
      <c r="EJN21" s="50"/>
      <c r="EJO21" s="49"/>
      <c r="EJP21" s="50"/>
      <c r="EJQ21" s="49"/>
      <c r="EJR21" s="50"/>
      <c r="EJS21" s="49"/>
      <c r="EJT21" s="50"/>
      <c r="EJU21" s="49"/>
      <c r="EJV21" s="50"/>
      <c r="EJW21" s="49"/>
      <c r="EJX21" s="50"/>
      <c r="EJY21" s="49"/>
      <c r="EJZ21" s="50"/>
      <c r="EKA21" s="49"/>
      <c r="EKB21" s="50"/>
      <c r="EKC21" s="49"/>
      <c r="EKD21" s="50"/>
      <c r="EKE21" s="49"/>
      <c r="EKF21" s="50"/>
      <c r="EKG21" s="49"/>
      <c r="EKH21" s="50"/>
      <c r="EKI21" s="49"/>
      <c r="EKJ21" s="50"/>
      <c r="EKK21" s="49"/>
      <c r="EKL21" s="50"/>
      <c r="EKM21" s="49"/>
      <c r="EKN21" s="50"/>
      <c r="EKO21" s="49"/>
      <c r="EKP21" s="50"/>
      <c r="EKQ21" s="49"/>
      <c r="EKR21" s="50"/>
      <c r="EKS21" s="49"/>
      <c r="EKT21" s="50"/>
      <c r="EKU21" s="49"/>
      <c r="EKV21" s="50"/>
      <c r="EKW21" s="49"/>
      <c r="EKX21" s="50"/>
      <c r="EKY21" s="49"/>
      <c r="EKZ21" s="50"/>
      <c r="ELA21" s="49"/>
      <c r="ELB21" s="50"/>
      <c r="ELC21" s="49"/>
      <c r="ELD21" s="50"/>
      <c r="ELE21" s="49"/>
      <c r="ELF21" s="50"/>
      <c r="ELG21" s="49"/>
      <c r="ELH21" s="50"/>
      <c r="ELI21" s="49"/>
      <c r="ELJ21" s="50"/>
      <c r="ELK21" s="49"/>
      <c r="ELL21" s="50"/>
      <c r="ELM21" s="49"/>
      <c r="ELN21" s="50"/>
      <c r="ELO21" s="49"/>
      <c r="ELP21" s="50"/>
      <c r="ELQ21" s="49"/>
      <c r="ELR21" s="50"/>
      <c r="ELS21" s="49"/>
      <c r="ELT21" s="50"/>
      <c r="ELU21" s="49"/>
      <c r="ELV21" s="50"/>
      <c r="ELW21" s="49"/>
      <c r="ELX21" s="50"/>
      <c r="ELY21" s="49"/>
      <c r="ELZ21" s="50"/>
      <c r="EMA21" s="49"/>
      <c r="EMB21" s="50"/>
      <c r="EMC21" s="49"/>
      <c r="EMD21" s="50"/>
      <c r="EME21" s="49"/>
      <c r="EMF21" s="50"/>
      <c r="EMG21" s="49"/>
      <c r="EMH21" s="50"/>
      <c r="EMI21" s="49"/>
      <c r="EMJ21" s="50"/>
      <c r="EMK21" s="49"/>
      <c r="EML21" s="50"/>
      <c r="EMM21" s="49"/>
      <c r="EMN21" s="50"/>
      <c r="EMO21" s="49"/>
      <c r="EMP21" s="50"/>
      <c r="EMQ21" s="49"/>
      <c r="EMR21" s="50"/>
      <c r="EMS21" s="49"/>
      <c r="EMT21" s="50"/>
      <c r="EMU21" s="49"/>
      <c r="EMV21" s="50"/>
      <c r="EMW21" s="49"/>
      <c r="EMX21" s="50"/>
      <c r="EMY21" s="49"/>
      <c r="EMZ21" s="50"/>
      <c r="ENA21" s="49"/>
      <c r="ENB21" s="50"/>
      <c r="ENC21" s="49"/>
      <c r="END21" s="50"/>
      <c r="ENE21" s="49"/>
      <c r="ENF21" s="50"/>
      <c r="ENG21" s="49"/>
      <c r="ENH21" s="50"/>
      <c r="ENI21" s="49"/>
      <c r="ENJ21" s="50"/>
      <c r="ENK21" s="49"/>
      <c r="ENL21" s="50"/>
      <c r="ENM21" s="49"/>
      <c r="ENN21" s="50"/>
      <c r="ENO21" s="49"/>
      <c r="ENP21" s="50"/>
      <c r="ENQ21" s="49"/>
      <c r="ENR21" s="50"/>
      <c r="ENS21" s="49"/>
      <c r="ENT21" s="50"/>
      <c r="ENU21" s="49"/>
      <c r="ENV21" s="50"/>
      <c r="ENW21" s="49"/>
      <c r="ENX21" s="50"/>
      <c r="ENY21" s="49"/>
      <c r="ENZ21" s="50"/>
      <c r="EOA21" s="49"/>
      <c r="EOB21" s="50"/>
      <c r="EOC21" s="49"/>
      <c r="EOD21" s="50"/>
      <c r="EOE21" s="49"/>
      <c r="EOF21" s="50"/>
      <c r="EOG21" s="49"/>
      <c r="EOH21" s="50"/>
      <c r="EOI21" s="49"/>
      <c r="EOJ21" s="50"/>
      <c r="EOK21" s="49"/>
      <c r="EOL21" s="50"/>
      <c r="EOM21" s="49"/>
      <c r="EON21" s="50"/>
      <c r="EOO21" s="49"/>
      <c r="EOP21" s="50"/>
      <c r="EOQ21" s="49"/>
      <c r="EOR21" s="50"/>
      <c r="EOS21" s="49"/>
      <c r="EOT21" s="50"/>
      <c r="EOU21" s="49"/>
      <c r="EOV21" s="50"/>
      <c r="EOW21" s="49"/>
      <c r="EOX21" s="50"/>
      <c r="EOY21" s="49"/>
      <c r="EOZ21" s="50"/>
      <c r="EPA21" s="49"/>
      <c r="EPB21" s="50"/>
      <c r="EPC21" s="49"/>
      <c r="EPD21" s="50"/>
      <c r="EPE21" s="49"/>
      <c r="EPF21" s="50"/>
      <c r="EPG21" s="49"/>
      <c r="EPH21" s="50"/>
      <c r="EPI21" s="49"/>
      <c r="EPJ21" s="50"/>
      <c r="EPK21" s="49"/>
      <c r="EPL21" s="50"/>
      <c r="EPM21" s="49"/>
      <c r="EPN21" s="50"/>
      <c r="EPO21" s="49"/>
      <c r="EPP21" s="50"/>
      <c r="EPQ21" s="49"/>
      <c r="EPR21" s="50"/>
      <c r="EPS21" s="49"/>
      <c r="EPT21" s="50"/>
      <c r="EPU21" s="49"/>
      <c r="EPV21" s="50"/>
      <c r="EPW21" s="49"/>
      <c r="EPX21" s="50"/>
      <c r="EPY21" s="49"/>
      <c r="EPZ21" s="50"/>
      <c r="EQA21" s="49"/>
      <c r="EQB21" s="50"/>
      <c r="EQC21" s="49"/>
      <c r="EQD21" s="50"/>
      <c r="EQE21" s="49"/>
      <c r="EQF21" s="50"/>
      <c r="EQG21" s="49"/>
      <c r="EQH21" s="50"/>
      <c r="EQI21" s="49"/>
      <c r="EQJ21" s="50"/>
      <c r="EQK21" s="49"/>
      <c r="EQL21" s="50"/>
      <c r="EQM21" s="49"/>
      <c r="EQN21" s="50"/>
      <c r="EQO21" s="49"/>
      <c r="EQP21" s="50"/>
      <c r="EQQ21" s="49"/>
      <c r="EQR21" s="50"/>
      <c r="EQS21" s="49"/>
      <c r="EQT21" s="50"/>
      <c r="EQU21" s="49"/>
      <c r="EQV21" s="50"/>
      <c r="EQW21" s="49"/>
      <c r="EQX21" s="50"/>
      <c r="EQY21" s="49"/>
      <c r="EQZ21" s="50"/>
      <c r="ERA21" s="49"/>
      <c r="ERB21" s="50"/>
      <c r="ERC21" s="49"/>
      <c r="ERD21" s="50"/>
      <c r="ERE21" s="49"/>
      <c r="ERF21" s="50"/>
      <c r="ERG21" s="49"/>
      <c r="ERH21" s="50"/>
      <c r="ERI21" s="49"/>
      <c r="ERJ21" s="50"/>
      <c r="ERK21" s="49"/>
      <c r="ERL21" s="50"/>
      <c r="ERM21" s="49"/>
      <c r="ERN21" s="50"/>
      <c r="ERO21" s="49"/>
      <c r="ERP21" s="50"/>
      <c r="ERQ21" s="49"/>
      <c r="ERR21" s="50"/>
      <c r="ERS21" s="49"/>
      <c r="ERT21" s="50"/>
      <c r="ERU21" s="49"/>
      <c r="ERV21" s="50"/>
      <c r="ERW21" s="49"/>
      <c r="ERX21" s="50"/>
      <c r="ERY21" s="49"/>
      <c r="ERZ21" s="50"/>
      <c r="ESA21" s="49"/>
      <c r="ESB21" s="50"/>
      <c r="ESC21" s="49"/>
      <c r="ESD21" s="50"/>
      <c r="ESE21" s="49"/>
      <c r="ESF21" s="50"/>
      <c r="ESG21" s="49"/>
      <c r="ESH21" s="50"/>
      <c r="ESI21" s="49"/>
      <c r="ESJ21" s="50"/>
      <c r="ESK21" s="49"/>
      <c r="ESL21" s="50"/>
      <c r="ESM21" s="49"/>
      <c r="ESN21" s="50"/>
      <c r="ESO21" s="49"/>
      <c r="ESP21" s="50"/>
      <c r="ESQ21" s="49"/>
      <c r="ESR21" s="50"/>
      <c r="ESS21" s="49"/>
      <c r="EST21" s="50"/>
      <c r="ESU21" s="49"/>
      <c r="ESV21" s="50"/>
      <c r="ESW21" s="49"/>
      <c r="ESX21" s="50"/>
      <c r="ESY21" s="49"/>
      <c r="ESZ21" s="50"/>
      <c r="ETA21" s="49"/>
      <c r="ETB21" s="50"/>
      <c r="ETC21" s="49"/>
      <c r="ETD21" s="50"/>
      <c r="ETE21" s="49"/>
      <c r="ETF21" s="50"/>
      <c r="ETG21" s="49"/>
      <c r="ETH21" s="50"/>
      <c r="ETI21" s="49"/>
      <c r="ETJ21" s="50"/>
      <c r="ETK21" s="49"/>
      <c r="ETL21" s="50"/>
      <c r="ETM21" s="49"/>
      <c r="ETN21" s="50"/>
      <c r="ETO21" s="49"/>
      <c r="ETP21" s="50"/>
      <c r="ETQ21" s="49"/>
      <c r="ETR21" s="50"/>
      <c r="ETS21" s="49"/>
      <c r="ETT21" s="50"/>
      <c r="ETU21" s="49"/>
      <c r="ETV21" s="50"/>
      <c r="ETW21" s="49"/>
      <c r="ETX21" s="50"/>
      <c r="ETY21" s="49"/>
      <c r="ETZ21" s="50"/>
      <c r="EUA21" s="49"/>
      <c r="EUB21" s="50"/>
      <c r="EUC21" s="49"/>
      <c r="EUD21" s="50"/>
      <c r="EUE21" s="49"/>
      <c r="EUF21" s="50"/>
      <c r="EUG21" s="49"/>
      <c r="EUH21" s="50"/>
      <c r="EUI21" s="49"/>
      <c r="EUJ21" s="50"/>
      <c r="EUK21" s="49"/>
      <c r="EUL21" s="50"/>
      <c r="EUM21" s="49"/>
      <c r="EUN21" s="50"/>
      <c r="EUO21" s="49"/>
      <c r="EUP21" s="50"/>
      <c r="EUQ21" s="49"/>
      <c r="EUR21" s="50"/>
      <c r="EUS21" s="49"/>
      <c r="EUT21" s="50"/>
      <c r="EUU21" s="49"/>
      <c r="EUV21" s="50"/>
      <c r="EUW21" s="49"/>
      <c r="EUX21" s="50"/>
      <c r="EUY21" s="49"/>
      <c r="EUZ21" s="50"/>
      <c r="EVA21" s="49"/>
      <c r="EVB21" s="50"/>
      <c r="EVC21" s="49"/>
      <c r="EVD21" s="50"/>
      <c r="EVE21" s="49"/>
      <c r="EVF21" s="50"/>
      <c r="EVG21" s="49"/>
      <c r="EVH21" s="50"/>
      <c r="EVI21" s="49"/>
      <c r="EVJ21" s="50"/>
      <c r="EVK21" s="49"/>
      <c r="EVL21" s="50"/>
      <c r="EVM21" s="49"/>
      <c r="EVN21" s="50"/>
      <c r="EVO21" s="49"/>
      <c r="EVP21" s="50"/>
      <c r="EVQ21" s="49"/>
      <c r="EVR21" s="50"/>
      <c r="EVS21" s="49"/>
      <c r="EVT21" s="50"/>
      <c r="EVU21" s="49"/>
      <c r="EVV21" s="50"/>
      <c r="EVW21" s="49"/>
      <c r="EVX21" s="50"/>
      <c r="EVY21" s="49"/>
      <c r="EVZ21" s="50"/>
      <c r="EWA21" s="49"/>
      <c r="EWB21" s="50"/>
      <c r="EWC21" s="49"/>
      <c r="EWD21" s="50"/>
      <c r="EWE21" s="49"/>
      <c r="EWF21" s="50"/>
      <c r="EWG21" s="49"/>
      <c r="EWH21" s="50"/>
      <c r="EWI21" s="49"/>
      <c r="EWJ21" s="50"/>
      <c r="EWK21" s="49"/>
      <c r="EWL21" s="50"/>
      <c r="EWM21" s="49"/>
      <c r="EWN21" s="50"/>
      <c r="EWO21" s="49"/>
      <c r="EWP21" s="50"/>
      <c r="EWQ21" s="49"/>
      <c r="EWR21" s="50"/>
      <c r="EWS21" s="49"/>
      <c r="EWT21" s="50"/>
      <c r="EWU21" s="49"/>
      <c r="EWV21" s="50"/>
      <c r="EWW21" s="49"/>
      <c r="EWX21" s="50"/>
      <c r="EWY21" s="49"/>
      <c r="EWZ21" s="50"/>
      <c r="EXA21" s="49"/>
      <c r="EXB21" s="50"/>
      <c r="EXC21" s="49"/>
      <c r="EXD21" s="50"/>
      <c r="EXE21" s="49"/>
      <c r="EXF21" s="50"/>
      <c r="EXG21" s="49"/>
      <c r="EXH21" s="50"/>
      <c r="EXI21" s="49"/>
      <c r="EXJ21" s="50"/>
      <c r="EXK21" s="49"/>
      <c r="EXL21" s="50"/>
      <c r="EXM21" s="49"/>
      <c r="EXN21" s="50"/>
      <c r="EXO21" s="49"/>
      <c r="EXP21" s="50"/>
      <c r="EXQ21" s="49"/>
      <c r="EXR21" s="50"/>
      <c r="EXS21" s="49"/>
      <c r="EXT21" s="50"/>
      <c r="EXU21" s="49"/>
      <c r="EXV21" s="50"/>
      <c r="EXW21" s="49"/>
      <c r="EXX21" s="50"/>
      <c r="EXY21" s="49"/>
      <c r="EXZ21" s="50"/>
      <c r="EYA21" s="49"/>
      <c r="EYB21" s="50"/>
      <c r="EYC21" s="49"/>
      <c r="EYD21" s="50"/>
      <c r="EYE21" s="49"/>
      <c r="EYF21" s="50"/>
      <c r="EYG21" s="49"/>
      <c r="EYH21" s="50"/>
      <c r="EYI21" s="49"/>
      <c r="EYJ21" s="50"/>
      <c r="EYK21" s="49"/>
      <c r="EYL21" s="50"/>
      <c r="EYM21" s="49"/>
      <c r="EYN21" s="50"/>
      <c r="EYO21" s="49"/>
      <c r="EYP21" s="50"/>
      <c r="EYQ21" s="49"/>
      <c r="EYR21" s="50"/>
      <c r="EYS21" s="49"/>
      <c r="EYT21" s="50"/>
      <c r="EYU21" s="49"/>
      <c r="EYV21" s="50"/>
      <c r="EYW21" s="49"/>
      <c r="EYX21" s="50"/>
      <c r="EYY21" s="49"/>
      <c r="EYZ21" s="50"/>
      <c r="EZA21" s="49"/>
      <c r="EZB21" s="50"/>
      <c r="EZC21" s="49"/>
      <c r="EZD21" s="50"/>
      <c r="EZE21" s="49"/>
      <c r="EZF21" s="50"/>
      <c r="EZG21" s="49"/>
      <c r="EZH21" s="50"/>
      <c r="EZI21" s="49"/>
      <c r="EZJ21" s="50"/>
      <c r="EZK21" s="49"/>
      <c r="EZL21" s="50"/>
      <c r="EZM21" s="49"/>
      <c r="EZN21" s="50"/>
      <c r="EZO21" s="49"/>
      <c r="EZP21" s="50"/>
      <c r="EZQ21" s="49"/>
      <c r="EZR21" s="50"/>
      <c r="EZS21" s="49"/>
      <c r="EZT21" s="50"/>
      <c r="EZU21" s="49"/>
      <c r="EZV21" s="50"/>
      <c r="EZW21" s="49"/>
      <c r="EZX21" s="50"/>
      <c r="EZY21" s="49"/>
      <c r="EZZ21" s="50"/>
      <c r="FAA21" s="49"/>
      <c r="FAB21" s="50"/>
      <c r="FAC21" s="49"/>
      <c r="FAD21" s="50"/>
      <c r="FAE21" s="49"/>
      <c r="FAF21" s="50"/>
      <c r="FAG21" s="49"/>
      <c r="FAH21" s="50"/>
      <c r="FAI21" s="49"/>
      <c r="FAJ21" s="50"/>
      <c r="FAK21" s="49"/>
      <c r="FAL21" s="50"/>
      <c r="FAM21" s="49"/>
      <c r="FAN21" s="50"/>
      <c r="FAO21" s="49"/>
      <c r="FAP21" s="50"/>
      <c r="FAQ21" s="49"/>
      <c r="FAR21" s="50"/>
      <c r="FAS21" s="49"/>
      <c r="FAT21" s="50"/>
      <c r="FAU21" s="49"/>
      <c r="FAV21" s="50"/>
      <c r="FAW21" s="49"/>
      <c r="FAX21" s="50"/>
      <c r="FAY21" s="49"/>
      <c r="FAZ21" s="50"/>
      <c r="FBA21" s="49"/>
      <c r="FBB21" s="50"/>
      <c r="FBC21" s="49"/>
      <c r="FBD21" s="50"/>
      <c r="FBE21" s="49"/>
      <c r="FBF21" s="50"/>
      <c r="FBG21" s="49"/>
      <c r="FBH21" s="50"/>
      <c r="FBI21" s="49"/>
      <c r="FBJ21" s="50"/>
      <c r="FBK21" s="49"/>
      <c r="FBL21" s="50"/>
      <c r="FBM21" s="49"/>
      <c r="FBN21" s="50"/>
      <c r="FBO21" s="49"/>
      <c r="FBP21" s="50"/>
      <c r="FBQ21" s="49"/>
      <c r="FBR21" s="50"/>
      <c r="FBS21" s="49"/>
      <c r="FBT21" s="50"/>
      <c r="FBU21" s="49"/>
      <c r="FBV21" s="50"/>
      <c r="FBW21" s="49"/>
      <c r="FBX21" s="50"/>
      <c r="FBY21" s="49"/>
      <c r="FBZ21" s="50"/>
      <c r="FCA21" s="49"/>
      <c r="FCB21" s="50"/>
      <c r="FCC21" s="49"/>
      <c r="FCD21" s="50"/>
      <c r="FCE21" s="49"/>
      <c r="FCF21" s="50"/>
      <c r="FCG21" s="49"/>
      <c r="FCH21" s="50"/>
      <c r="FCI21" s="49"/>
      <c r="FCJ21" s="50"/>
      <c r="FCK21" s="49"/>
      <c r="FCL21" s="50"/>
      <c r="FCM21" s="49"/>
      <c r="FCN21" s="50"/>
      <c r="FCO21" s="49"/>
      <c r="FCP21" s="50"/>
      <c r="FCQ21" s="49"/>
      <c r="FCR21" s="50"/>
      <c r="FCS21" s="49"/>
      <c r="FCT21" s="50"/>
      <c r="FCU21" s="49"/>
      <c r="FCV21" s="50"/>
      <c r="FCW21" s="49"/>
      <c r="FCX21" s="50"/>
      <c r="FCY21" s="49"/>
      <c r="FCZ21" s="50"/>
      <c r="FDA21" s="49"/>
      <c r="FDB21" s="50"/>
      <c r="FDC21" s="49"/>
      <c r="FDD21" s="50"/>
      <c r="FDE21" s="49"/>
      <c r="FDF21" s="50"/>
      <c r="FDG21" s="49"/>
      <c r="FDH21" s="50"/>
      <c r="FDI21" s="49"/>
      <c r="FDJ21" s="50"/>
      <c r="FDK21" s="49"/>
      <c r="FDL21" s="50"/>
      <c r="FDM21" s="49"/>
      <c r="FDN21" s="50"/>
      <c r="FDO21" s="49"/>
      <c r="FDP21" s="50"/>
      <c r="FDQ21" s="49"/>
      <c r="FDR21" s="50"/>
      <c r="FDS21" s="49"/>
      <c r="FDT21" s="50"/>
      <c r="FDU21" s="49"/>
      <c r="FDV21" s="50"/>
      <c r="FDW21" s="49"/>
      <c r="FDX21" s="50"/>
      <c r="FDY21" s="49"/>
      <c r="FDZ21" s="50"/>
      <c r="FEA21" s="49"/>
      <c r="FEB21" s="50"/>
      <c r="FEC21" s="49"/>
      <c r="FED21" s="50"/>
      <c r="FEE21" s="49"/>
      <c r="FEF21" s="50"/>
      <c r="FEG21" s="49"/>
      <c r="FEH21" s="50"/>
      <c r="FEI21" s="49"/>
      <c r="FEJ21" s="50"/>
      <c r="FEK21" s="49"/>
      <c r="FEL21" s="50"/>
      <c r="FEM21" s="49"/>
      <c r="FEN21" s="50"/>
      <c r="FEO21" s="49"/>
      <c r="FEP21" s="50"/>
      <c r="FEQ21" s="49"/>
      <c r="FER21" s="50"/>
      <c r="FES21" s="49"/>
      <c r="FET21" s="50"/>
      <c r="FEU21" s="49"/>
      <c r="FEV21" s="50"/>
      <c r="FEW21" s="49"/>
      <c r="FEX21" s="50"/>
      <c r="FEY21" s="49"/>
      <c r="FEZ21" s="50"/>
      <c r="FFA21" s="49"/>
      <c r="FFB21" s="50"/>
      <c r="FFC21" s="49"/>
      <c r="FFD21" s="50"/>
      <c r="FFE21" s="49"/>
      <c r="FFF21" s="50"/>
      <c r="FFG21" s="49"/>
      <c r="FFH21" s="50"/>
      <c r="FFI21" s="49"/>
      <c r="FFJ21" s="50"/>
      <c r="FFK21" s="49"/>
      <c r="FFL21" s="50"/>
      <c r="FFM21" s="49"/>
      <c r="FFN21" s="50"/>
      <c r="FFO21" s="49"/>
      <c r="FFP21" s="50"/>
      <c r="FFQ21" s="49"/>
      <c r="FFR21" s="50"/>
      <c r="FFS21" s="49"/>
      <c r="FFT21" s="50"/>
      <c r="FFU21" s="49"/>
      <c r="FFV21" s="50"/>
      <c r="FFW21" s="49"/>
      <c r="FFX21" s="50"/>
      <c r="FFY21" s="49"/>
      <c r="FFZ21" s="50"/>
      <c r="FGA21" s="49"/>
      <c r="FGB21" s="50"/>
      <c r="FGC21" s="49"/>
      <c r="FGD21" s="50"/>
      <c r="FGE21" s="49"/>
      <c r="FGF21" s="50"/>
      <c r="FGG21" s="49"/>
      <c r="FGH21" s="50"/>
      <c r="FGI21" s="49"/>
      <c r="FGJ21" s="50"/>
      <c r="FGK21" s="49"/>
      <c r="FGL21" s="50"/>
      <c r="FGM21" s="49"/>
      <c r="FGN21" s="50"/>
      <c r="FGO21" s="49"/>
      <c r="FGP21" s="50"/>
      <c r="FGQ21" s="49"/>
      <c r="FGR21" s="50"/>
      <c r="FGS21" s="49"/>
      <c r="FGT21" s="50"/>
      <c r="FGU21" s="49"/>
      <c r="FGV21" s="50"/>
      <c r="FGW21" s="49"/>
      <c r="FGX21" s="50"/>
      <c r="FGY21" s="49"/>
      <c r="FGZ21" s="50"/>
      <c r="FHA21" s="49"/>
      <c r="FHB21" s="50"/>
      <c r="FHC21" s="49"/>
      <c r="FHD21" s="50"/>
      <c r="FHE21" s="49"/>
      <c r="FHF21" s="50"/>
      <c r="FHG21" s="49"/>
      <c r="FHH21" s="50"/>
      <c r="FHI21" s="49"/>
      <c r="FHJ21" s="50"/>
      <c r="FHK21" s="49"/>
      <c r="FHL21" s="50"/>
      <c r="FHM21" s="49"/>
      <c r="FHN21" s="50"/>
      <c r="FHO21" s="49"/>
      <c r="FHP21" s="50"/>
      <c r="FHQ21" s="49"/>
      <c r="FHR21" s="50"/>
      <c r="FHS21" s="49"/>
      <c r="FHT21" s="50"/>
      <c r="FHU21" s="49"/>
      <c r="FHV21" s="50"/>
      <c r="FHW21" s="49"/>
      <c r="FHX21" s="50"/>
      <c r="FHY21" s="49"/>
      <c r="FHZ21" s="50"/>
      <c r="FIA21" s="49"/>
      <c r="FIB21" s="50"/>
      <c r="FIC21" s="49"/>
      <c r="FID21" s="50"/>
      <c r="FIE21" s="49"/>
      <c r="FIF21" s="50"/>
      <c r="FIG21" s="49"/>
      <c r="FIH21" s="50"/>
      <c r="FII21" s="49"/>
      <c r="FIJ21" s="50"/>
      <c r="FIK21" s="49"/>
      <c r="FIL21" s="50"/>
      <c r="FIM21" s="49"/>
      <c r="FIN21" s="50"/>
      <c r="FIO21" s="49"/>
      <c r="FIP21" s="50"/>
      <c r="FIQ21" s="49"/>
      <c r="FIR21" s="50"/>
      <c r="FIS21" s="49"/>
      <c r="FIT21" s="50"/>
      <c r="FIU21" s="49"/>
      <c r="FIV21" s="50"/>
      <c r="FIW21" s="49"/>
      <c r="FIX21" s="50"/>
      <c r="FIY21" s="49"/>
      <c r="FIZ21" s="50"/>
      <c r="FJA21" s="49"/>
      <c r="FJB21" s="50"/>
      <c r="FJC21" s="49"/>
      <c r="FJD21" s="50"/>
      <c r="FJE21" s="49"/>
      <c r="FJF21" s="50"/>
      <c r="FJG21" s="49"/>
      <c r="FJH21" s="50"/>
      <c r="FJI21" s="49"/>
      <c r="FJJ21" s="50"/>
      <c r="FJK21" s="49"/>
      <c r="FJL21" s="50"/>
      <c r="FJM21" s="49"/>
      <c r="FJN21" s="50"/>
      <c r="FJO21" s="49"/>
      <c r="FJP21" s="50"/>
      <c r="FJQ21" s="49"/>
      <c r="FJR21" s="50"/>
      <c r="FJS21" s="49"/>
      <c r="FJT21" s="50"/>
      <c r="FJU21" s="49"/>
      <c r="FJV21" s="50"/>
      <c r="FJW21" s="49"/>
      <c r="FJX21" s="50"/>
      <c r="FJY21" s="49"/>
      <c r="FJZ21" s="50"/>
      <c r="FKA21" s="49"/>
      <c r="FKB21" s="50"/>
      <c r="FKC21" s="49"/>
      <c r="FKD21" s="50"/>
      <c r="FKE21" s="49"/>
      <c r="FKF21" s="50"/>
      <c r="FKG21" s="49"/>
      <c r="FKH21" s="50"/>
      <c r="FKI21" s="49"/>
      <c r="FKJ21" s="50"/>
      <c r="FKK21" s="49"/>
      <c r="FKL21" s="50"/>
      <c r="FKM21" s="49"/>
      <c r="FKN21" s="50"/>
      <c r="FKO21" s="49"/>
      <c r="FKP21" s="50"/>
      <c r="FKQ21" s="49"/>
      <c r="FKR21" s="50"/>
      <c r="FKS21" s="49"/>
      <c r="FKT21" s="50"/>
      <c r="FKU21" s="49"/>
      <c r="FKV21" s="50"/>
      <c r="FKW21" s="49"/>
      <c r="FKX21" s="50"/>
      <c r="FKY21" s="49"/>
      <c r="FKZ21" s="50"/>
      <c r="FLA21" s="49"/>
      <c r="FLB21" s="50"/>
      <c r="FLC21" s="49"/>
      <c r="FLD21" s="50"/>
      <c r="FLE21" s="49"/>
      <c r="FLF21" s="50"/>
      <c r="FLG21" s="49"/>
      <c r="FLH21" s="50"/>
      <c r="FLI21" s="49"/>
      <c r="FLJ21" s="50"/>
      <c r="FLK21" s="49"/>
      <c r="FLL21" s="50"/>
      <c r="FLM21" s="49"/>
      <c r="FLN21" s="50"/>
      <c r="FLO21" s="49"/>
      <c r="FLP21" s="50"/>
      <c r="FLQ21" s="49"/>
      <c r="FLR21" s="50"/>
      <c r="FLS21" s="49"/>
      <c r="FLT21" s="50"/>
      <c r="FLU21" s="49"/>
      <c r="FLV21" s="50"/>
      <c r="FLW21" s="49"/>
      <c r="FLX21" s="50"/>
      <c r="FLY21" s="49"/>
      <c r="FLZ21" s="50"/>
      <c r="FMA21" s="49"/>
      <c r="FMB21" s="50"/>
      <c r="FMC21" s="49"/>
      <c r="FMD21" s="50"/>
      <c r="FME21" s="49"/>
      <c r="FMF21" s="50"/>
      <c r="FMG21" s="49"/>
      <c r="FMH21" s="50"/>
      <c r="FMI21" s="49"/>
      <c r="FMJ21" s="50"/>
      <c r="FMK21" s="49"/>
      <c r="FML21" s="50"/>
      <c r="FMM21" s="49"/>
      <c r="FMN21" s="50"/>
      <c r="FMO21" s="49"/>
      <c r="FMP21" s="50"/>
      <c r="FMQ21" s="49"/>
      <c r="FMR21" s="50"/>
      <c r="FMS21" s="49"/>
      <c r="FMT21" s="50"/>
      <c r="FMU21" s="49"/>
      <c r="FMV21" s="50"/>
      <c r="FMW21" s="49"/>
      <c r="FMX21" s="50"/>
      <c r="FMY21" s="49"/>
      <c r="FMZ21" s="50"/>
      <c r="FNA21" s="49"/>
      <c r="FNB21" s="50"/>
      <c r="FNC21" s="49"/>
      <c r="FND21" s="50"/>
      <c r="FNE21" s="49"/>
      <c r="FNF21" s="50"/>
      <c r="FNG21" s="49"/>
      <c r="FNH21" s="50"/>
      <c r="FNI21" s="49"/>
      <c r="FNJ21" s="50"/>
      <c r="FNK21" s="49"/>
      <c r="FNL21" s="50"/>
      <c r="FNM21" s="49"/>
      <c r="FNN21" s="50"/>
      <c r="FNO21" s="49"/>
      <c r="FNP21" s="50"/>
      <c r="FNQ21" s="49"/>
      <c r="FNR21" s="50"/>
      <c r="FNS21" s="49"/>
      <c r="FNT21" s="50"/>
      <c r="FNU21" s="49"/>
      <c r="FNV21" s="50"/>
      <c r="FNW21" s="49"/>
      <c r="FNX21" s="50"/>
      <c r="FNY21" s="49"/>
      <c r="FNZ21" s="50"/>
      <c r="FOA21" s="49"/>
      <c r="FOB21" s="50"/>
      <c r="FOC21" s="49"/>
      <c r="FOD21" s="50"/>
      <c r="FOE21" s="49"/>
      <c r="FOF21" s="50"/>
      <c r="FOG21" s="49"/>
      <c r="FOH21" s="50"/>
      <c r="FOI21" s="49"/>
      <c r="FOJ21" s="50"/>
      <c r="FOK21" s="49"/>
      <c r="FOL21" s="50"/>
      <c r="FOM21" s="49"/>
      <c r="FON21" s="50"/>
      <c r="FOO21" s="49"/>
      <c r="FOP21" s="50"/>
      <c r="FOQ21" s="49"/>
      <c r="FOR21" s="50"/>
      <c r="FOS21" s="49"/>
      <c r="FOT21" s="50"/>
      <c r="FOU21" s="49"/>
      <c r="FOV21" s="50"/>
      <c r="FOW21" s="49"/>
      <c r="FOX21" s="50"/>
      <c r="FOY21" s="49"/>
      <c r="FOZ21" s="50"/>
      <c r="FPA21" s="49"/>
      <c r="FPB21" s="50"/>
      <c r="FPC21" s="49"/>
      <c r="FPD21" s="50"/>
      <c r="FPE21" s="49"/>
      <c r="FPF21" s="50"/>
      <c r="FPG21" s="49"/>
      <c r="FPH21" s="50"/>
      <c r="FPI21" s="49"/>
      <c r="FPJ21" s="50"/>
      <c r="FPK21" s="49"/>
      <c r="FPL21" s="50"/>
      <c r="FPM21" s="49"/>
      <c r="FPN21" s="50"/>
      <c r="FPO21" s="49"/>
      <c r="FPP21" s="50"/>
      <c r="FPQ21" s="49"/>
      <c r="FPR21" s="50"/>
      <c r="FPS21" s="49"/>
      <c r="FPT21" s="50"/>
      <c r="FPU21" s="49"/>
      <c r="FPV21" s="50"/>
      <c r="FPW21" s="49"/>
      <c r="FPX21" s="50"/>
      <c r="FPY21" s="49"/>
      <c r="FPZ21" s="50"/>
      <c r="FQA21" s="49"/>
      <c r="FQB21" s="50"/>
      <c r="FQC21" s="49"/>
      <c r="FQD21" s="50"/>
      <c r="FQE21" s="49"/>
      <c r="FQF21" s="50"/>
      <c r="FQG21" s="49"/>
      <c r="FQH21" s="50"/>
      <c r="FQI21" s="49"/>
      <c r="FQJ21" s="50"/>
      <c r="FQK21" s="49"/>
      <c r="FQL21" s="50"/>
      <c r="FQM21" s="49"/>
      <c r="FQN21" s="50"/>
      <c r="FQO21" s="49"/>
      <c r="FQP21" s="50"/>
      <c r="FQQ21" s="49"/>
      <c r="FQR21" s="50"/>
      <c r="FQS21" s="49"/>
      <c r="FQT21" s="50"/>
      <c r="FQU21" s="49"/>
      <c r="FQV21" s="50"/>
      <c r="FQW21" s="49"/>
      <c r="FQX21" s="50"/>
      <c r="FQY21" s="49"/>
      <c r="FQZ21" s="50"/>
      <c r="FRA21" s="49"/>
      <c r="FRB21" s="50"/>
      <c r="FRC21" s="49"/>
      <c r="FRD21" s="50"/>
      <c r="FRE21" s="49"/>
      <c r="FRF21" s="50"/>
      <c r="FRG21" s="49"/>
      <c r="FRH21" s="50"/>
      <c r="FRI21" s="49"/>
      <c r="FRJ21" s="50"/>
      <c r="FRK21" s="49"/>
      <c r="FRL21" s="50"/>
      <c r="FRM21" s="49"/>
      <c r="FRN21" s="50"/>
      <c r="FRO21" s="49"/>
      <c r="FRP21" s="50"/>
      <c r="FRQ21" s="49"/>
      <c r="FRR21" s="50"/>
      <c r="FRS21" s="49"/>
      <c r="FRT21" s="50"/>
      <c r="FRU21" s="49"/>
      <c r="FRV21" s="50"/>
      <c r="FRW21" s="49"/>
      <c r="FRX21" s="50"/>
      <c r="FRY21" s="49"/>
      <c r="FRZ21" s="50"/>
      <c r="FSA21" s="49"/>
      <c r="FSB21" s="50"/>
      <c r="FSC21" s="49"/>
      <c r="FSD21" s="50"/>
      <c r="FSE21" s="49"/>
      <c r="FSF21" s="50"/>
      <c r="FSG21" s="49"/>
      <c r="FSH21" s="50"/>
      <c r="FSI21" s="49"/>
      <c r="FSJ21" s="50"/>
      <c r="FSK21" s="49"/>
      <c r="FSL21" s="50"/>
      <c r="FSM21" s="49"/>
      <c r="FSN21" s="50"/>
      <c r="FSO21" s="49"/>
      <c r="FSP21" s="50"/>
      <c r="FSQ21" s="49"/>
      <c r="FSR21" s="50"/>
      <c r="FSS21" s="49"/>
      <c r="FST21" s="50"/>
      <c r="FSU21" s="49"/>
      <c r="FSV21" s="50"/>
      <c r="FSW21" s="49"/>
      <c r="FSX21" s="50"/>
      <c r="FSY21" s="49"/>
      <c r="FSZ21" s="50"/>
      <c r="FTA21" s="49"/>
      <c r="FTB21" s="50"/>
      <c r="FTC21" s="49"/>
      <c r="FTD21" s="50"/>
      <c r="FTE21" s="49"/>
      <c r="FTF21" s="50"/>
      <c r="FTG21" s="49"/>
      <c r="FTH21" s="50"/>
      <c r="FTI21" s="49"/>
      <c r="FTJ21" s="50"/>
      <c r="FTK21" s="49"/>
      <c r="FTL21" s="50"/>
      <c r="FTM21" s="49"/>
      <c r="FTN21" s="50"/>
      <c r="FTO21" s="49"/>
      <c r="FTP21" s="50"/>
      <c r="FTQ21" s="49"/>
      <c r="FTR21" s="50"/>
      <c r="FTS21" s="49"/>
      <c r="FTT21" s="50"/>
      <c r="FTU21" s="49"/>
      <c r="FTV21" s="50"/>
      <c r="FTW21" s="49"/>
      <c r="FTX21" s="50"/>
      <c r="FTY21" s="49"/>
      <c r="FTZ21" s="50"/>
      <c r="FUA21" s="49"/>
      <c r="FUB21" s="50"/>
      <c r="FUC21" s="49"/>
      <c r="FUD21" s="50"/>
      <c r="FUE21" s="49"/>
      <c r="FUF21" s="50"/>
      <c r="FUG21" s="49"/>
      <c r="FUH21" s="50"/>
      <c r="FUI21" s="49"/>
      <c r="FUJ21" s="50"/>
      <c r="FUK21" s="49"/>
      <c r="FUL21" s="50"/>
      <c r="FUM21" s="49"/>
      <c r="FUN21" s="50"/>
      <c r="FUO21" s="49"/>
      <c r="FUP21" s="50"/>
      <c r="FUQ21" s="49"/>
      <c r="FUR21" s="50"/>
      <c r="FUS21" s="49"/>
      <c r="FUT21" s="50"/>
      <c r="FUU21" s="49"/>
      <c r="FUV21" s="50"/>
      <c r="FUW21" s="49"/>
      <c r="FUX21" s="50"/>
      <c r="FUY21" s="49"/>
      <c r="FUZ21" s="50"/>
      <c r="FVA21" s="49"/>
      <c r="FVB21" s="50"/>
      <c r="FVC21" s="49"/>
      <c r="FVD21" s="50"/>
      <c r="FVE21" s="49"/>
      <c r="FVF21" s="50"/>
      <c r="FVG21" s="49"/>
      <c r="FVH21" s="50"/>
      <c r="FVI21" s="49"/>
      <c r="FVJ21" s="50"/>
      <c r="FVK21" s="49"/>
      <c r="FVL21" s="50"/>
      <c r="FVM21" s="49"/>
      <c r="FVN21" s="50"/>
      <c r="FVO21" s="49"/>
      <c r="FVP21" s="50"/>
      <c r="FVQ21" s="49"/>
      <c r="FVR21" s="50"/>
      <c r="FVS21" s="49"/>
      <c r="FVT21" s="50"/>
      <c r="FVU21" s="49"/>
      <c r="FVV21" s="50"/>
      <c r="FVW21" s="49"/>
      <c r="FVX21" s="50"/>
      <c r="FVY21" s="49"/>
      <c r="FVZ21" s="50"/>
      <c r="FWA21" s="49"/>
      <c r="FWB21" s="50"/>
      <c r="FWC21" s="49"/>
      <c r="FWD21" s="50"/>
      <c r="FWE21" s="49"/>
      <c r="FWF21" s="50"/>
      <c r="FWG21" s="49"/>
      <c r="FWH21" s="50"/>
      <c r="FWI21" s="49"/>
      <c r="FWJ21" s="50"/>
      <c r="FWK21" s="49"/>
      <c r="FWL21" s="50"/>
      <c r="FWM21" s="49"/>
      <c r="FWN21" s="50"/>
      <c r="FWO21" s="49"/>
      <c r="FWP21" s="50"/>
      <c r="FWQ21" s="49"/>
      <c r="FWR21" s="50"/>
      <c r="FWS21" s="49"/>
      <c r="FWT21" s="50"/>
      <c r="FWU21" s="49"/>
      <c r="FWV21" s="50"/>
      <c r="FWW21" s="49"/>
      <c r="FWX21" s="50"/>
      <c r="FWY21" s="49"/>
      <c r="FWZ21" s="50"/>
      <c r="FXA21" s="49"/>
      <c r="FXB21" s="50"/>
      <c r="FXC21" s="49"/>
      <c r="FXD21" s="50"/>
      <c r="FXE21" s="49"/>
      <c r="FXF21" s="50"/>
      <c r="FXG21" s="49"/>
      <c r="FXH21" s="50"/>
      <c r="FXI21" s="49"/>
      <c r="FXJ21" s="50"/>
      <c r="FXK21" s="49"/>
      <c r="FXL21" s="50"/>
      <c r="FXM21" s="49"/>
      <c r="FXN21" s="50"/>
      <c r="FXO21" s="49"/>
      <c r="FXP21" s="50"/>
      <c r="FXQ21" s="49"/>
      <c r="FXR21" s="50"/>
      <c r="FXS21" s="49"/>
      <c r="FXT21" s="50"/>
      <c r="FXU21" s="49"/>
      <c r="FXV21" s="50"/>
      <c r="FXW21" s="49"/>
      <c r="FXX21" s="50"/>
      <c r="FXY21" s="49"/>
      <c r="FXZ21" s="50"/>
      <c r="FYA21" s="49"/>
      <c r="FYB21" s="50"/>
      <c r="FYC21" s="49"/>
      <c r="FYD21" s="50"/>
      <c r="FYE21" s="49"/>
      <c r="FYF21" s="50"/>
      <c r="FYG21" s="49"/>
      <c r="FYH21" s="50"/>
      <c r="FYI21" s="49"/>
      <c r="FYJ21" s="50"/>
      <c r="FYK21" s="49"/>
      <c r="FYL21" s="50"/>
      <c r="FYM21" s="49"/>
      <c r="FYN21" s="50"/>
      <c r="FYO21" s="49"/>
      <c r="FYP21" s="50"/>
      <c r="FYQ21" s="49"/>
      <c r="FYR21" s="50"/>
      <c r="FYS21" s="49"/>
      <c r="FYT21" s="50"/>
      <c r="FYU21" s="49"/>
      <c r="FYV21" s="50"/>
      <c r="FYW21" s="49"/>
      <c r="FYX21" s="50"/>
      <c r="FYY21" s="49"/>
      <c r="FYZ21" s="50"/>
      <c r="FZA21" s="49"/>
      <c r="FZB21" s="50"/>
      <c r="FZC21" s="49"/>
      <c r="FZD21" s="50"/>
      <c r="FZE21" s="49"/>
      <c r="FZF21" s="50"/>
      <c r="FZG21" s="49"/>
      <c r="FZH21" s="50"/>
      <c r="FZI21" s="49"/>
      <c r="FZJ21" s="50"/>
      <c r="FZK21" s="49"/>
      <c r="FZL21" s="50"/>
      <c r="FZM21" s="49"/>
      <c r="FZN21" s="50"/>
      <c r="FZO21" s="49"/>
      <c r="FZP21" s="50"/>
      <c r="FZQ21" s="49"/>
      <c r="FZR21" s="50"/>
      <c r="FZS21" s="49"/>
      <c r="FZT21" s="50"/>
      <c r="FZU21" s="49"/>
      <c r="FZV21" s="50"/>
      <c r="FZW21" s="49"/>
      <c r="FZX21" s="50"/>
      <c r="FZY21" s="49"/>
      <c r="FZZ21" s="50"/>
      <c r="GAA21" s="49"/>
      <c r="GAB21" s="50"/>
      <c r="GAC21" s="49"/>
      <c r="GAD21" s="50"/>
      <c r="GAE21" s="49"/>
      <c r="GAF21" s="50"/>
      <c r="GAG21" s="49"/>
      <c r="GAH21" s="50"/>
      <c r="GAI21" s="49"/>
      <c r="GAJ21" s="50"/>
      <c r="GAK21" s="49"/>
      <c r="GAL21" s="50"/>
      <c r="GAM21" s="49"/>
      <c r="GAN21" s="50"/>
      <c r="GAO21" s="49"/>
      <c r="GAP21" s="50"/>
      <c r="GAQ21" s="49"/>
      <c r="GAR21" s="50"/>
      <c r="GAS21" s="49"/>
      <c r="GAT21" s="50"/>
      <c r="GAU21" s="49"/>
      <c r="GAV21" s="50"/>
      <c r="GAW21" s="49"/>
      <c r="GAX21" s="50"/>
      <c r="GAY21" s="49"/>
      <c r="GAZ21" s="50"/>
      <c r="GBA21" s="49"/>
      <c r="GBB21" s="50"/>
      <c r="GBC21" s="49"/>
      <c r="GBD21" s="50"/>
      <c r="GBE21" s="49"/>
      <c r="GBF21" s="50"/>
      <c r="GBG21" s="49"/>
      <c r="GBH21" s="50"/>
      <c r="GBI21" s="49"/>
      <c r="GBJ21" s="50"/>
      <c r="GBK21" s="49"/>
      <c r="GBL21" s="50"/>
      <c r="GBM21" s="49"/>
      <c r="GBN21" s="50"/>
      <c r="GBO21" s="49"/>
      <c r="GBP21" s="50"/>
      <c r="GBQ21" s="49"/>
      <c r="GBR21" s="50"/>
      <c r="GBS21" s="49"/>
      <c r="GBT21" s="50"/>
      <c r="GBU21" s="49"/>
      <c r="GBV21" s="50"/>
      <c r="GBW21" s="49"/>
      <c r="GBX21" s="50"/>
      <c r="GBY21" s="49"/>
      <c r="GBZ21" s="50"/>
      <c r="GCA21" s="49"/>
      <c r="GCB21" s="50"/>
      <c r="GCC21" s="49"/>
      <c r="GCD21" s="50"/>
      <c r="GCE21" s="49"/>
      <c r="GCF21" s="50"/>
      <c r="GCG21" s="49"/>
      <c r="GCH21" s="50"/>
      <c r="GCI21" s="49"/>
      <c r="GCJ21" s="50"/>
      <c r="GCK21" s="49"/>
      <c r="GCL21" s="50"/>
      <c r="GCM21" s="49"/>
      <c r="GCN21" s="50"/>
      <c r="GCO21" s="49"/>
      <c r="GCP21" s="50"/>
      <c r="GCQ21" s="49"/>
      <c r="GCR21" s="50"/>
      <c r="GCS21" s="49"/>
      <c r="GCT21" s="50"/>
      <c r="GCU21" s="49"/>
      <c r="GCV21" s="50"/>
      <c r="GCW21" s="49"/>
      <c r="GCX21" s="50"/>
      <c r="GCY21" s="49"/>
      <c r="GCZ21" s="50"/>
      <c r="GDA21" s="49"/>
      <c r="GDB21" s="50"/>
      <c r="GDC21" s="49"/>
      <c r="GDD21" s="50"/>
      <c r="GDE21" s="49"/>
      <c r="GDF21" s="50"/>
      <c r="GDG21" s="49"/>
      <c r="GDH21" s="50"/>
      <c r="GDI21" s="49"/>
      <c r="GDJ21" s="50"/>
      <c r="GDK21" s="49"/>
      <c r="GDL21" s="50"/>
      <c r="GDM21" s="49"/>
      <c r="GDN21" s="50"/>
      <c r="GDO21" s="49"/>
      <c r="GDP21" s="50"/>
      <c r="GDQ21" s="49"/>
      <c r="GDR21" s="50"/>
      <c r="GDS21" s="49"/>
      <c r="GDT21" s="50"/>
      <c r="GDU21" s="49"/>
      <c r="GDV21" s="50"/>
      <c r="GDW21" s="49"/>
      <c r="GDX21" s="50"/>
      <c r="GDY21" s="49"/>
      <c r="GDZ21" s="50"/>
      <c r="GEA21" s="49"/>
      <c r="GEB21" s="50"/>
      <c r="GEC21" s="49"/>
      <c r="GED21" s="50"/>
      <c r="GEE21" s="49"/>
      <c r="GEF21" s="50"/>
      <c r="GEG21" s="49"/>
      <c r="GEH21" s="50"/>
      <c r="GEI21" s="49"/>
      <c r="GEJ21" s="50"/>
      <c r="GEK21" s="49"/>
      <c r="GEL21" s="50"/>
      <c r="GEM21" s="49"/>
      <c r="GEN21" s="50"/>
      <c r="GEO21" s="49"/>
      <c r="GEP21" s="50"/>
      <c r="GEQ21" s="49"/>
      <c r="GER21" s="50"/>
      <c r="GES21" s="49"/>
      <c r="GET21" s="50"/>
      <c r="GEU21" s="49"/>
      <c r="GEV21" s="50"/>
      <c r="GEW21" s="49"/>
      <c r="GEX21" s="50"/>
      <c r="GEY21" s="49"/>
      <c r="GEZ21" s="50"/>
      <c r="GFA21" s="49"/>
      <c r="GFB21" s="50"/>
      <c r="GFC21" s="49"/>
      <c r="GFD21" s="50"/>
      <c r="GFE21" s="49"/>
      <c r="GFF21" s="50"/>
      <c r="GFG21" s="49"/>
      <c r="GFH21" s="50"/>
      <c r="GFI21" s="49"/>
      <c r="GFJ21" s="50"/>
      <c r="GFK21" s="49"/>
      <c r="GFL21" s="50"/>
      <c r="GFM21" s="49"/>
      <c r="GFN21" s="50"/>
      <c r="GFO21" s="49"/>
      <c r="GFP21" s="50"/>
      <c r="GFQ21" s="49"/>
      <c r="GFR21" s="50"/>
      <c r="GFS21" s="49"/>
      <c r="GFT21" s="50"/>
      <c r="GFU21" s="49"/>
      <c r="GFV21" s="50"/>
      <c r="GFW21" s="49"/>
      <c r="GFX21" s="50"/>
      <c r="GFY21" s="49"/>
      <c r="GFZ21" s="50"/>
      <c r="GGA21" s="49"/>
      <c r="GGB21" s="50"/>
      <c r="GGC21" s="49"/>
      <c r="GGD21" s="50"/>
      <c r="GGE21" s="49"/>
      <c r="GGF21" s="50"/>
      <c r="GGG21" s="49"/>
      <c r="GGH21" s="50"/>
      <c r="GGI21" s="49"/>
      <c r="GGJ21" s="50"/>
      <c r="GGK21" s="49"/>
      <c r="GGL21" s="50"/>
      <c r="GGM21" s="49"/>
      <c r="GGN21" s="50"/>
      <c r="GGO21" s="49"/>
      <c r="GGP21" s="50"/>
      <c r="GGQ21" s="49"/>
      <c r="GGR21" s="50"/>
      <c r="GGS21" s="49"/>
      <c r="GGT21" s="50"/>
      <c r="GGU21" s="49"/>
      <c r="GGV21" s="50"/>
      <c r="GGW21" s="49"/>
      <c r="GGX21" s="50"/>
      <c r="GGY21" s="49"/>
      <c r="GGZ21" s="50"/>
      <c r="GHA21" s="49"/>
      <c r="GHB21" s="50"/>
      <c r="GHC21" s="49"/>
      <c r="GHD21" s="50"/>
      <c r="GHE21" s="49"/>
      <c r="GHF21" s="50"/>
      <c r="GHG21" s="49"/>
      <c r="GHH21" s="50"/>
      <c r="GHI21" s="49"/>
      <c r="GHJ21" s="50"/>
      <c r="GHK21" s="49"/>
      <c r="GHL21" s="50"/>
      <c r="GHM21" s="49"/>
      <c r="GHN21" s="50"/>
      <c r="GHO21" s="49"/>
      <c r="GHP21" s="50"/>
      <c r="GHQ21" s="49"/>
      <c r="GHR21" s="50"/>
      <c r="GHS21" s="49"/>
      <c r="GHT21" s="50"/>
      <c r="GHU21" s="49"/>
      <c r="GHV21" s="50"/>
      <c r="GHW21" s="49"/>
      <c r="GHX21" s="50"/>
      <c r="GHY21" s="49"/>
      <c r="GHZ21" s="50"/>
      <c r="GIA21" s="49"/>
      <c r="GIB21" s="50"/>
      <c r="GIC21" s="49"/>
      <c r="GID21" s="50"/>
      <c r="GIE21" s="49"/>
      <c r="GIF21" s="50"/>
      <c r="GIG21" s="49"/>
      <c r="GIH21" s="50"/>
      <c r="GII21" s="49"/>
      <c r="GIJ21" s="50"/>
      <c r="GIK21" s="49"/>
      <c r="GIL21" s="50"/>
      <c r="GIM21" s="49"/>
      <c r="GIN21" s="50"/>
      <c r="GIO21" s="49"/>
      <c r="GIP21" s="50"/>
      <c r="GIQ21" s="49"/>
      <c r="GIR21" s="50"/>
      <c r="GIS21" s="49"/>
      <c r="GIT21" s="50"/>
      <c r="GIU21" s="49"/>
      <c r="GIV21" s="50"/>
      <c r="GIW21" s="49"/>
      <c r="GIX21" s="50"/>
      <c r="GIY21" s="49"/>
      <c r="GIZ21" s="50"/>
      <c r="GJA21" s="49"/>
      <c r="GJB21" s="50"/>
      <c r="GJC21" s="49"/>
      <c r="GJD21" s="50"/>
      <c r="GJE21" s="49"/>
      <c r="GJF21" s="50"/>
      <c r="GJG21" s="49"/>
      <c r="GJH21" s="50"/>
      <c r="GJI21" s="49"/>
      <c r="GJJ21" s="50"/>
      <c r="GJK21" s="49"/>
      <c r="GJL21" s="50"/>
      <c r="GJM21" s="49"/>
      <c r="GJN21" s="50"/>
      <c r="GJO21" s="49"/>
      <c r="GJP21" s="50"/>
      <c r="GJQ21" s="49"/>
      <c r="GJR21" s="50"/>
      <c r="GJS21" s="49"/>
      <c r="GJT21" s="50"/>
      <c r="GJU21" s="49"/>
      <c r="GJV21" s="50"/>
      <c r="GJW21" s="49"/>
      <c r="GJX21" s="50"/>
      <c r="GJY21" s="49"/>
      <c r="GJZ21" s="50"/>
      <c r="GKA21" s="49"/>
      <c r="GKB21" s="50"/>
      <c r="GKC21" s="49"/>
      <c r="GKD21" s="50"/>
      <c r="GKE21" s="49"/>
      <c r="GKF21" s="50"/>
      <c r="GKG21" s="49"/>
      <c r="GKH21" s="50"/>
      <c r="GKI21" s="49"/>
      <c r="GKJ21" s="50"/>
      <c r="GKK21" s="49"/>
      <c r="GKL21" s="50"/>
      <c r="GKM21" s="49"/>
      <c r="GKN21" s="50"/>
      <c r="GKO21" s="49"/>
      <c r="GKP21" s="50"/>
      <c r="GKQ21" s="49"/>
      <c r="GKR21" s="50"/>
      <c r="GKS21" s="49"/>
      <c r="GKT21" s="50"/>
      <c r="GKU21" s="49"/>
      <c r="GKV21" s="50"/>
      <c r="GKW21" s="49"/>
      <c r="GKX21" s="50"/>
      <c r="GKY21" s="49"/>
      <c r="GKZ21" s="50"/>
      <c r="GLA21" s="49"/>
      <c r="GLB21" s="50"/>
      <c r="GLC21" s="49"/>
      <c r="GLD21" s="50"/>
      <c r="GLE21" s="49"/>
      <c r="GLF21" s="50"/>
      <c r="GLG21" s="49"/>
      <c r="GLH21" s="50"/>
      <c r="GLI21" s="49"/>
      <c r="GLJ21" s="50"/>
      <c r="GLK21" s="49"/>
      <c r="GLL21" s="50"/>
      <c r="GLM21" s="49"/>
      <c r="GLN21" s="50"/>
      <c r="GLO21" s="49"/>
      <c r="GLP21" s="50"/>
      <c r="GLQ21" s="49"/>
      <c r="GLR21" s="50"/>
      <c r="GLS21" s="49"/>
      <c r="GLT21" s="50"/>
      <c r="GLU21" s="49"/>
      <c r="GLV21" s="50"/>
      <c r="GLW21" s="49"/>
      <c r="GLX21" s="50"/>
      <c r="GLY21" s="49"/>
      <c r="GLZ21" s="50"/>
      <c r="GMA21" s="49"/>
      <c r="GMB21" s="50"/>
      <c r="GMC21" s="49"/>
      <c r="GMD21" s="50"/>
      <c r="GME21" s="49"/>
      <c r="GMF21" s="50"/>
      <c r="GMG21" s="49"/>
      <c r="GMH21" s="50"/>
      <c r="GMI21" s="49"/>
      <c r="GMJ21" s="50"/>
      <c r="GMK21" s="49"/>
      <c r="GML21" s="50"/>
      <c r="GMM21" s="49"/>
      <c r="GMN21" s="50"/>
      <c r="GMO21" s="49"/>
      <c r="GMP21" s="50"/>
      <c r="GMQ21" s="49"/>
      <c r="GMR21" s="50"/>
      <c r="GMS21" s="49"/>
      <c r="GMT21" s="50"/>
      <c r="GMU21" s="49"/>
      <c r="GMV21" s="50"/>
      <c r="GMW21" s="49"/>
      <c r="GMX21" s="50"/>
      <c r="GMY21" s="49"/>
      <c r="GMZ21" s="50"/>
      <c r="GNA21" s="49"/>
      <c r="GNB21" s="50"/>
      <c r="GNC21" s="49"/>
      <c r="GND21" s="50"/>
      <c r="GNE21" s="49"/>
      <c r="GNF21" s="50"/>
      <c r="GNG21" s="49"/>
      <c r="GNH21" s="50"/>
      <c r="GNI21" s="49"/>
      <c r="GNJ21" s="50"/>
      <c r="GNK21" s="49"/>
      <c r="GNL21" s="50"/>
      <c r="GNM21" s="49"/>
      <c r="GNN21" s="50"/>
      <c r="GNO21" s="49"/>
      <c r="GNP21" s="50"/>
      <c r="GNQ21" s="49"/>
      <c r="GNR21" s="50"/>
      <c r="GNS21" s="49"/>
      <c r="GNT21" s="50"/>
      <c r="GNU21" s="49"/>
      <c r="GNV21" s="50"/>
      <c r="GNW21" s="49"/>
      <c r="GNX21" s="50"/>
      <c r="GNY21" s="49"/>
      <c r="GNZ21" s="50"/>
      <c r="GOA21" s="49"/>
      <c r="GOB21" s="50"/>
      <c r="GOC21" s="49"/>
      <c r="GOD21" s="50"/>
      <c r="GOE21" s="49"/>
      <c r="GOF21" s="50"/>
      <c r="GOG21" s="49"/>
      <c r="GOH21" s="50"/>
      <c r="GOI21" s="49"/>
      <c r="GOJ21" s="50"/>
      <c r="GOK21" s="49"/>
      <c r="GOL21" s="50"/>
      <c r="GOM21" s="49"/>
      <c r="GON21" s="50"/>
      <c r="GOO21" s="49"/>
      <c r="GOP21" s="50"/>
      <c r="GOQ21" s="49"/>
      <c r="GOR21" s="50"/>
      <c r="GOS21" s="49"/>
      <c r="GOT21" s="50"/>
      <c r="GOU21" s="49"/>
      <c r="GOV21" s="50"/>
      <c r="GOW21" s="49"/>
      <c r="GOX21" s="50"/>
      <c r="GOY21" s="49"/>
      <c r="GOZ21" s="50"/>
      <c r="GPA21" s="49"/>
      <c r="GPB21" s="50"/>
      <c r="GPC21" s="49"/>
      <c r="GPD21" s="50"/>
      <c r="GPE21" s="49"/>
      <c r="GPF21" s="50"/>
      <c r="GPG21" s="49"/>
      <c r="GPH21" s="50"/>
      <c r="GPI21" s="49"/>
      <c r="GPJ21" s="50"/>
      <c r="GPK21" s="49"/>
      <c r="GPL21" s="50"/>
      <c r="GPM21" s="49"/>
      <c r="GPN21" s="50"/>
      <c r="GPO21" s="49"/>
      <c r="GPP21" s="50"/>
      <c r="GPQ21" s="49"/>
      <c r="GPR21" s="50"/>
      <c r="GPS21" s="49"/>
      <c r="GPT21" s="50"/>
      <c r="GPU21" s="49"/>
      <c r="GPV21" s="50"/>
      <c r="GPW21" s="49"/>
      <c r="GPX21" s="50"/>
      <c r="GPY21" s="49"/>
      <c r="GPZ21" s="50"/>
      <c r="GQA21" s="49"/>
      <c r="GQB21" s="50"/>
      <c r="GQC21" s="49"/>
      <c r="GQD21" s="50"/>
      <c r="GQE21" s="49"/>
      <c r="GQF21" s="50"/>
      <c r="GQG21" s="49"/>
      <c r="GQH21" s="50"/>
      <c r="GQI21" s="49"/>
      <c r="GQJ21" s="50"/>
      <c r="GQK21" s="49"/>
      <c r="GQL21" s="50"/>
      <c r="GQM21" s="49"/>
      <c r="GQN21" s="50"/>
      <c r="GQO21" s="49"/>
      <c r="GQP21" s="50"/>
      <c r="GQQ21" s="49"/>
      <c r="GQR21" s="50"/>
      <c r="GQS21" s="49"/>
      <c r="GQT21" s="50"/>
      <c r="GQU21" s="49"/>
      <c r="GQV21" s="50"/>
      <c r="GQW21" s="49"/>
      <c r="GQX21" s="50"/>
      <c r="GQY21" s="49"/>
      <c r="GQZ21" s="50"/>
      <c r="GRA21" s="49"/>
      <c r="GRB21" s="50"/>
      <c r="GRC21" s="49"/>
      <c r="GRD21" s="50"/>
      <c r="GRE21" s="49"/>
      <c r="GRF21" s="50"/>
      <c r="GRG21" s="49"/>
      <c r="GRH21" s="50"/>
      <c r="GRI21" s="49"/>
      <c r="GRJ21" s="50"/>
      <c r="GRK21" s="49"/>
      <c r="GRL21" s="50"/>
      <c r="GRM21" s="49"/>
      <c r="GRN21" s="50"/>
      <c r="GRO21" s="49"/>
      <c r="GRP21" s="50"/>
      <c r="GRQ21" s="49"/>
      <c r="GRR21" s="50"/>
      <c r="GRS21" s="49"/>
      <c r="GRT21" s="50"/>
      <c r="GRU21" s="49"/>
      <c r="GRV21" s="50"/>
      <c r="GRW21" s="49"/>
      <c r="GRX21" s="50"/>
      <c r="GRY21" s="49"/>
      <c r="GRZ21" s="50"/>
      <c r="GSA21" s="49"/>
      <c r="GSB21" s="50"/>
      <c r="GSC21" s="49"/>
      <c r="GSD21" s="50"/>
      <c r="GSE21" s="49"/>
      <c r="GSF21" s="50"/>
      <c r="GSG21" s="49"/>
      <c r="GSH21" s="50"/>
      <c r="GSI21" s="49"/>
      <c r="GSJ21" s="50"/>
      <c r="GSK21" s="49"/>
      <c r="GSL21" s="50"/>
      <c r="GSM21" s="49"/>
      <c r="GSN21" s="50"/>
      <c r="GSO21" s="49"/>
      <c r="GSP21" s="50"/>
      <c r="GSQ21" s="49"/>
      <c r="GSR21" s="50"/>
      <c r="GSS21" s="49"/>
      <c r="GST21" s="50"/>
      <c r="GSU21" s="49"/>
      <c r="GSV21" s="50"/>
      <c r="GSW21" s="49"/>
      <c r="GSX21" s="50"/>
      <c r="GSY21" s="49"/>
      <c r="GSZ21" s="50"/>
      <c r="GTA21" s="49"/>
      <c r="GTB21" s="50"/>
      <c r="GTC21" s="49"/>
      <c r="GTD21" s="50"/>
      <c r="GTE21" s="49"/>
      <c r="GTF21" s="50"/>
      <c r="GTG21" s="49"/>
      <c r="GTH21" s="50"/>
      <c r="GTI21" s="49"/>
      <c r="GTJ21" s="50"/>
      <c r="GTK21" s="49"/>
      <c r="GTL21" s="50"/>
      <c r="GTM21" s="49"/>
      <c r="GTN21" s="50"/>
      <c r="GTO21" s="49"/>
      <c r="GTP21" s="50"/>
      <c r="GTQ21" s="49"/>
      <c r="GTR21" s="50"/>
      <c r="GTS21" s="49"/>
      <c r="GTT21" s="50"/>
      <c r="GTU21" s="49"/>
      <c r="GTV21" s="50"/>
      <c r="GTW21" s="49"/>
      <c r="GTX21" s="50"/>
      <c r="GTY21" s="49"/>
      <c r="GTZ21" s="50"/>
      <c r="GUA21" s="49"/>
      <c r="GUB21" s="50"/>
      <c r="GUC21" s="49"/>
      <c r="GUD21" s="50"/>
      <c r="GUE21" s="49"/>
      <c r="GUF21" s="50"/>
      <c r="GUG21" s="49"/>
      <c r="GUH21" s="50"/>
      <c r="GUI21" s="49"/>
      <c r="GUJ21" s="50"/>
      <c r="GUK21" s="49"/>
      <c r="GUL21" s="50"/>
      <c r="GUM21" s="49"/>
      <c r="GUN21" s="50"/>
      <c r="GUO21" s="49"/>
      <c r="GUP21" s="50"/>
      <c r="GUQ21" s="49"/>
      <c r="GUR21" s="50"/>
      <c r="GUS21" s="49"/>
      <c r="GUT21" s="50"/>
      <c r="GUU21" s="49"/>
      <c r="GUV21" s="50"/>
      <c r="GUW21" s="49"/>
      <c r="GUX21" s="50"/>
      <c r="GUY21" s="49"/>
      <c r="GUZ21" s="50"/>
      <c r="GVA21" s="49"/>
      <c r="GVB21" s="50"/>
      <c r="GVC21" s="49"/>
      <c r="GVD21" s="50"/>
      <c r="GVE21" s="49"/>
      <c r="GVF21" s="50"/>
      <c r="GVG21" s="49"/>
      <c r="GVH21" s="50"/>
      <c r="GVI21" s="49"/>
      <c r="GVJ21" s="50"/>
      <c r="GVK21" s="49"/>
      <c r="GVL21" s="50"/>
      <c r="GVM21" s="49"/>
      <c r="GVN21" s="50"/>
      <c r="GVO21" s="49"/>
      <c r="GVP21" s="50"/>
      <c r="GVQ21" s="49"/>
      <c r="GVR21" s="50"/>
      <c r="GVS21" s="49"/>
      <c r="GVT21" s="50"/>
      <c r="GVU21" s="49"/>
      <c r="GVV21" s="50"/>
      <c r="GVW21" s="49"/>
      <c r="GVX21" s="50"/>
      <c r="GVY21" s="49"/>
      <c r="GVZ21" s="50"/>
      <c r="GWA21" s="49"/>
      <c r="GWB21" s="50"/>
      <c r="GWC21" s="49"/>
      <c r="GWD21" s="50"/>
      <c r="GWE21" s="49"/>
      <c r="GWF21" s="50"/>
      <c r="GWG21" s="49"/>
      <c r="GWH21" s="50"/>
      <c r="GWI21" s="49"/>
      <c r="GWJ21" s="50"/>
      <c r="GWK21" s="49"/>
      <c r="GWL21" s="50"/>
      <c r="GWM21" s="49"/>
      <c r="GWN21" s="50"/>
      <c r="GWO21" s="49"/>
      <c r="GWP21" s="50"/>
      <c r="GWQ21" s="49"/>
      <c r="GWR21" s="50"/>
      <c r="GWS21" s="49"/>
      <c r="GWT21" s="50"/>
      <c r="GWU21" s="49"/>
      <c r="GWV21" s="50"/>
      <c r="GWW21" s="49"/>
      <c r="GWX21" s="50"/>
      <c r="GWY21" s="49"/>
      <c r="GWZ21" s="50"/>
      <c r="GXA21" s="49"/>
      <c r="GXB21" s="50"/>
      <c r="GXC21" s="49"/>
      <c r="GXD21" s="50"/>
      <c r="GXE21" s="49"/>
      <c r="GXF21" s="50"/>
      <c r="GXG21" s="49"/>
      <c r="GXH21" s="50"/>
      <c r="GXI21" s="49"/>
      <c r="GXJ21" s="50"/>
      <c r="GXK21" s="49"/>
      <c r="GXL21" s="50"/>
      <c r="GXM21" s="49"/>
      <c r="GXN21" s="50"/>
      <c r="GXO21" s="49"/>
      <c r="GXP21" s="50"/>
      <c r="GXQ21" s="49"/>
      <c r="GXR21" s="50"/>
      <c r="GXS21" s="49"/>
      <c r="GXT21" s="50"/>
      <c r="GXU21" s="49"/>
      <c r="GXV21" s="50"/>
      <c r="GXW21" s="49"/>
      <c r="GXX21" s="50"/>
      <c r="GXY21" s="49"/>
      <c r="GXZ21" s="50"/>
      <c r="GYA21" s="49"/>
      <c r="GYB21" s="50"/>
      <c r="GYC21" s="49"/>
      <c r="GYD21" s="50"/>
      <c r="GYE21" s="49"/>
      <c r="GYF21" s="50"/>
      <c r="GYG21" s="49"/>
      <c r="GYH21" s="50"/>
      <c r="GYI21" s="49"/>
      <c r="GYJ21" s="50"/>
      <c r="GYK21" s="49"/>
      <c r="GYL21" s="50"/>
      <c r="GYM21" s="49"/>
      <c r="GYN21" s="50"/>
      <c r="GYO21" s="49"/>
      <c r="GYP21" s="50"/>
      <c r="GYQ21" s="49"/>
      <c r="GYR21" s="50"/>
      <c r="GYS21" s="49"/>
      <c r="GYT21" s="50"/>
      <c r="GYU21" s="49"/>
      <c r="GYV21" s="50"/>
      <c r="GYW21" s="49"/>
      <c r="GYX21" s="50"/>
      <c r="GYY21" s="49"/>
      <c r="GYZ21" s="50"/>
      <c r="GZA21" s="49"/>
      <c r="GZB21" s="50"/>
      <c r="GZC21" s="49"/>
      <c r="GZD21" s="50"/>
      <c r="GZE21" s="49"/>
      <c r="GZF21" s="50"/>
      <c r="GZG21" s="49"/>
      <c r="GZH21" s="50"/>
      <c r="GZI21" s="49"/>
      <c r="GZJ21" s="50"/>
      <c r="GZK21" s="49"/>
      <c r="GZL21" s="50"/>
      <c r="GZM21" s="49"/>
      <c r="GZN21" s="50"/>
      <c r="GZO21" s="49"/>
      <c r="GZP21" s="50"/>
      <c r="GZQ21" s="49"/>
      <c r="GZR21" s="50"/>
      <c r="GZS21" s="49"/>
      <c r="GZT21" s="50"/>
      <c r="GZU21" s="49"/>
      <c r="GZV21" s="50"/>
      <c r="GZW21" s="49"/>
      <c r="GZX21" s="50"/>
      <c r="GZY21" s="49"/>
      <c r="GZZ21" s="50"/>
      <c r="HAA21" s="49"/>
      <c r="HAB21" s="50"/>
      <c r="HAC21" s="49"/>
      <c r="HAD21" s="50"/>
      <c r="HAE21" s="49"/>
      <c r="HAF21" s="50"/>
      <c r="HAG21" s="49"/>
      <c r="HAH21" s="50"/>
      <c r="HAI21" s="49"/>
      <c r="HAJ21" s="50"/>
      <c r="HAK21" s="49"/>
      <c r="HAL21" s="50"/>
      <c r="HAM21" s="49"/>
      <c r="HAN21" s="50"/>
      <c r="HAO21" s="49"/>
      <c r="HAP21" s="50"/>
      <c r="HAQ21" s="49"/>
      <c r="HAR21" s="50"/>
      <c r="HAS21" s="49"/>
      <c r="HAT21" s="50"/>
      <c r="HAU21" s="49"/>
      <c r="HAV21" s="50"/>
      <c r="HAW21" s="49"/>
      <c r="HAX21" s="50"/>
      <c r="HAY21" s="49"/>
      <c r="HAZ21" s="50"/>
      <c r="HBA21" s="49"/>
      <c r="HBB21" s="50"/>
      <c r="HBC21" s="49"/>
      <c r="HBD21" s="50"/>
      <c r="HBE21" s="49"/>
      <c r="HBF21" s="50"/>
      <c r="HBG21" s="49"/>
      <c r="HBH21" s="50"/>
      <c r="HBI21" s="49"/>
      <c r="HBJ21" s="50"/>
      <c r="HBK21" s="49"/>
      <c r="HBL21" s="50"/>
      <c r="HBM21" s="49"/>
      <c r="HBN21" s="50"/>
      <c r="HBO21" s="49"/>
      <c r="HBP21" s="50"/>
      <c r="HBQ21" s="49"/>
      <c r="HBR21" s="50"/>
      <c r="HBS21" s="49"/>
      <c r="HBT21" s="50"/>
      <c r="HBU21" s="49"/>
      <c r="HBV21" s="50"/>
      <c r="HBW21" s="49"/>
      <c r="HBX21" s="50"/>
      <c r="HBY21" s="49"/>
      <c r="HBZ21" s="50"/>
      <c r="HCA21" s="49"/>
      <c r="HCB21" s="50"/>
      <c r="HCC21" s="49"/>
      <c r="HCD21" s="50"/>
      <c r="HCE21" s="49"/>
      <c r="HCF21" s="50"/>
      <c r="HCG21" s="49"/>
      <c r="HCH21" s="50"/>
      <c r="HCI21" s="49"/>
      <c r="HCJ21" s="50"/>
      <c r="HCK21" s="49"/>
      <c r="HCL21" s="50"/>
      <c r="HCM21" s="49"/>
      <c r="HCN21" s="50"/>
      <c r="HCO21" s="49"/>
      <c r="HCP21" s="50"/>
      <c r="HCQ21" s="49"/>
      <c r="HCR21" s="50"/>
      <c r="HCS21" s="49"/>
      <c r="HCT21" s="50"/>
      <c r="HCU21" s="49"/>
      <c r="HCV21" s="50"/>
      <c r="HCW21" s="49"/>
      <c r="HCX21" s="50"/>
      <c r="HCY21" s="49"/>
      <c r="HCZ21" s="50"/>
      <c r="HDA21" s="49"/>
      <c r="HDB21" s="50"/>
      <c r="HDC21" s="49"/>
      <c r="HDD21" s="50"/>
      <c r="HDE21" s="49"/>
      <c r="HDF21" s="50"/>
      <c r="HDG21" s="49"/>
      <c r="HDH21" s="50"/>
      <c r="HDI21" s="49"/>
      <c r="HDJ21" s="50"/>
      <c r="HDK21" s="49"/>
      <c r="HDL21" s="50"/>
      <c r="HDM21" s="49"/>
      <c r="HDN21" s="50"/>
      <c r="HDO21" s="49"/>
      <c r="HDP21" s="50"/>
      <c r="HDQ21" s="49"/>
      <c r="HDR21" s="50"/>
      <c r="HDS21" s="49"/>
      <c r="HDT21" s="50"/>
      <c r="HDU21" s="49"/>
      <c r="HDV21" s="50"/>
      <c r="HDW21" s="49"/>
      <c r="HDX21" s="50"/>
      <c r="HDY21" s="49"/>
      <c r="HDZ21" s="50"/>
      <c r="HEA21" s="49"/>
      <c r="HEB21" s="50"/>
      <c r="HEC21" s="49"/>
      <c r="HED21" s="50"/>
      <c r="HEE21" s="49"/>
      <c r="HEF21" s="50"/>
      <c r="HEG21" s="49"/>
      <c r="HEH21" s="50"/>
      <c r="HEI21" s="49"/>
      <c r="HEJ21" s="50"/>
      <c r="HEK21" s="49"/>
      <c r="HEL21" s="50"/>
      <c r="HEM21" s="49"/>
      <c r="HEN21" s="50"/>
      <c r="HEO21" s="49"/>
      <c r="HEP21" s="50"/>
      <c r="HEQ21" s="49"/>
      <c r="HER21" s="50"/>
      <c r="HES21" s="49"/>
      <c r="HET21" s="50"/>
      <c r="HEU21" s="49"/>
      <c r="HEV21" s="50"/>
      <c r="HEW21" s="49"/>
      <c r="HEX21" s="50"/>
      <c r="HEY21" s="49"/>
      <c r="HEZ21" s="50"/>
      <c r="HFA21" s="49"/>
      <c r="HFB21" s="50"/>
      <c r="HFC21" s="49"/>
      <c r="HFD21" s="50"/>
      <c r="HFE21" s="49"/>
      <c r="HFF21" s="50"/>
      <c r="HFG21" s="49"/>
      <c r="HFH21" s="50"/>
      <c r="HFI21" s="49"/>
      <c r="HFJ21" s="50"/>
      <c r="HFK21" s="49"/>
      <c r="HFL21" s="50"/>
      <c r="HFM21" s="49"/>
      <c r="HFN21" s="50"/>
      <c r="HFO21" s="49"/>
      <c r="HFP21" s="50"/>
      <c r="HFQ21" s="49"/>
      <c r="HFR21" s="50"/>
      <c r="HFS21" s="49"/>
      <c r="HFT21" s="50"/>
      <c r="HFU21" s="49"/>
      <c r="HFV21" s="50"/>
      <c r="HFW21" s="49"/>
      <c r="HFX21" s="50"/>
      <c r="HFY21" s="49"/>
      <c r="HFZ21" s="50"/>
      <c r="HGA21" s="49"/>
      <c r="HGB21" s="50"/>
      <c r="HGC21" s="49"/>
      <c r="HGD21" s="50"/>
      <c r="HGE21" s="49"/>
      <c r="HGF21" s="50"/>
      <c r="HGG21" s="49"/>
      <c r="HGH21" s="50"/>
      <c r="HGI21" s="49"/>
      <c r="HGJ21" s="50"/>
      <c r="HGK21" s="49"/>
      <c r="HGL21" s="50"/>
      <c r="HGM21" s="49"/>
      <c r="HGN21" s="50"/>
      <c r="HGO21" s="49"/>
      <c r="HGP21" s="50"/>
      <c r="HGQ21" s="49"/>
      <c r="HGR21" s="50"/>
      <c r="HGS21" s="49"/>
      <c r="HGT21" s="50"/>
      <c r="HGU21" s="49"/>
      <c r="HGV21" s="50"/>
      <c r="HGW21" s="49"/>
      <c r="HGX21" s="50"/>
      <c r="HGY21" s="49"/>
      <c r="HGZ21" s="50"/>
      <c r="HHA21" s="49"/>
      <c r="HHB21" s="50"/>
      <c r="HHC21" s="49"/>
      <c r="HHD21" s="50"/>
      <c r="HHE21" s="49"/>
      <c r="HHF21" s="50"/>
      <c r="HHG21" s="49"/>
      <c r="HHH21" s="50"/>
      <c r="HHI21" s="49"/>
      <c r="HHJ21" s="50"/>
      <c r="HHK21" s="49"/>
      <c r="HHL21" s="50"/>
      <c r="HHM21" s="49"/>
      <c r="HHN21" s="50"/>
      <c r="HHO21" s="49"/>
      <c r="HHP21" s="50"/>
      <c r="HHQ21" s="49"/>
      <c r="HHR21" s="50"/>
      <c r="HHS21" s="49"/>
      <c r="HHT21" s="50"/>
      <c r="HHU21" s="49"/>
      <c r="HHV21" s="50"/>
      <c r="HHW21" s="49"/>
      <c r="HHX21" s="50"/>
      <c r="HHY21" s="49"/>
      <c r="HHZ21" s="50"/>
      <c r="HIA21" s="49"/>
      <c r="HIB21" s="50"/>
      <c r="HIC21" s="49"/>
      <c r="HID21" s="50"/>
      <c r="HIE21" s="49"/>
      <c r="HIF21" s="50"/>
      <c r="HIG21" s="49"/>
      <c r="HIH21" s="50"/>
      <c r="HII21" s="49"/>
      <c r="HIJ21" s="50"/>
      <c r="HIK21" s="49"/>
      <c r="HIL21" s="50"/>
      <c r="HIM21" s="49"/>
      <c r="HIN21" s="50"/>
      <c r="HIO21" s="49"/>
      <c r="HIP21" s="50"/>
      <c r="HIQ21" s="49"/>
      <c r="HIR21" s="50"/>
      <c r="HIS21" s="49"/>
      <c r="HIT21" s="50"/>
      <c r="HIU21" s="49"/>
      <c r="HIV21" s="50"/>
      <c r="HIW21" s="49"/>
      <c r="HIX21" s="50"/>
      <c r="HIY21" s="49"/>
      <c r="HIZ21" s="50"/>
      <c r="HJA21" s="49"/>
      <c r="HJB21" s="50"/>
      <c r="HJC21" s="49"/>
      <c r="HJD21" s="50"/>
      <c r="HJE21" s="49"/>
      <c r="HJF21" s="50"/>
      <c r="HJG21" s="49"/>
      <c r="HJH21" s="50"/>
      <c r="HJI21" s="49"/>
      <c r="HJJ21" s="50"/>
      <c r="HJK21" s="49"/>
      <c r="HJL21" s="50"/>
      <c r="HJM21" s="49"/>
      <c r="HJN21" s="50"/>
      <c r="HJO21" s="49"/>
      <c r="HJP21" s="50"/>
      <c r="HJQ21" s="49"/>
      <c r="HJR21" s="50"/>
      <c r="HJS21" s="49"/>
      <c r="HJT21" s="50"/>
      <c r="HJU21" s="49"/>
      <c r="HJV21" s="50"/>
      <c r="HJW21" s="49"/>
      <c r="HJX21" s="50"/>
      <c r="HJY21" s="49"/>
      <c r="HJZ21" s="50"/>
      <c r="HKA21" s="49"/>
      <c r="HKB21" s="50"/>
      <c r="HKC21" s="49"/>
      <c r="HKD21" s="50"/>
      <c r="HKE21" s="49"/>
      <c r="HKF21" s="50"/>
      <c r="HKG21" s="49"/>
      <c r="HKH21" s="50"/>
      <c r="HKI21" s="49"/>
      <c r="HKJ21" s="50"/>
      <c r="HKK21" s="49"/>
      <c r="HKL21" s="50"/>
      <c r="HKM21" s="49"/>
      <c r="HKN21" s="50"/>
      <c r="HKO21" s="49"/>
      <c r="HKP21" s="50"/>
      <c r="HKQ21" s="49"/>
      <c r="HKR21" s="50"/>
      <c r="HKS21" s="49"/>
      <c r="HKT21" s="50"/>
      <c r="HKU21" s="49"/>
      <c r="HKV21" s="50"/>
      <c r="HKW21" s="49"/>
      <c r="HKX21" s="50"/>
      <c r="HKY21" s="49"/>
      <c r="HKZ21" s="50"/>
      <c r="HLA21" s="49"/>
      <c r="HLB21" s="50"/>
      <c r="HLC21" s="49"/>
      <c r="HLD21" s="50"/>
      <c r="HLE21" s="49"/>
      <c r="HLF21" s="50"/>
      <c r="HLG21" s="49"/>
      <c r="HLH21" s="50"/>
      <c r="HLI21" s="49"/>
      <c r="HLJ21" s="50"/>
      <c r="HLK21" s="49"/>
      <c r="HLL21" s="50"/>
      <c r="HLM21" s="49"/>
      <c r="HLN21" s="50"/>
      <c r="HLO21" s="49"/>
      <c r="HLP21" s="50"/>
      <c r="HLQ21" s="49"/>
      <c r="HLR21" s="50"/>
      <c r="HLS21" s="49"/>
      <c r="HLT21" s="50"/>
      <c r="HLU21" s="49"/>
      <c r="HLV21" s="50"/>
      <c r="HLW21" s="49"/>
      <c r="HLX21" s="50"/>
      <c r="HLY21" s="49"/>
      <c r="HLZ21" s="50"/>
      <c r="HMA21" s="49"/>
      <c r="HMB21" s="50"/>
      <c r="HMC21" s="49"/>
      <c r="HMD21" s="50"/>
      <c r="HME21" s="49"/>
      <c r="HMF21" s="50"/>
      <c r="HMG21" s="49"/>
      <c r="HMH21" s="50"/>
      <c r="HMI21" s="49"/>
      <c r="HMJ21" s="50"/>
      <c r="HMK21" s="49"/>
      <c r="HML21" s="50"/>
      <c r="HMM21" s="49"/>
      <c r="HMN21" s="50"/>
      <c r="HMO21" s="49"/>
      <c r="HMP21" s="50"/>
      <c r="HMQ21" s="49"/>
      <c r="HMR21" s="50"/>
      <c r="HMS21" s="49"/>
      <c r="HMT21" s="50"/>
      <c r="HMU21" s="49"/>
      <c r="HMV21" s="50"/>
      <c r="HMW21" s="49"/>
      <c r="HMX21" s="50"/>
      <c r="HMY21" s="49"/>
      <c r="HMZ21" s="50"/>
      <c r="HNA21" s="49"/>
      <c r="HNB21" s="50"/>
      <c r="HNC21" s="49"/>
      <c r="HND21" s="50"/>
      <c r="HNE21" s="49"/>
      <c r="HNF21" s="50"/>
      <c r="HNG21" s="49"/>
      <c r="HNH21" s="50"/>
      <c r="HNI21" s="49"/>
      <c r="HNJ21" s="50"/>
      <c r="HNK21" s="49"/>
      <c r="HNL21" s="50"/>
      <c r="HNM21" s="49"/>
      <c r="HNN21" s="50"/>
      <c r="HNO21" s="49"/>
      <c r="HNP21" s="50"/>
      <c r="HNQ21" s="49"/>
      <c r="HNR21" s="50"/>
      <c r="HNS21" s="49"/>
      <c r="HNT21" s="50"/>
      <c r="HNU21" s="49"/>
      <c r="HNV21" s="50"/>
      <c r="HNW21" s="49"/>
      <c r="HNX21" s="50"/>
      <c r="HNY21" s="49"/>
      <c r="HNZ21" s="50"/>
      <c r="HOA21" s="49"/>
      <c r="HOB21" s="50"/>
      <c r="HOC21" s="49"/>
      <c r="HOD21" s="50"/>
      <c r="HOE21" s="49"/>
      <c r="HOF21" s="50"/>
      <c r="HOG21" s="49"/>
      <c r="HOH21" s="50"/>
      <c r="HOI21" s="49"/>
      <c r="HOJ21" s="50"/>
      <c r="HOK21" s="49"/>
      <c r="HOL21" s="50"/>
      <c r="HOM21" s="49"/>
      <c r="HON21" s="50"/>
      <c r="HOO21" s="49"/>
      <c r="HOP21" s="50"/>
      <c r="HOQ21" s="49"/>
      <c r="HOR21" s="50"/>
      <c r="HOS21" s="49"/>
      <c r="HOT21" s="50"/>
      <c r="HOU21" s="49"/>
      <c r="HOV21" s="50"/>
      <c r="HOW21" s="49"/>
      <c r="HOX21" s="50"/>
      <c r="HOY21" s="49"/>
      <c r="HOZ21" s="50"/>
      <c r="HPA21" s="49"/>
      <c r="HPB21" s="50"/>
      <c r="HPC21" s="49"/>
      <c r="HPD21" s="50"/>
      <c r="HPE21" s="49"/>
      <c r="HPF21" s="50"/>
      <c r="HPG21" s="49"/>
      <c r="HPH21" s="50"/>
      <c r="HPI21" s="49"/>
      <c r="HPJ21" s="50"/>
      <c r="HPK21" s="49"/>
      <c r="HPL21" s="50"/>
      <c r="HPM21" s="49"/>
      <c r="HPN21" s="50"/>
      <c r="HPO21" s="49"/>
      <c r="HPP21" s="50"/>
      <c r="HPQ21" s="49"/>
      <c r="HPR21" s="50"/>
      <c r="HPS21" s="49"/>
      <c r="HPT21" s="50"/>
      <c r="HPU21" s="49"/>
      <c r="HPV21" s="50"/>
      <c r="HPW21" s="49"/>
      <c r="HPX21" s="50"/>
      <c r="HPY21" s="49"/>
      <c r="HPZ21" s="50"/>
      <c r="HQA21" s="49"/>
      <c r="HQB21" s="50"/>
      <c r="HQC21" s="49"/>
      <c r="HQD21" s="50"/>
      <c r="HQE21" s="49"/>
      <c r="HQF21" s="50"/>
      <c r="HQG21" s="49"/>
      <c r="HQH21" s="50"/>
      <c r="HQI21" s="49"/>
      <c r="HQJ21" s="50"/>
      <c r="HQK21" s="49"/>
      <c r="HQL21" s="50"/>
      <c r="HQM21" s="49"/>
      <c r="HQN21" s="50"/>
      <c r="HQO21" s="49"/>
      <c r="HQP21" s="50"/>
      <c r="HQQ21" s="49"/>
      <c r="HQR21" s="50"/>
      <c r="HQS21" s="49"/>
      <c r="HQT21" s="50"/>
      <c r="HQU21" s="49"/>
      <c r="HQV21" s="50"/>
      <c r="HQW21" s="49"/>
      <c r="HQX21" s="50"/>
      <c r="HQY21" s="49"/>
      <c r="HQZ21" s="50"/>
      <c r="HRA21" s="49"/>
      <c r="HRB21" s="50"/>
      <c r="HRC21" s="49"/>
      <c r="HRD21" s="50"/>
      <c r="HRE21" s="49"/>
      <c r="HRF21" s="50"/>
      <c r="HRG21" s="49"/>
      <c r="HRH21" s="50"/>
      <c r="HRI21" s="49"/>
      <c r="HRJ21" s="50"/>
      <c r="HRK21" s="49"/>
      <c r="HRL21" s="50"/>
      <c r="HRM21" s="49"/>
      <c r="HRN21" s="50"/>
      <c r="HRO21" s="49"/>
      <c r="HRP21" s="50"/>
      <c r="HRQ21" s="49"/>
      <c r="HRR21" s="50"/>
      <c r="HRS21" s="49"/>
      <c r="HRT21" s="50"/>
      <c r="HRU21" s="49"/>
      <c r="HRV21" s="50"/>
      <c r="HRW21" s="49"/>
      <c r="HRX21" s="50"/>
      <c r="HRY21" s="49"/>
      <c r="HRZ21" s="50"/>
      <c r="HSA21" s="49"/>
      <c r="HSB21" s="50"/>
      <c r="HSC21" s="49"/>
      <c r="HSD21" s="50"/>
      <c r="HSE21" s="49"/>
      <c r="HSF21" s="50"/>
      <c r="HSG21" s="49"/>
      <c r="HSH21" s="50"/>
      <c r="HSI21" s="49"/>
      <c r="HSJ21" s="50"/>
      <c r="HSK21" s="49"/>
      <c r="HSL21" s="50"/>
      <c r="HSM21" s="49"/>
      <c r="HSN21" s="50"/>
      <c r="HSO21" s="49"/>
      <c r="HSP21" s="50"/>
      <c r="HSQ21" s="49"/>
      <c r="HSR21" s="50"/>
      <c r="HSS21" s="49"/>
      <c r="HST21" s="50"/>
      <c r="HSU21" s="49"/>
      <c r="HSV21" s="50"/>
      <c r="HSW21" s="49"/>
      <c r="HSX21" s="50"/>
      <c r="HSY21" s="49"/>
      <c r="HSZ21" s="50"/>
      <c r="HTA21" s="49"/>
      <c r="HTB21" s="50"/>
      <c r="HTC21" s="49"/>
      <c r="HTD21" s="50"/>
      <c r="HTE21" s="49"/>
      <c r="HTF21" s="50"/>
      <c r="HTG21" s="49"/>
      <c r="HTH21" s="50"/>
      <c r="HTI21" s="49"/>
      <c r="HTJ21" s="50"/>
      <c r="HTK21" s="49"/>
      <c r="HTL21" s="50"/>
      <c r="HTM21" s="49"/>
      <c r="HTN21" s="50"/>
      <c r="HTO21" s="49"/>
      <c r="HTP21" s="50"/>
      <c r="HTQ21" s="49"/>
      <c r="HTR21" s="50"/>
      <c r="HTS21" s="49"/>
      <c r="HTT21" s="50"/>
      <c r="HTU21" s="49"/>
      <c r="HTV21" s="50"/>
      <c r="HTW21" s="49"/>
      <c r="HTX21" s="50"/>
      <c r="HTY21" s="49"/>
      <c r="HTZ21" s="50"/>
      <c r="HUA21" s="49"/>
      <c r="HUB21" s="50"/>
      <c r="HUC21" s="49"/>
      <c r="HUD21" s="50"/>
      <c r="HUE21" s="49"/>
      <c r="HUF21" s="50"/>
      <c r="HUG21" s="49"/>
      <c r="HUH21" s="50"/>
      <c r="HUI21" s="49"/>
      <c r="HUJ21" s="50"/>
      <c r="HUK21" s="49"/>
      <c r="HUL21" s="50"/>
      <c r="HUM21" s="49"/>
      <c r="HUN21" s="50"/>
      <c r="HUO21" s="49"/>
      <c r="HUP21" s="50"/>
      <c r="HUQ21" s="49"/>
      <c r="HUR21" s="50"/>
      <c r="HUS21" s="49"/>
      <c r="HUT21" s="50"/>
      <c r="HUU21" s="49"/>
      <c r="HUV21" s="50"/>
      <c r="HUW21" s="49"/>
      <c r="HUX21" s="50"/>
      <c r="HUY21" s="49"/>
      <c r="HUZ21" s="50"/>
      <c r="HVA21" s="49"/>
      <c r="HVB21" s="50"/>
      <c r="HVC21" s="49"/>
      <c r="HVD21" s="50"/>
      <c r="HVE21" s="49"/>
      <c r="HVF21" s="50"/>
      <c r="HVG21" s="49"/>
      <c r="HVH21" s="50"/>
      <c r="HVI21" s="49"/>
      <c r="HVJ21" s="50"/>
      <c r="HVK21" s="49"/>
      <c r="HVL21" s="50"/>
      <c r="HVM21" s="49"/>
      <c r="HVN21" s="50"/>
      <c r="HVO21" s="49"/>
      <c r="HVP21" s="50"/>
      <c r="HVQ21" s="49"/>
      <c r="HVR21" s="50"/>
      <c r="HVS21" s="49"/>
      <c r="HVT21" s="50"/>
      <c r="HVU21" s="49"/>
      <c r="HVV21" s="50"/>
      <c r="HVW21" s="49"/>
      <c r="HVX21" s="50"/>
      <c r="HVY21" s="49"/>
      <c r="HVZ21" s="50"/>
      <c r="HWA21" s="49"/>
      <c r="HWB21" s="50"/>
      <c r="HWC21" s="49"/>
      <c r="HWD21" s="50"/>
      <c r="HWE21" s="49"/>
      <c r="HWF21" s="50"/>
      <c r="HWG21" s="49"/>
      <c r="HWH21" s="50"/>
      <c r="HWI21" s="49"/>
      <c r="HWJ21" s="50"/>
      <c r="HWK21" s="49"/>
      <c r="HWL21" s="50"/>
      <c r="HWM21" s="49"/>
      <c r="HWN21" s="50"/>
      <c r="HWO21" s="49"/>
      <c r="HWP21" s="50"/>
      <c r="HWQ21" s="49"/>
      <c r="HWR21" s="50"/>
      <c r="HWS21" s="49"/>
      <c r="HWT21" s="50"/>
      <c r="HWU21" s="49"/>
      <c r="HWV21" s="50"/>
      <c r="HWW21" s="49"/>
      <c r="HWX21" s="50"/>
      <c r="HWY21" s="49"/>
      <c r="HWZ21" s="50"/>
      <c r="HXA21" s="49"/>
      <c r="HXB21" s="50"/>
      <c r="HXC21" s="49"/>
      <c r="HXD21" s="50"/>
      <c r="HXE21" s="49"/>
      <c r="HXF21" s="50"/>
      <c r="HXG21" s="49"/>
      <c r="HXH21" s="50"/>
      <c r="HXI21" s="49"/>
      <c r="HXJ21" s="50"/>
      <c r="HXK21" s="49"/>
      <c r="HXL21" s="50"/>
      <c r="HXM21" s="49"/>
      <c r="HXN21" s="50"/>
      <c r="HXO21" s="49"/>
      <c r="HXP21" s="50"/>
      <c r="HXQ21" s="49"/>
      <c r="HXR21" s="50"/>
      <c r="HXS21" s="49"/>
      <c r="HXT21" s="50"/>
      <c r="HXU21" s="49"/>
      <c r="HXV21" s="50"/>
      <c r="HXW21" s="49"/>
      <c r="HXX21" s="50"/>
      <c r="HXY21" s="49"/>
      <c r="HXZ21" s="50"/>
      <c r="HYA21" s="49"/>
      <c r="HYB21" s="50"/>
      <c r="HYC21" s="49"/>
      <c r="HYD21" s="50"/>
      <c r="HYE21" s="49"/>
      <c r="HYF21" s="50"/>
      <c r="HYG21" s="49"/>
      <c r="HYH21" s="50"/>
      <c r="HYI21" s="49"/>
      <c r="HYJ21" s="50"/>
      <c r="HYK21" s="49"/>
      <c r="HYL21" s="50"/>
      <c r="HYM21" s="49"/>
      <c r="HYN21" s="50"/>
      <c r="HYO21" s="49"/>
      <c r="HYP21" s="50"/>
      <c r="HYQ21" s="49"/>
      <c r="HYR21" s="50"/>
      <c r="HYS21" s="49"/>
      <c r="HYT21" s="50"/>
      <c r="HYU21" s="49"/>
      <c r="HYV21" s="50"/>
      <c r="HYW21" s="49"/>
      <c r="HYX21" s="50"/>
      <c r="HYY21" s="49"/>
      <c r="HYZ21" s="50"/>
      <c r="HZA21" s="49"/>
      <c r="HZB21" s="50"/>
      <c r="HZC21" s="49"/>
      <c r="HZD21" s="50"/>
      <c r="HZE21" s="49"/>
      <c r="HZF21" s="50"/>
      <c r="HZG21" s="49"/>
      <c r="HZH21" s="50"/>
      <c r="HZI21" s="49"/>
      <c r="HZJ21" s="50"/>
      <c r="HZK21" s="49"/>
      <c r="HZL21" s="50"/>
      <c r="HZM21" s="49"/>
      <c r="HZN21" s="50"/>
      <c r="HZO21" s="49"/>
      <c r="HZP21" s="50"/>
      <c r="HZQ21" s="49"/>
      <c r="HZR21" s="50"/>
      <c r="HZS21" s="49"/>
      <c r="HZT21" s="50"/>
      <c r="HZU21" s="49"/>
      <c r="HZV21" s="50"/>
      <c r="HZW21" s="49"/>
      <c r="HZX21" s="50"/>
      <c r="HZY21" s="49"/>
      <c r="HZZ21" s="50"/>
      <c r="IAA21" s="49"/>
      <c r="IAB21" s="50"/>
      <c r="IAC21" s="49"/>
      <c r="IAD21" s="50"/>
      <c r="IAE21" s="49"/>
      <c r="IAF21" s="50"/>
      <c r="IAG21" s="49"/>
      <c r="IAH21" s="50"/>
      <c r="IAI21" s="49"/>
      <c r="IAJ21" s="50"/>
      <c r="IAK21" s="49"/>
      <c r="IAL21" s="50"/>
      <c r="IAM21" s="49"/>
      <c r="IAN21" s="50"/>
      <c r="IAO21" s="49"/>
      <c r="IAP21" s="50"/>
      <c r="IAQ21" s="49"/>
      <c r="IAR21" s="50"/>
      <c r="IAS21" s="49"/>
      <c r="IAT21" s="50"/>
      <c r="IAU21" s="49"/>
      <c r="IAV21" s="50"/>
      <c r="IAW21" s="49"/>
      <c r="IAX21" s="50"/>
      <c r="IAY21" s="49"/>
      <c r="IAZ21" s="50"/>
      <c r="IBA21" s="49"/>
      <c r="IBB21" s="50"/>
      <c r="IBC21" s="49"/>
      <c r="IBD21" s="50"/>
      <c r="IBE21" s="49"/>
      <c r="IBF21" s="50"/>
      <c r="IBG21" s="49"/>
      <c r="IBH21" s="50"/>
      <c r="IBI21" s="49"/>
      <c r="IBJ21" s="50"/>
      <c r="IBK21" s="49"/>
      <c r="IBL21" s="50"/>
      <c r="IBM21" s="49"/>
      <c r="IBN21" s="50"/>
      <c r="IBO21" s="49"/>
      <c r="IBP21" s="50"/>
      <c r="IBQ21" s="49"/>
      <c r="IBR21" s="50"/>
      <c r="IBS21" s="49"/>
      <c r="IBT21" s="50"/>
      <c r="IBU21" s="49"/>
      <c r="IBV21" s="50"/>
      <c r="IBW21" s="49"/>
      <c r="IBX21" s="50"/>
      <c r="IBY21" s="49"/>
      <c r="IBZ21" s="50"/>
      <c r="ICA21" s="49"/>
      <c r="ICB21" s="50"/>
      <c r="ICC21" s="49"/>
      <c r="ICD21" s="50"/>
      <c r="ICE21" s="49"/>
      <c r="ICF21" s="50"/>
      <c r="ICG21" s="49"/>
      <c r="ICH21" s="50"/>
      <c r="ICI21" s="49"/>
      <c r="ICJ21" s="50"/>
      <c r="ICK21" s="49"/>
      <c r="ICL21" s="50"/>
      <c r="ICM21" s="49"/>
      <c r="ICN21" s="50"/>
      <c r="ICO21" s="49"/>
      <c r="ICP21" s="50"/>
      <c r="ICQ21" s="49"/>
      <c r="ICR21" s="50"/>
      <c r="ICS21" s="49"/>
      <c r="ICT21" s="50"/>
      <c r="ICU21" s="49"/>
      <c r="ICV21" s="50"/>
      <c r="ICW21" s="49"/>
      <c r="ICX21" s="50"/>
      <c r="ICY21" s="49"/>
      <c r="ICZ21" s="50"/>
      <c r="IDA21" s="49"/>
      <c r="IDB21" s="50"/>
      <c r="IDC21" s="49"/>
      <c r="IDD21" s="50"/>
      <c r="IDE21" s="49"/>
      <c r="IDF21" s="50"/>
      <c r="IDG21" s="49"/>
      <c r="IDH21" s="50"/>
      <c r="IDI21" s="49"/>
      <c r="IDJ21" s="50"/>
      <c r="IDK21" s="49"/>
      <c r="IDL21" s="50"/>
      <c r="IDM21" s="49"/>
      <c r="IDN21" s="50"/>
      <c r="IDO21" s="49"/>
      <c r="IDP21" s="50"/>
      <c r="IDQ21" s="49"/>
      <c r="IDR21" s="50"/>
      <c r="IDS21" s="49"/>
      <c r="IDT21" s="50"/>
      <c r="IDU21" s="49"/>
      <c r="IDV21" s="50"/>
      <c r="IDW21" s="49"/>
      <c r="IDX21" s="50"/>
      <c r="IDY21" s="49"/>
      <c r="IDZ21" s="50"/>
      <c r="IEA21" s="49"/>
      <c r="IEB21" s="50"/>
      <c r="IEC21" s="49"/>
      <c r="IED21" s="50"/>
      <c r="IEE21" s="49"/>
      <c r="IEF21" s="50"/>
      <c r="IEG21" s="49"/>
      <c r="IEH21" s="50"/>
      <c r="IEI21" s="49"/>
      <c r="IEJ21" s="50"/>
      <c r="IEK21" s="49"/>
      <c r="IEL21" s="50"/>
      <c r="IEM21" s="49"/>
      <c r="IEN21" s="50"/>
      <c r="IEO21" s="49"/>
      <c r="IEP21" s="50"/>
      <c r="IEQ21" s="49"/>
      <c r="IER21" s="50"/>
      <c r="IES21" s="49"/>
      <c r="IET21" s="50"/>
      <c r="IEU21" s="49"/>
      <c r="IEV21" s="50"/>
      <c r="IEW21" s="49"/>
      <c r="IEX21" s="50"/>
      <c r="IEY21" s="49"/>
      <c r="IEZ21" s="50"/>
      <c r="IFA21" s="49"/>
      <c r="IFB21" s="50"/>
      <c r="IFC21" s="49"/>
      <c r="IFD21" s="50"/>
      <c r="IFE21" s="49"/>
      <c r="IFF21" s="50"/>
      <c r="IFG21" s="49"/>
      <c r="IFH21" s="50"/>
      <c r="IFI21" s="49"/>
      <c r="IFJ21" s="50"/>
      <c r="IFK21" s="49"/>
      <c r="IFL21" s="50"/>
      <c r="IFM21" s="49"/>
      <c r="IFN21" s="50"/>
      <c r="IFO21" s="49"/>
      <c r="IFP21" s="50"/>
      <c r="IFQ21" s="49"/>
      <c r="IFR21" s="50"/>
      <c r="IFS21" s="49"/>
      <c r="IFT21" s="50"/>
      <c r="IFU21" s="49"/>
      <c r="IFV21" s="50"/>
      <c r="IFW21" s="49"/>
      <c r="IFX21" s="50"/>
      <c r="IFY21" s="49"/>
      <c r="IFZ21" s="50"/>
      <c r="IGA21" s="49"/>
      <c r="IGB21" s="50"/>
      <c r="IGC21" s="49"/>
      <c r="IGD21" s="50"/>
      <c r="IGE21" s="49"/>
      <c r="IGF21" s="50"/>
      <c r="IGG21" s="49"/>
      <c r="IGH21" s="50"/>
      <c r="IGI21" s="49"/>
      <c r="IGJ21" s="50"/>
      <c r="IGK21" s="49"/>
      <c r="IGL21" s="50"/>
      <c r="IGM21" s="49"/>
      <c r="IGN21" s="50"/>
      <c r="IGO21" s="49"/>
      <c r="IGP21" s="50"/>
      <c r="IGQ21" s="49"/>
      <c r="IGR21" s="50"/>
      <c r="IGS21" s="49"/>
      <c r="IGT21" s="50"/>
      <c r="IGU21" s="49"/>
      <c r="IGV21" s="50"/>
      <c r="IGW21" s="49"/>
      <c r="IGX21" s="50"/>
      <c r="IGY21" s="49"/>
      <c r="IGZ21" s="50"/>
      <c r="IHA21" s="49"/>
      <c r="IHB21" s="50"/>
      <c r="IHC21" s="49"/>
      <c r="IHD21" s="50"/>
      <c r="IHE21" s="49"/>
      <c r="IHF21" s="50"/>
      <c r="IHG21" s="49"/>
      <c r="IHH21" s="50"/>
      <c r="IHI21" s="49"/>
      <c r="IHJ21" s="50"/>
      <c r="IHK21" s="49"/>
      <c r="IHL21" s="50"/>
      <c r="IHM21" s="49"/>
      <c r="IHN21" s="50"/>
      <c r="IHO21" s="49"/>
      <c r="IHP21" s="50"/>
      <c r="IHQ21" s="49"/>
      <c r="IHR21" s="50"/>
      <c r="IHS21" s="49"/>
      <c r="IHT21" s="50"/>
      <c r="IHU21" s="49"/>
      <c r="IHV21" s="50"/>
      <c r="IHW21" s="49"/>
      <c r="IHX21" s="50"/>
      <c r="IHY21" s="49"/>
      <c r="IHZ21" s="50"/>
      <c r="IIA21" s="49"/>
      <c r="IIB21" s="50"/>
      <c r="IIC21" s="49"/>
      <c r="IID21" s="50"/>
      <c r="IIE21" s="49"/>
      <c r="IIF21" s="50"/>
      <c r="IIG21" s="49"/>
      <c r="IIH21" s="50"/>
      <c r="III21" s="49"/>
      <c r="IIJ21" s="50"/>
      <c r="IIK21" s="49"/>
      <c r="IIL21" s="50"/>
      <c r="IIM21" s="49"/>
      <c r="IIN21" s="50"/>
      <c r="IIO21" s="49"/>
      <c r="IIP21" s="50"/>
      <c r="IIQ21" s="49"/>
      <c r="IIR21" s="50"/>
      <c r="IIS21" s="49"/>
      <c r="IIT21" s="50"/>
      <c r="IIU21" s="49"/>
      <c r="IIV21" s="50"/>
      <c r="IIW21" s="49"/>
      <c r="IIX21" s="50"/>
      <c r="IIY21" s="49"/>
      <c r="IIZ21" s="50"/>
      <c r="IJA21" s="49"/>
      <c r="IJB21" s="50"/>
      <c r="IJC21" s="49"/>
      <c r="IJD21" s="50"/>
      <c r="IJE21" s="49"/>
      <c r="IJF21" s="50"/>
      <c r="IJG21" s="49"/>
      <c r="IJH21" s="50"/>
      <c r="IJI21" s="49"/>
      <c r="IJJ21" s="50"/>
      <c r="IJK21" s="49"/>
      <c r="IJL21" s="50"/>
      <c r="IJM21" s="49"/>
      <c r="IJN21" s="50"/>
      <c r="IJO21" s="49"/>
      <c r="IJP21" s="50"/>
      <c r="IJQ21" s="49"/>
      <c r="IJR21" s="50"/>
      <c r="IJS21" s="49"/>
      <c r="IJT21" s="50"/>
      <c r="IJU21" s="49"/>
      <c r="IJV21" s="50"/>
      <c r="IJW21" s="49"/>
      <c r="IJX21" s="50"/>
      <c r="IJY21" s="49"/>
      <c r="IJZ21" s="50"/>
      <c r="IKA21" s="49"/>
      <c r="IKB21" s="50"/>
      <c r="IKC21" s="49"/>
      <c r="IKD21" s="50"/>
      <c r="IKE21" s="49"/>
      <c r="IKF21" s="50"/>
      <c r="IKG21" s="49"/>
      <c r="IKH21" s="50"/>
      <c r="IKI21" s="49"/>
      <c r="IKJ21" s="50"/>
      <c r="IKK21" s="49"/>
      <c r="IKL21" s="50"/>
      <c r="IKM21" s="49"/>
      <c r="IKN21" s="50"/>
      <c r="IKO21" s="49"/>
      <c r="IKP21" s="50"/>
      <c r="IKQ21" s="49"/>
      <c r="IKR21" s="50"/>
      <c r="IKS21" s="49"/>
      <c r="IKT21" s="50"/>
      <c r="IKU21" s="49"/>
      <c r="IKV21" s="50"/>
      <c r="IKW21" s="49"/>
      <c r="IKX21" s="50"/>
      <c r="IKY21" s="49"/>
      <c r="IKZ21" s="50"/>
      <c r="ILA21" s="49"/>
      <c r="ILB21" s="50"/>
      <c r="ILC21" s="49"/>
      <c r="ILD21" s="50"/>
      <c r="ILE21" s="49"/>
      <c r="ILF21" s="50"/>
      <c r="ILG21" s="49"/>
      <c r="ILH21" s="50"/>
      <c r="ILI21" s="49"/>
      <c r="ILJ21" s="50"/>
      <c r="ILK21" s="49"/>
      <c r="ILL21" s="50"/>
      <c r="ILM21" s="49"/>
      <c r="ILN21" s="50"/>
      <c r="ILO21" s="49"/>
      <c r="ILP21" s="50"/>
      <c r="ILQ21" s="49"/>
      <c r="ILR21" s="50"/>
      <c r="ILS21" s="49"/>
      <c r="ILT21" s="50"/>
      <c r="ILU21" s="49"/>
      <c r="ILV21" s="50"/>
      <c r="ILW21" s="49"/>
      <c r="ILX21" s="50"/>
      <c r="ILY21" s="49"/>
      <c r="ILZ21" s="50"/>
      <c r="IMA21" s="49"/>
      <c r="IMB21" s="50"/>
      <c r="IMC21" s="49"/>
      <c r="IMD21" s="50"/>
      <c r="IME21" s="49"/>
      <c r="IMF21" s="50"/>
      <c r="IMG21" s="49"/>
      <c r="IMH21" s="50"/>
      <c r="IMI21" s="49"/>
      <c r="IMJ21" s="50"/>
      <c r="IMK21" s="49"/>
      <c r="IML21" s="50"/>
      <c r="IMM21" s="49"/>
      <c r="IMN21" s="50"/>
      <c r="IMO21" s="49"/>
      <c r="IMP21" s="50"/>
      <c r="IMQ21" s="49"/>
      <c r="IMR21" s="50"/>
      <c r="IMS21" s="49"/>
      <c r="IMT21" s="50"/>
      <c r="IMU21" s="49"/>
      <c r="IMV21" s="50"/>
      <c r="IMW21" s="49"/>
      <c r="IMX21" s="50"/>
      <c r="IMY21" s="49"/>
      <c r="IMZ21" s="50"/>
      <c r="INA21" s="49"/>
      <c r="INB21" s="50"/>
      <c r="INC21" s="49"/>
      <c r="IND21" s="50"/>
      <c r="INE21" s="49"/>
      <c r="INF21" s="50"/>
      <c r="ING21" s="49"/>
      <c r="INH21" s="50"/>
      <c r="INI21" s="49"/>
      <c r="INJ21" s="50"/>
      <c r="INK21" s="49"/>
      <c r="INL21" s="50"/>
      <c r="INM21" s="49"/>
      <c r="INN21" s="50"/>
      <c r="INO21" s="49"/>
      <c r="INP21" s="50"/>
      <c r="INQ21" s="49"/>
      <c r="INR21" s="50"/>
      <c r="INS21" s="49"/>
      <c r="INT21" s="50"/>
      <c r="INU21" s="49"/>
      <c r="INV21" s="50"/>
      <c r="INW21" s="49"/>
      <c r="INX21" s="50"/>
      <c r="INY21" s="49"/>
      <c r="INZ21" s="50"/>
      <c r="IOA21" s="49"/>
      <c r="IOB21" s="50"/>
      <c r="IOC21" s="49"/>
      <c r="IOD21" s="50"/>
      <c r="IOE21" s="49"/>
      <c r="IOF21" s="50"/>
      <c r="IOG21" s="49"/>
      <c r="IOH21" s="50"/>
      <c r="IOI21" s="49"/>
      <c r="IOJ21" s="50"/>
      <c r="IOK21" s="49"/>
      <c r="IOL21" s="50"/>
      <c r="IOM21" s="49"/>
      <c r="ION21" s="50"/>
      <c r="IOO21" s="49"/>
      <c r="IOP21" s="50"/>
      <c r="IOQ21" s="49"/>
      <c r="IOR21" s="50"/>
      <c r="IOS21" s="49"/>
      <c r="IOT21" s="50"/>
      <c r="IOU21" s="49"/>
      <c r="IOV21" s="50"/>
      <c r="IOW21" s="49"/>
      <c r="IOX21" s="50"/>
      <c r="IOY21" s="49"/>
      <c r="IOZ21" s="50"/>
      <c r="IPA21" s="49"/>
      <c r="IPB21" s="50"/>
      <c r="IPC21" s="49"/>
      <c r="IPD21" s="50"/>
      <c r="IPE21" s="49"/>
      <c r="IPF21" s="50"/>
      <c r="IPG21" s="49"/>
      <c r="IPH21" s="50"/>
      <c r="IPI21" s="49"/>
      <c r="IPJ21" s="50"/>
      <c r="IPK21" s="49"/>
      <c r="IPL21" s="50"/>
      <c r="IPM21" s="49"/>
      <c r="IPN21" s="50"/>
      <c r="IPO21" s="49"/>
      <c r="IPP21" s="50"/>
      <c r="IPQ21" s="49"/>
      <c r="IPR21" s="50"/>
      <c r="IPS21" s="49"/>
      <c r="IPT21" s="50"/>
      <c r="IPU21" s="49"/>
      <c r="IPV21" s="50"/>
      <c r="IPW21" s="49"/>
      <c r="IPX21" s="50"/>
      <c r="IPY21" s="49"/>
      <c r="IPZ21" s="50"/>
      <c r="IQA21" s="49"/>
      <c r="IQB21" s="50"/>
      <c r="IQC21" s="49"/>
      <c r="IQD21" s="50"/>
      <c r="IQE21" s="49"/>
      <c r="IQF21" s="50"/>
      <c r="IQG21" s="49"/>
      <c r="IQH21" s="50"/>
      <c r="IQI21" s="49"/>
      <c r="IQJ21" s="50"/>
      <c r="IQK21" s="49"/>
      <c r="IQL21" s="50"/>
      <c r="IQM21" s="49"/>
      <c r="IQN21" s="50"/>
      <c r="IQO21" s="49"/>
      <c r="IQP21" s="50"/>
      <c r="IQQ21" s="49"/>
      <c r="IQR21" s="50"/>
      <c r="IQS21" s="49"/>
      <c r="IQT21" s="50"/>
      <c r="IQU21" s="49"/>
      <c r="IQV21" s="50"/>
      <c r="IQW21" s="49"/>
      <c r="IQX21" s="50"/>
      <c r="IQY21" s="49"/>
      <c r="IQZ21" s="50"/>
      <c r="IRA21" s="49"/>
      <c r="IRB21" s="50"/>
      <c r="IRC21" s="49"/>
      <c r="IRD21" s="50"/>
      <c r="IRE21" s="49"/>
      <c r="IRF21" s="50"/>
      <c r="IRG21" s="49"/>
      <c r="IRH21" s="50"/>
      <c r="IRI21" s="49"/>
      <c r="IRJ21" s="50"/>
      <c r="IRK21" s="49"/>
      <c r="IRL21" s="50"/>
      <c r="IRM21" s="49"/>
      <c r="IRN21" s="50"/>
      <c r="IRO21" s="49"/>
      <c r="IRP21" s="50"/>
      <c r="IRQ21" s="49"/>
      <c r="IRR21" s="50"/>
      <c r="IRS21" s="49"/>
      <c r="IRT21" s="50"/>
      <c r="IRU21" s="49"/>
      <c r="IRV21" s="50"/>
      <c r="IRW21" s="49"/>
      <c r="IRX21" s="50"/>
      <c r="IRY21" s="49"/>
      <c r="IRZ21" s="50"/>
      <c r="ISA21" s="49"/>
      <c r="ISB21" s="50"/>
      <c r="ISC21" s="49"/>
      <c r="ISD21" s="50"/>
      <c r="ISE21" s="49"/>
      <c r="ISF21" s="50"/>
      <c r="ISG21" s="49"/>
      <c r="ISH21" s="50"/>
      <c r="ISI21" s="49"/>
      <c r="ISJ21" s="50"/>
      <c r="ISK21" s="49"/>
      <c r="ISL21" s="50"/>
      <c r="ISM21" s="49"/>
      <c r="ISN21" s="50"/>
      <c r="ISO21" s="49"/>
      <c r="ISP21" s="50"/>
      <c r="ISQ21" s="49"/>
      <c r="ISR21" s="50"/>
      <c r="ISS21" s="49"/>
      <c r="IST21" s="50"/>
      <c r="ISU21" s="49"/>
      <c r="ISV21" s="50"/>
      <c r="ISW21" s="49"/>
      <c r="ISX21" s="50"/>
      <c r="ISY21" s="49"/>
      <c r="ISZ21" s="50"/>
      <c r="ITA21" s="49"/>
      <c r="ITB21" s="50"/>
      <c r="ITC21" s="49"/>
      <c r="ITD21" s="50"/>
      <c r="ITE21" s="49"/>
      <c r="ITF21" s="50"/>
      <c r="ITG21" s="49"/>
      <c r="ITH21" s="50"/>
      <c r="ITI21" s="49"/>
      <c r="ITJ21" s="50"/>
      <c r="ITK21" s="49"/>
      <c r="ITL21" s="50"/>
      <c r="ITM21" s="49"/>
      <c r="ITN21" s="50"/>
      <c r="ITO21" s="49"/>
      <c r="ITP21" s="50"/>
      <c r="ITQ21" s="49"/>
      <c r="ITR21" s="50"/>
      <c r="ITS21" s="49"/>
      <c r="ITT21" s="50"/>
      <c r="ITU21" s="49"/>
      <c r="ITV21" s="50"/>
      <c r="ITW21" s="49"/>
      <c r="ITX21" s="50"/>
      <c r="ITY21" s="49"/>
      <c r="ITZ21" s="50"/>
      <c r="IUA21" s="49"/>
      <c r="IUB21" s="50"/>
      <c r="IUC21" s="49"/>
      <c r="IUD21" s="50"/>
      <c r="IUE21" s="49"/>
      <c r="IUF21" s="50"/>
      <c r="IUG21" s="49"/>
      <c r="IUH21" s="50"/>
      <c r="IUI21" s="49"/>
      <c r="IUJ21" s="50"/>
      <c r="IUK21" s="49"/>
      <c r="IUL21" s="50"/>
      <c r="IUM21" s="49"/>
      <c r="IUN21" s="50"/>
      <c r="IUO21" s="49"/>
      <c r="IUP21" s="50"/>
      <c r="IUQ21" s="49"/>
      <c r="IUR21" s="50"/>
      <c r="IUS21" s="49"/>
      <c r="IUT21" s="50"/>
      <c r="IUU21" s="49"/>
      <c r="IUV21" s="50"/>
      <c r="IUW21" s="49"/>
      <c r="IUX21" s="50"/>
      <c r="IUY21" s="49"/>
      <c r="IUZ21" s="50"/>
      <c r="IVA21" s="49"/>
      <c r="IVB21" s="50"/>
      <c r="IVC21" s="49"/>
      <c r="IVD21" s="50"/>
      <c r="IVE21" s="49"/>
      <c r="IVF21" s="50"/>
      <c r="IVG21" s="49"/>
      <c r="IVH21" s="50"/>
      <c r="IVI21" s="49"/>
      <c r="IVJ21" s="50"/>
      <c r="IVK21" s="49"/>
      <c r="IVL21" s="50"/>
      <c r="IVM21" s="49"/>
      <c r="IVN21" s="50"/>
      <c r="IVO21" s="49"/>
      <c r="IVP21" s="50"/>
      <c r="IVQ21" s="49"/>
      <c r="IVR21" s="50"/>
      <c r="IVS21" s="49"/>
      <c r="IVT21" s="50"/>
      <c r="IVU21" s="49"/>
      <c r="IVV21" s="50"/>
      <c r="IVW21" s="49"/>
      <c r="IVX21" s="50"/>
      <c r="IVY21" s="49"/>
      <c r="IVZ21" s="50"/>
      <c r="IWA21" s="49"/>
      <c r="IWB21" s="50"/>
      <c r="IWC21" s="49"/>
      <c r="IWD21" s="50"/>
      <c r="IWE21" s="49"/>
      <c r="IWF21" s="50"/>
      <c r="IWG21" s="49"/>
      <c r="IWH21" s="50"/>
      <c r="IWI21" s="49"/>
      <c r="IWJ21" s="50"/>
      <c r="IWK21" s="49"/>
      <c r="IWL21" s="50"/>
      <c r="IWM21" s="49"/>
      <c r="IWN21" s="50"/>
      <c r="IWO21" s="49"/>
      <c r="IWP21" s="50"/>
      <c r="IWQ21" s="49"/>
      <c r="IWR21" s="50"/>
      <c r="IWS21" s="49"/>
      <c r="IWT21" s="50"/>
      <c r="IWU21" s="49"/>
      <c r="IWV21" s="50"/>
      <c r="IWW21" s="49"/>
      <c r="IWX21" s="50"/>
      <c r="IWY21" s="49"/>
      <c r="IWZ21" s="50"/>
      <c r="IXA21" s="49"/>
      <c r="IXB21" s="50"/>
      <c r="IXC21" s="49"/>
      <c r="IXD21" s="50"/>
      <c r="IXE21" s="49"/>
      <c r="IXF21" s="50"/>
      <c r="IXG21" s="49"/>
      <c r="IXH21" s="50"/>
      <c r="IXI21" s="49"/>
      <c r="IXJ21" s="50"/>
      <c r="IXK21" s="49"/>
      <c r="IXL21" s="50"/>
      <c r="IXM21" s="49"/>
      <c r="IXN21" s="50"/>
      <c r="IXO21" s="49"/>
      <c r="IXP21" s="50"/>
      <c r="IXQ21" s="49"/>
      <c r="IXR21" s="50"/>
      <c r="IXS21" s="49"/>
      <c r="IXT21" s="50"/>
      <c r="IXU21" s="49"/>
      <c r="IXV21" s="50"/>
      <c r="IXW21" s="49"/>
      <c r="IXX21" s="50"/>
      <c r="IXY21" s="49"/>
      <c r="IXZ21" s="50"/>
      <c r="IYA21" s="49"/>
      <c r="IYB21" s="50"/>
      <c r="IYC21" s="49"/>
      <c r="IYD21" s="50"/>
      <c r="IYE21" s="49"/>
      <c r="IYF21" s="50"/>
      <c r="IYG21" s="49"/>
      <c r="IYH21" s="50"/>
      <c r="IYI21" s="49"/>
      <c r="IYJ21" s="50"/>
      <c r="IYK21" s="49"/>
      <c r="IYL21" s="50"/>
      <c r="IYM21" s="49"/>
      <c r="IYN21" s="50"/>
      <c r="IYO21" s="49"/>
      <c r="IYP21" s="50"/>
      <c r="IYQ21" s="49"/>
      <c r="IYR21" s="50"/>
      <c r="IYS21" s="49"/>
      <c r="IYT21" s="50"/>
      <c r="IYU21" s="49"/>
      <c r="IYV21" s="50"/>
      <c r="IYW21" s="49"/>
      <c r="IYX21" s="50"/>
      <c r="IYY21" s="49"/>
      <c r="IYZ21" s="50"/>
      <c r="IZA21" s="49"/>
      <c r="IZB21" s="50"/>
      <c r="IZC21" s="49"/>
      <c r="IZD21" s="50"/>
      <c r="IZE21" s="49"/>
      <c r="IZF21" s="50"/>
      <c r="IZG21" s="49"/>
      <c r="IZH21" s="50"/>
      <c r="IZI21" s="49"/>
      <c r="IZJ21" s="50"/>
      <c r="IZK21" s="49"/>
      <c r="IZL21" s="50"/>
      <c r="IZM21" s="49"/>
      <c r="IZN21" s="50"/>
      <c r="IZO21" s="49"/>
      <c r="IZP21" s="50"/>
      <c r="IZQ21" s="49"/>
      <c r="IZR21" s="50"/>
      <c r="IZS21" s="49"/>
      <c r="IZT21" s="50"/>
      <c r="IZU21" s="49"/>
      <c r="IZV21" s="50"/>
      <c r="IZW21" s="49"/>
      <c r="IZX21" s="50"/>
      <c r="IZY21" s="49"/>
      <c r="IZZ21" s="50"/>
      <c r="JAA21" s="49"/>
      <c r="JAB21" s="50"/>
      <c r="JAC21" s="49"/>
      <c r="JAD21" s="50"/>
      <c r="JAE21" s="49"/>
      <c r="JAF21" s="50"/>
      <c r="JAG21" s="49"/>
      <c r="JAH21" s="50"/>
      <c r="JAI21" s="49"/>
      <c r="JAJ21" s="50"/>
      <c r="JAK21" s="49"/>
      <c r="JAL21" s="50"/>
      <c r="JAM21" s="49"/>
      <c r="JAN21" s="50"/>
      <c r="JAO21" s="49"/>
      <c r="JAP21" s="50"/>
      <c r="JAQ21" s="49"/>
      <c r="JAR21" s="50"/>
      <c r="JAS21" s="49"/>
      <c r="JAT21" s="50"/>
      <c r="JAU21" s="49"/>
      <c r="JAV21" s="50"/>
      <c r="JAW21" s="49"/>
      <c r="JAX21" s="50"/>
      <c r="JAY21" s="49"/>
      <c r="JAZ21" s="50"/>
      <c r="JBA21" s="49"/>
      <c r="JBB21" s="50"/>
      <c r="JBC21" s="49"/>
      <c r="JBD21" s="50"/>
      <c r="JBE21" s="49"/>
      <c r="JBF21" s="50"/>
      <c r="JBG21" s="49"/>
      <c r="JBH21" s="50"/>
      <c r="JBI21" s="49"/>
      <c r="JBJ21" s="50"/>
      <c r="JBK21" s="49"/>
      <c r="JBL21" s="50"/>
      <c r="JBM21" s="49"/>
      <c r="JBN21" s="50"/>
      <c r="JBO21" s="49"/>
      <c r="JBP21" s="50"/>
      <c r="JBQ21" s="49"/>
      <c r="JBR21" s="50"/>
      <c r="JBS21" s="49"/>
      <c r="JBT21" s="50"/>
      <c r="JBU21" s="49"/>
      <c r="JBV21" s="50"/>
      <c r="JBW21" s="49"/>
      <c r="JBX21" s="50"/>
      <c r="JBY21" s="49"/>
      <c r="JBZ21" s="50"/>
      <c r="JCA21" s="49"/>
      <c r="JCB21" s="50"/>
      <c r="JCC21" s="49"/>
      <c r="JCD21" s="50"/>
      <c r="JCE21" s="49"/>
      <c r="JCF21" s="50"/>
      <c r="JCG21" s="49"/>
      <c r="JCH21" s="50"/>
      <c r="JCI21" s="49"/>
      <c r="JCJ21" s="50"/>
      <c r="JCK21" s="49"/>
      <c r="JCL21" s="50"/>
      <c r="JCM21" s="49"/>
      <c r="JCN21" s="50"/>
      <c r="JCO21" s="49"/>
      <c r="JCP21" s="50"/>
      <c r="JCQ21" s="49"/>
      <c r="JCR21" s="50"/>
      <c r="JCS21" s="49"/>
      <c r="JCT21" s="50"/>
      <c r="JCU21" s="49"/>
      <c r="JCV21" s="50"/>
      <c r="JCW21" s="49"/>
      <c r="JCX21" s="50"/>
      <c r="JCY21" s="49"/>
      <c r="JCZ21" s="50"/>
      <c r="JDA21" s="49"/>
      <c r="JDB21" s="50"/>
      <c r="JDC21" s="49"/>
      <c r="JDD21" s="50"/>
      <c r="JDE21" s="49"/>
      <c r="JDF21" s="50"/>
      <c r="JDG21" s="49"/>
      <c r="JDH21" s="50"/>
      <c r="JDI21" s="49"/>
      <c r="JDJ21" s="50"/>
      <c r="JDK21" s="49"/>
      <c r="JDL21" s="50"/>
      <c r="JDM21" s="49"/>
      <c r="JDN21" s="50"/>
      <c r="JDO21" s="49"/>
      <c r="JDP21" s="50"/>
      <c r="JDQ21" s="49"/>
      <c r="JDR21" s="50"/>
      <c r="JDS21" s="49"/>
      <c r="JDT21" s="50"/>
      <c r="JDU21" s="49"/>
      <c r="JDV21" s="50"/>
      <c r="JDW21" s="49"/>
      <c r="JDX21" s="50"/>
      <c r="JDY21" s="49"/>
      <c r="JDZ21" s="50"/>
      <c r="JEA21" s="49"/>
      <c r="JEB21" s="50"/>
      <c r="JEC21" s="49"/>
      <c r="JED21" s="50"/>
      <c r="JEE21" s="49"/>
      <c r="JEF21" s="50"/>
      <c r="JEG21" s="49"/>
      <c r="JEH21" s="50"/>
      <c r="JEI21" s="49"/>
      <c r="JEJ21" s="50"/>
      <c r="JEK21" s="49"/>
      <c r="JEL21" s="50"/>
      <c r="JEM21" s="49"/>
      <c r="JEN21" s="50"/>
      <c r="JEO21" s="49"/>
      <c r="JEP21" s="50"/>
      <c r="JEQ21" s="49"/>
      <c r="JER21" s="50"/>
      <c r="JES21" s="49"/>
      <c r="JET21" s="50"/>
      <c r="JEU21" s="49"/>
      <c r="JEV21" s="50"/>
      <c r="JEW21" s="49"/>
      <c r="JEX21" s="50"/>
      <c r="JEY21" s="49"/>
      <c r="JEZ21" s="50"/>
      <c r="JFA21" s="49"/>
      <c r="JFB21" s="50"/>
      <c r="JFC21" s="49"/>
      <c r="JFD21" s="50"/>
      <c r="JFE21" s="49"/>
      <c r="JFF21" s="50"/>
      <c r="JFG21" s="49"/>
      <c r="JFH21" s="50"/>
      <c r="JFI21" s="49"/>
      <c r="JFJ21" s="50"/>
      <c r="JFK21" s="49"/>
      <c r="JFL21" s="50"/>
      <c r="JFM21" s="49"/>
      <c r="JFN21" s="50"/>
      <c r="JFO21" s="49"/>
      <c r="JFP21" s="50"/>
      <c r="JFQ21" s="49"/>
      <c r="JFR21" s="50"/>
      <c r="JFS21" s="49"/>
      <c r="JFT21" s="50"/>
      <c r="JFU21" s="49"/>
      <c r="JFV21" s="50"/>
      <c r="JFW21" s="49"/>
      <c r="JFX21" s="50"/>
      <c r="JFY21" s="49"/>
      <c r="JFZ21" s="50"/>
      <c r="JGA21" s="49"/>
      <c r="JGB21" s="50"/>
      <c r="JGC21" s="49"/>
      <c r="JGD21" s="50"/>
      <c r="JGE21" s="49"/>
      <c r="JGF21" s="50"/>
      <c r="JGG21" s="49"/>
      <c r="JGH21" s="50"/>
      <c r="JGI21" s="49"/>
      <c r="JGJ21" s="50"/>
      <c r="JGK21" s="49"/>
      <c r="JGL21" s="50"/>
      <c r="JGM21" s="49"/>
      <c r="JGN21" s="50"/>
      <c r="JGO21" s="49"/>
      <c r="JGP21" s="50"/>
      <c r="JGQ21" s="49"/>
      <c r="JGR21" s="50"/>
      <c r="JGS21" s="49"/>
      <c r="JGT21" s="50"/>
      <c r="JGU21" s="49"/>
      <c r="JGV21" s="50"/>
      <c r="JGW21" s="49"/>
      <c r="JGX21" s="50"/>
      <c r="JGY21" s="49"/>
      <c r="JGZ21" s="50"/>
      <c r="JHA21" s="49"/>
      <c r="JHB21" s="50"/>
      <c r="JHC21" s="49"/>
      <c r="JHD21" s="50"/>
      <c r="JHE21" s="49"/>
      <c r="JHF21" s="50"/>
      <c r="JHG21" s="49"/>
      <c r="JHH21" s="50"/>
      <c r="JHI21" s="49"/>
      <c r="JHJ21" s="50"/>
      <c r="JHK21" s="49"/>
      <c r="JHL21" s="50"/>
      <c r="JHM21" s="49"/>
      <c r="JHN21" s="50"/>
      <c r="JHO21" s="49"/>
      <c r="JHP21" s="50"/>
      <c r="JHQ21" s="49"/>
      <c r="JHR21" s="50"/>
      <c r="JHS21" s="49"/>
      <c r="JHT21" s="50"/>
      <c r="JHU21" s="49"/>
      <c r="JHV21" s="50"/>
      <c r="JHW21" s="49"/>
      <c r="JHX21" s="50"/>
      <c r="JHY21" s="49"/>
      <c r="JHZ21" s="50"/>
      <c r="JIA21" s="49"/>
      <c r="JIB21" s="50"/>
      <c r="JIC21" s="49"/>
      <c r="JID21" s="50"/>
      <c r="JIE21" s="49"/>
      <c r="JIF21" s="50"/>
      <c r="JIG21" s="49"/>
      <c r="JIH21" s="50"/>
      <c r="JII21" s="49"/>
      <c r="JIJ21" s="50"/>
      <c r="JIK21" s="49"/>
      <c r="JIL21" s="50"/>
      <c r="JIM21" s="49"/>
      <c r="JIN21" s="50"/>
      <c r="JIO21" s="49"/>
      <c r="JIP21" s="50"/>
      <c r="JIQ21" s="49"/>
      <c r="JIR21" s="50"/>
      <c r="JIS21" s="49"/>
      <c r="JIT21" s="50"/>
      <c r="JIU21" s="49"/>
      <c r="JIV21" s="50"/>
      <c r="JIW21" s="49"/>
      <c r="JIX21" s="50"/>
      <c r="JIY21" s="49"/>
      <c r="JIZ21" s="50"/>
      <c r="JJA21" s="49"/>
      <c r="JJB21" s="50"/>
      <c r="JJC21" s="49"/>
      <c r="JJD21" s="50"/>
      <c r="JJE21" s="49"/>
      <c r="JJF21" s="50"/>
      <c r="JJG21" s="49"/>
      <c r="JJH21" s="50"/>
      <c r="JJI21" s="49"/>
      <c r="JJJ21" s="50"/>
      <c r="JJK21" s="49"/>
      <c r="JJL21" s="50"/>
      <c r="JJM21" s="49"/>
      <c r="JJN21" s="50"/>
      <c r="JJO21" s="49"/>
      <c r="JJP21" s="50"/>
      <c r="JJQ21" s="49"/>
      <c r="JJR21" s="50"/>
      <c r="JJS21" s="49"/>
      <c r="JJT21" s="50"/>
      <c r="JJU21" s="49"/>
      <c r="JJV21" s="50"/>
      <c r="JJW21" s="49"/>
      <c r="JJX21" s="50"/>
      <c r="JJY21" s="49"/>
      <c r="JJZ21" s="50"/>
      <c r="JKA21" s="49"/>
      <c r="JKB21" s="50"/>
      <c r="JKC21" s="49"/>
      <c r="JKD21" s="50"/>
      <c r="JKE21" s="49"/>
      <c r="JKF21" s="50"/>
      <c r="JKG21" s="49"/>
      <c r="JKH21" s="50"/>
      <c r="JKI21" s="49"/>
      <c r="JKJ21" s="50"/>
      <c r="JKK21" s="49"/>
      <c r="JKL21" s="50"/>
      <c r="JKM21" s="49"/>
      <c r="JKN21" s="50"/>
      <c r="JKO21" s="49"/>
      <c r="JKP21" s="50"/>
      <c r="JKQ21" s="49"/>
      <c r="JKR21" s="50"/>
      <c r="JKS21" s="49"/>
      <c r="JKT21" s="50"/>
      <c r="JKU21" s="49"/>
      <c r="JKV21" s="50"/>
      <c r="JKW21" s="49"/>
      <c r="JKX21" s="50"/>
      <c r="JKY21" s="49"/>
      <c r="JKZ21" s="50"/>
      <c r="JLA21" s="49"/>
      <c r="JLB21" s="50"/>
      <c r="JLC21" s="49"/>
      <c r="JLD21" s="50"/>
      <c r="JLE21" s="49"/>
      <c r="JLF21" s="50"/>
      <c r="JLG21" s="49"/>
      <c r="JLH21" s="50"/>
      <c r="JLI21" s="49"/>
      <c r="JLJ21" s="50"/>
      <c r="JLK21" s="49"/>
      <c r="JLL21" s="50"/>
      <c r="JLM21" s="49"/>
      <c r="JLN21" s="50"/>
      <c r="JLO21" s="49"/>
      <c r="JLP21" s="50"/>
      <c r="JLQ21" s="49"/>
      <c r="JLR21" s="50"/>
      <c r="JLS21" s="49"/>
      <c r="JLT21" s="50"/>
      <c r="JLU21" s="49"/>
      <c r="JLV21" s="50"/>
      <c r="JLW21" s="49"/>
      <c r="JLX21" s="50"/>
      <c r="JLY21" s="49"/>
      <c r="JLZ21" s="50"/>
      <c r="JMA21" s="49"/>
      <c r="JMB21" s="50"/>
      <c r="JMC21" s="49"/>
      <c r="JMD21" s="50"/>
      <c r="JME21" s="49"/>
      <c r="JMF21" s="50"/>
      <c r="JMG21" s="49"/>
      <c r="JMH21" s="50"/>
      <c r="JMI21" s="49"/>
      <c r="JMJ21" s="50"/>
      <c r="JMK21" s="49"/>
      <c r="JML21" s="50"/>
      <c r="JMM21" s="49"/>
      <c r="JMN21" s="50"/>
      <c r="JMO21" s="49"/>
      <c r="JMP21" s="50"/>
      <c r="JMQ21" s="49"/>
      <c r="JMR21" s="50"/>
      <c r="JMS21" s="49"/>
      <c r="JMT21" s="50"/>
      <c r="JMU21" s="49"/>
      <c r="JMV21" s="50"/>
      <c r="JMW21" s="49"/>
      <c r="JMX21" s="50"/>
      <c r="JMY21" s="49"/>
      <c r="JMZ21" s="50"/>
      <c r="JNA21" s="49"/>
      <c r="JNB21" s="50"/>
      <c r="JNC21" s="49"/>
      <c r="JND21" s="50"/>
      <c r="JNE21" s="49"/>
      <c r="JNF21" s="50"/>
      <c r="JNG21" s="49"/>
      <c r="JNH21" s="50"/>
      <c r="JNI21" s="49"/>
      <c r="JNJ21" s="50"/>
      <c r="JNK21" s="49"/>
      <c r="JNL21" s="50"/>
      <c r="JNM21" s="49"/>
      <c r="JNN21" s="50"/>
      <c r="JNO21" s="49"/>
      <c r="JNP21" s="50"/>
      <c r="JNQ21" s="49"/>
      <c r="JNR21" s="50"/>
      <c r="JNS21" s="49"/>
      <c r="JNT21" s="50"/>
      <c r="JNU21" s="49"/>
      <c r="JNV21" s="50"/>
      <c r="JNW21" s="49"/>
      <c r="JNX21" s="50"/>
      <c r="JNY21" s="49"/>
      <c r="JNZ21" s="50"/>
      <c r="JOA21" s="49"/>
      <c r="JOB21" s="50"/>
      <c r="JOC21" s="49"/>
      <c r="JOD21" s="50"/>
      <c r="JOE21" s="49"/>
      <c r="JOF21" s="50"/>
      <c r="JOG21" s="49"/>
      <c r="JOH21" s="50"/>
      <c r="JOI21" s="49"/>
      <c r="JOJ21" s="50"/>
      <c r="JOK21" s="49"/>
      <c r="JOL21" s="50"/>
      <c r="JOM21" s="49"/>
      <c r="JON21" s="50"/>
      <c r="JOO21" s="49"/>
      <c r="JOP21" s="50"/>
      <c r="JOQ21" s="49"/>
      <c r="JOR21" s="50"/>
      <c r="JOS21" s="49"/>
      <c r="JOT21" s="50"/>
      <c r="JOU21" s="49"/>
      <c r="JOV21" s="50"/>
      <c r="JOW21" s="49"/>
      <c r="JOX21" s="50"/>
      <c r="JOY21" s="49"/>
      <c r="JOZ21" s="50"/>
      <c r="JPA21" s="49"/>
      <c r="JPB21" s="50"/>
      <c r="JPC21" s="49"/>
      <c r="JPD21" s="50"/>
      <c r="JPE21" s="49"/>
      <c r="JPF21" s="50"/>
      <c r="JPG21" s="49"/>
      <c r="JPH21" s="50"/>
      <c r="JPI21" s="49"/>
      <c r="JPJ21" s="50"/>
      <c r="JPK21" s="49"/>
      <c r="JPL21" s="50"/>
      <c r="JPM21" s="49"/>
      <c r="JPN21" s="50"/>
      <c r="JPO21" s="49"/>
      <c r="JPP21" s="50"/>
      <c r="JPQ21" s="49"/>
      <c r="JPR21" s="50"/>
      <c r="JPS21" s="49"/>
      <c r="JPT21" s="50"/>
      <c r="JPU21" s="49"/>
      <c r="JPV21" s="50"/>
      <c r="JPW21" s="49"/>
      <c r="JPX21" s="50"/>
      <c r="JPY21" s="49"/>
      <c r="JPZ21" s="50"/>
      <c r="JQA21" s="49"/>
      <c r="JQB21" s="50"/>
      <c r="JQC21" s="49"/>
      <c r="JQD21" s="50"/>
      <c r="JQE21" s="49"/>
      <c r="JQF21" s="50"/>
      <c r="JQG21" s="49"/>
      <c r="JQH21" s="50"/>
      <c r="JQI21" s="49"/>
      <c r="JQJ21" s="50"/>
      <c r="JQK21" s="49"/>
      <c r="JQL21" s="50"/>
      <c r="JQM21" s="49"/>
      <c r="JQN21" s="50"/>
      <c r="JQO21" s="49"/>
      <c r="JQP21" s="50"/>
      <c r="JQQ21" s="49"/>
      <c r="JQR21" s="50"/>
      <c r="JQS21" s="49"/>
      <c r="JQT21" s="50"/>
      <c r="JQU21" s="49"/>
      <c r="JQV21" s="50"/>
      <c r="JQW21" s="49"/>
      <c r="JQX21" s="50"/>
      <c r="JQY21" s="49"/>
      <c r="JQZ21" s="50"/>
      <c r="JRA21" s="49"/>
      <c r="JRB21" s="50"/>
      <c r="JRC21" s="49"/>
      <c r="JRD21" s="50"/>
      <c r="JRE21" s="49"/>
      <c r="JRF21" s="50"/>
      <c r="JRG21" s="49"/>
      <c r="JRH21" s="50"/>
      <c r="JRI21" s="49"/>
      <c r="JRJ21" s="50"/>
      <c r="JRK21" s="49"/>
      <c r="JRL21" s="50"/>
      <c r="JRM21" s="49"/>
      <c r="JRN21" s="50"/>
      <c r="JRO21" s="49"/>
      <c r="JRP21" s="50"/>
      <c r="JRQ21" s="49"/>
      <c r="JRR21" s="50"/>
      <c r="JRS21" s="49"/>
      <c r="JRT21" s="50"/>
      <c r="JRU21" s="49"/>
      <c r="JRV21" s="50"/>
      <c r="JRW21" s="49"/>
      <c r="JRX21" s="50"/>
      <c r="JRY21" s="49"/>
      <c r="JRZ21" s="50"/>
      <c r="JSA21" s="49"/>
      <c r="JSB21" s="50"/>
      <c r="JSC21" s="49"/>
      <c r="JSD21" s="50"/>
      <c r="JSE21" s="49"/>
      <c r="JSF21" s="50"/>
      <c r="JSG21" s="49"/>
      <c r="JSH21" s="50"/>
      <c r="JSI21" s="49"/>
      <c r="JSJ21" s="50"/>
      <c r="JSK21" s="49"/>
      <c r="JSL21" s="50"/>
      <c r="JSM21" s="49"/>
      <c r="JSN21" s="50"/>
      <c r="JSO21" s="49"/>
      <c r="JSP21" s="50"/>
      <c r="JSQ21" s="49"/>
      <c r="JSR21" s="50"/>
      <c r="JSS21" s="49"/>
      <c r="JST21" s="50"/>
      <c r="JSU21" s="49"/>
      <c r="JSV21" s="50"/>
      <c r="JSW21" s="49"/>
      <c r="JSX21" s="50"/>
      <c r="JSY21" s="49"/>
      <c r="JSZ21" s="50"/>
      <c r="JTA21" s="49"/>
      <c r="JTB21" s="50"/>
      <c r="JTC21" s="49"/>
      <c r="JTD21" s="50"/>
      <c r="JTE21" s="49"/>
      <c r="JTF21" s="50"/>
      <c r="JTG21" s="49"/>
      <c r="JTH21" s="50"/>
      <c r="JTI21" s="49"/>
      <c r="JTJ21" s="50"/>
      <c r="JTK21" s="49"/>
      <c r="JTL21" s="50"/>
      <c r="JTM21" s="49"/>
      <c r="JTN21" s="50"/>
      <c r="JTO21" s="49"/>
      <c r="JTP21" s="50"/>
      <c r="JTQ21" s="49"/>
      <c r="JTR21" s="50"/>
      <c r="JTS21" s="49"/>
      <c r="JTT21" s="50"/>
      <c r="JTU21" s="49"/>
      <c r="JTV21" s="50"/>
      <c r="JTW21" s="49"/>
      <c r="JTX21" s="50"/>
      <c r="JTY21" s="49"/>
      <c r="JTZ21" s="50"/>
      <c r="JUA21" s="49"/>
      <c r="JUB21" s="50"/>
      <c r="JUC21" s="49"/>
      <c r="JUD21" s="50"/>
      <c r="JUE21" s="49"/>
      <c r="JUF21" s="50"/>
      <c r="JUG21" s="49"/>
      <c r="JUH21" s="50"/>
      <c r="JUI21" s="49"/>
      <c r="JUJ21" s="50"/>
      <c r="JUK21" s="49"/>
      <c r="JUL21" s="50"/>
      <c r="JUM21" s="49"/>
      <c r="JUN21" s="50"/>
      <c r="JUO21" s="49"/>
      <c r="JUP21" s="50"/>
      <c r="JUQ21" s="49"/>
      <c r="JUR21" s="50"/>
      <c r="JUS21" s="49"/>
      <c r="JUT21" s="50"/>
      <c r="JUU21" s="49"/>
      <c r="JUV21" s="50"/>
      <c r="JUW21" s="49"/>
      <c r="JUX21" s="50"/>
      <c r="JUY21" s="49"/>
      <c r="JUZ21" s="50"/>
      <c r="JVA21" s="49"/>
      <c r="JVB21" s="50"/>
      <c r="JVC21" s="49"/>
      <c r="JVD21" s="50"/>
      <c r="JVE21" s="49"/>
      <c r="JVF21" s="50"/>
      <c r="JVG21" s="49"/>
      <c r="JVH21" s="50"/>
      <c r="JVI21" s="49"/>
      <c r="JVJ21" s="50"/>
      <c r="JVK21" s="49"/>
      <c r="JVL21" s="50"/>
      <c r="JVM21" s="49"/>
      <c r="JVN21" s="50"/>
      <c r="JVO21" s="49"/>
      <c r="JVP21" s="50"/>
      <c r="JVQ21" s="49"/>
      <c r="JVR21" s="50"/>
      <c r="JVS21" s="49"/>
      <c r="JVT21" s="50"/>
      <c r="JVU21" s="49"/>
      <c r="JVV21" s="50"/>
      <c r="JVW21" s="49"/>
      <c r="JVX21" s="50"/>
      <c r="JVY21" s="49"/>
      <c r="JVZ21" s="50"/>
      <c r="JWA21" s="49"/>
      <c r="JWB21" s="50"/>
      <c r="JWC21" s="49"/>
      <c r="JWD21" s="50"/>
      <c r="JWE21" s="49"/>
      <c r="JWF21" s="50"/>
      <c r="JWG21" s="49"/>
      <c r="JWH21" s="50"/>
      <c r="JWI21" s="49"/>
      <c r="JWJ21" s="50"/>
      <c r="JWK21" s="49"/>
      <c r="JWL21" s="50"/>
      <c r="JWM21" s="49"/>
      <c r="JWN21" s="50"/>
      <c r="JWO21" s="49"/>
      <c r="JWP21" s="50"/>
      <c r="JWQ21" s="49"/>
      <c r="JWR21" s="50"/>
      <c r="JWS21" s="49"/>
      <c r="JWT21" s="50"/>
      <c r="JWU21" s="49"/>
      <c r="JWV21" s="50"/>
      <c r="JWW21" s="49"/>
      <c r="JWX21" s="50"/>
      <c r="JWY21" s="49"/>
      <c r="JWZ21" s="50"/>
      <c r="JXA21" s="49"/>
      <c r="JXB21" s="50"/>
      <c r="JXC21" s="49"/>
      <c r="JXD21" s="50"/>
      <c r="JXE21" s="49"/>
      <c r="JXF21" s="50"/>
      <c r="JXG21" s="49"/>
      <c r="JXH21" s="50"/>
      <c r="JXI21" s="49"/>
      <c r="JXJ21" s="50"/>
      <c r="JXK21" s="49"/>
      <c r="JXL21" s="50"/>
      <c r="JXM21" s="49"/>
      <c r="JXN21" s="50"/>
      <c r="JXO21" s="49"/>
      <c r="JXP21" s="50"/>
      <c r="JXQ21" s="49"/>
      <c r="JXR21" s="50"/>
      <c r="JXS21" s="49"/>
      <c r="JXT21" s="50"/>
      <c r="JXU21" s="49"/>
      <c r="JXV21" s="50"/>
      <c r="JXW21" s="49"/>
      <c r="JXX21" s="50"/>
      <c r="JXY21" s="49"/>
      <c r="JXZ21" s="50"/>
      <c r="JYA21" s="49"/>
      <c r="JYB21" s="50"/>
      <c r="JYC21" s="49"/>
      <c r="JYD21" s="50"/>
      <c r="JYE21" s="49"/>
      <c r="JYF21" s="50"/>
      <c r="JYG21" s="49"/>
      <c r="JYH21" s="50"/>
      <c r="JYI21" s="49"/>
      <c r="JYJ21" s="50"/>
      <c r="JYK21" s="49"/>
      <c r="JYL21" s="50"/>
      <c r="JYM21" s="49"/>
      <c r="JYN21" s="50"/>
      <c r="JYO21" s="49"/>
      <c r="JYP21" s="50"/>
      <c r="JYQ21" s="49"/>
      <c r="JYR21" s="50"/>
      <c r="JYS21" s="49"/>
      <c r="JYT21" s="50"/>
      <c r="JYU21" s="49"/>
      <c r="JYV21" s="50"/>
      <c r="JYW21" s="49"/>
      <c r="JYX21" s="50"/>
      <c r="JYY21" s="49"/>
      <c r="JYZ21" s="50"/>
      <c r="JZA21" s="49"/>
      <c r="JZB21" s="50"/>
      <c r="JZC21" s="49"/>
      <c r="JZD21" s="50"/>
      <c r="JZE21" s="49"/>
      <c r="JZF21" s="50"/>
      <c r="JZG21" s="49"/>
      <c r="JZH21" s="50"/>
      <c r="JZI21" s="49"/>
      <c r="JZJ21" s="50"/>
      <c r="JZK21" s="49"/>
      <c r="JZL21" s="50"/>
      <c r="JZM21" s="49"/>
      <c r="JZN21" s="50"/>
      <c r="JZO21" s="49"/>
      <c r="JZP21" s="50"/>
      <c r="JZQ21" s="49"/>
      <c r="JZR21" s="50"/>
      <c r="JZS21" s="49"/>
      <c r="JZT21" s="50"/>
      <c r="JZU21" s="49"/>
      <c r="JZV21" s="50"/>
      <c r="JZW21" s="49"/>
      <c r="JZX21" s="50"/>
      <c r="JZY21" s="49"/>
      <c r="JZZ21" s="50"/>
      <c r="KAA21" s="49"/>
      <c r="KAB21" s="50"/>
      <c r="KAC21" s="49"/>
      <c r="KAD21" s="50"/>
      <c r="KAE21" s="49"/>
      <c r="KAF21" s="50"/>
      <c r="KAG21" s="49"/>
      <c r="KAH21" s="50"/>
      <c r="KAI21" s="49"/>
      <c r="KAJ21" s="50"/>
      <c r="KAK21" s="49"/>
      <c r="KAL21" s="50"/>
      <c r="KAM21" s="49"/>
      <c r="KAN21" s="50"/>
      <c r="KAO21" s="49"/>
      <c r="KAP21" s="50"/>
      <c r="KAQ21" s="49"/>
      <c r="KAR21" s="50"/>
      <c r="KAS21" s="49"/>
      <c r="KAT21" s="50"/>
      <c r="KAU21" s="49"/>
      <c r="KAV21" s="50"/>
      <c r="KAW21" s="49"/>
      <c r="KAX21" s="50"/>
      <c r="KAY21" s="49"/>
      <c r="KAZ21" s="50"/>
      <c r="KBA21" s="49"/>
      <c r="KBB21" s="50"/>
      <c r="KBC21" s="49"/>
      <c r="KBD21" s="50"/>
      <c r="KBE21" s="49"/>
      <c r="KBF21" s="50"/>
      <c r="KBG21" s="49"/>
      <c r="KBH21" s="50"/>
      <c r="KBI21" s="49"/>
      <c r="KBJ21" s="50"/>
      <c r="KBK21" s="49"/>
      <c r="KBL21" s="50"/>
      <c r="KBM21" s="49"/>
      <c r="KBN21" s="50"/>
      <c r="KBO21" s="49"/>
      <c r="KBP21" s="50"/>
      <c r="KBQ21" s="49"/>
      <c r="KBR21" s="50"/>
      <c r="KBS21" s="49"/>
      <c r="KBT21" s="50"/>
      <c r="KBU21" s="49"/>
      <c r="KBV21" s="50"/>
      <c r="KBW21" s="49"/>
      <c r="KBX21" s="50"/>
      <c r="KBY21" s="49"/>
      <c r="KBZ21" s="50"/>
      <c r="KCA21" s="49"/>
      <c r="KCB21" s="50"/>
      <c r="KCC21" s="49"/>
      <c r="KCD21" s="50"/>
      <c r="KCE21" s="49"/>
      <c r="KCF21" s="50"/>
      <c r="KCG21" s="49"/>
      <c r="KCH21" s="50"/>
      <c r="KCI21" s="49"/>
      <c r="KCJ21" s="50"/>
      <c r="KCK21" s="49"/>
      <c r="KCL21" s="50"/>
      <c r="KCM21" s="49"/>
      <c r="KCN21" s="50"/>
      <c r="KCO21" s="49"/>
      <c r="KCP21" s="50"/>
      <c r="KCQ21" s="49"/>
      <c r="KCR21" s="50"/>
      <c r="KCS21" s="49"/>
      <c r="KCT21" s="50"/>
      <c r="KCU21" s="49"/>
      <c r="KCV21" s="50"/>
      <c r="KCW21" s="49"/>
      <c r="KCX21" s="50"/>
      <c r="KCY21" s="49"/>
      <c r="KCZ21" s="50"/>
      <c r="KDA21" s="49"/>
      <c r="KDB21" s="50"/>
      <c r="KDC21" s="49"/>
      <c r="KDD21" s="50"/>
      <c r="KDE21" s="49"/>
      <c r="KDF21" s="50"/>
      <c r="KDG21" s="49"/>
      <c r="KDH21" s="50"/>
      <c r="KDI21" s="49"/>
      <c r="KDJ21" s="50"/>
      <c r="KDK21" s="49"/>
      <c r="KDL21" s="50"/>
      <c r="KDM21" s="49"/>
      <c r="KDN21" s="50"/>
      <c r="KDO21" s="49"/>
      <c r="KDP21" s="50"/>
      <c r="KDQ21" s="49"/>
      <c r="KDR21" s="50"/>
      <c r="KDS21" s="49"/>
      <c r="KDT21" s="50"/>
      <c r="KDU21" s="49"/>
      <c r="KDV21" s="50"/>
      <c r="KDW21" s="49"/>
      <c r="KDX21" s="50"/>
      <c r="KDY21" s="49"/>
      <c r="KDZ21" s="50"/>
      <c r="KEA21" s="49"/>
      <c r="KEB21" s="50"/>
      <c r="KEC21" s="49"/>
      <c r="KED21" s="50"/>
      <c r="KEE21" s="49"/>
      <c r="KEF21" s="50"/>
      <c r="KEG21" s="49"/>
      <c r="KEH21" s="50"/>
      <c r="KEI21" s="49"/>
      <c r="KEJ21" s="50"/>
      <c r="KEK21" s="49"/>
      <c r="KEL21" s="50"/>
      <c r="KEM21" s="49"/>
      <c r="KEN21" s="50"/>
      <c r="KEO21" s="49"/>
      <c r="KEP21" s="50"/>
      <c r="KEQ21" s="49"/>
      <c r="KER21" s="50"/>
      <c r="KES21" s="49"/>
      <c r="KET21" s="50"/>
      <c r="KEU21" s="49"/>
      <c r="KEV21" s="50"/>
      <c r="KEW21" s="49"/>
      <c r="KEX21" s="50"/>
      <c r="KEY21" s="49"/>
      <c r="KEZ21" s="50"/>
      <c r="KFA21" s="49"/>
      <c r="KFB21" s="50"/>
      <c r="KFC21" s="49"/>
      <c r="KFD21" s="50"/>
      <c r="KFE21" s="49"/>
      <c r="KFF21" s="50"/>
      <c r="KFG21" s="49"/>
      <c r="KFH21" s="50"/>
      <c r="KFI21" s="49"/>
      <c r="KFJ21" s="50"/>
      <c r="KFK21" s="49"/>
      <c r="KFL21" s="50"/>
      <c r="KFM21" s="49"/>
      <c r="KFN21" s="50"/>
      <c r="KFO21" s="49"/>
      <c r="KFP21" s="50"/>
      <c r="KFQ21" s="49"/>
      <c r="KFR21" s="50"/>
      <c r="KFS21" s="49"/>
      <c r="KFT21" s="50"/>
      <c r="KFU21" s="49"/>
      <c r="KFV21" s="50"/>
      <c r="KFW21" s="49"/>
      <c r="KFX21" s="50"/>
      <c r="KFY21" s="49"/>
      <c r="KFZ21" s="50"/>
      <c r="KGA21" s="49"/>
      <c r="KGB21" s="50"/>
      <c r="KGC21" s="49"/>
      <c r="KGD21" s="50"/>
      <c r="KGE21" s="49"/>
      <c r="KGF21" s="50"/>
      <c r="KGG21" s="49"/>
      <c r="KGH21" s="50"/>
      <c r="KGI21" s="49"/>
      <c r="KGJ21" s="50"/>
      <c r="KGK21" s="49"/>
      <c r="KGL21" s="50"/>
      <c r="KGM21" s="49"/>
      <c r="KGN21" s="50"/>
      <c r="KGO21" s="49"/>
      <c r="KGP21" s="50"/>
      <c r="KGQ21" s="49"/>
      <c r="KGR21" s="50"/>
      <c r="KGS21" s="49"/>
      <c r="KGT21" s="50"/>
      <c r="KGU21" s="49"/>
      <c r="KGV21" s="50"/>
      <c r="KGW21" s="49"/>
      <c r="KGX21" s="50"/>
      <c r="KGY21" s="49"/>
      <c r="KGZ21" s="50"/>
      <c r="KHA21" s="49"/>
      <c r="KHB21" s="50"/>
      <c r="KHC21" s="49"/>
      <c r="KHD21" s="50"/>
      <c r="KHE21" s="49"/>
      <c r="KHF21" s="50"/>
      <c r="KHG21" s="49"/>
      <c r="KHH21" s="50"/>
      <c r="KHI21" s="49"/>
      <c r="KHJ21" s="50"/>
      <c r="KHK21" s="49"/>
      <c r="KHL21" s="50"/>
      <c r="KHM21" s="49"/>
      <c r="KHN21" s="50"/>
      <c r="KHO21" s="49"/>
      <c r="KHP21" s="50"/>
      <c r="KHQ21" s="49"/>
      <c r="KHR21" s="50"/>
      <c r="KHS21" s="49"/>
      <c r="KHT21" s="50"/>
      <c r="KHU21" s="49"/>
      <c r="KHV21" s="50"/>
      <c r="KHW21" s="49"/>
      <c r="KHX21" s="50"/>
      <c r="KHY21" s="49"/>
      <c r="KHZ21" s="50"/>
      <c r="KIA21" s="49"/>
      <c r="KIB21" s="50"/>
      <c r="KIC21" s="49"/>
      <c r="KID21" s="50"/>
      <c r="KIE21" s="49"/>
      <c r="KIF21" s="50"/>
      <c r="KIG21" s="49"/>
      <c r="KIH21" s="50"/>
      <c r="KII21" s="49"/>
      <c r="KIJ21" s="50"/>
      <c r="KIK21" s="49"/>
      <c r="KIL21" s="50"/>
      <c r="KIM21" s="49"/>
      <c r="KIN21" s="50"/>
      <c r="KIO21" s="49"/>
      <c r="KIP21" s="50"/>
      <c r="KIQ21" s="49"/>
      <c r="KIR21" s="50"/>
      <c r="KIS21" s="49"/>
      <c r="KIT21" s="50"/>
      <c r="KIU21" s="49"/>
      <c r="KIV21" s="50"/>
      <c r="KIW21" s="49"/>
      <c r="KIX21" s="50"/>
      <c r="KIY21" s="49"/>
      <c r="KIZ21" s="50"/>
      <c r="KJA21" s="49"/>
      <c r="KJB21" s="50"/>
      <c r="KJC21" s="49"/>
      <c r="KJD21" s="50"/>
      <c r="KJE21" s="49"/>
      <c r="KJF21" s="50"/>
      <c r="KJG21" s="49"/>
      <c r="KJH21" s="50"/>
      <c r="KJI21" s="49"/>
      <c r="KJJ21" s="50"/>
      <c r="KJK21" s="49"/>
      <c r="KJL21" s="50"/>
      <c r="KJM21" s="49"/>
      <c r="KJN21" s="50"/>
      <c r="KJO21" s="49"/>
      <c r="KJP21" s="50"/>
      <c r="KJQ21" s="49"/>
      <c r="KJR21" s="50"/>
      <c r="KJS21" s="49"/>
      <c r="KJT21" s="50"/>
      <c r="KJU21" s="49"/>
      <c r="KJV21" s="50"/>
      <c r="KJW21" s="49"/>
      <c r="KJX21" s="50"/>
      <c r="KJY21" s="49"/>
      <c r="KJZ21" s="50"/>
      <c r="KKA21" s="49"/>
      <c r="KKB21" s="50"/>
      <c r="KKC21" s="49"/>
      <c r="KKD21" s="50"/>
      <c r="KKE21" s="49"/>
      <c r="KKF21" s="50"/>
      <c r="KKG21" s="49"/>
      <c r="KKH21" s="50"/>
      <c r="KKI21" s="49"/>
      <c r="KKJ21" s="50"/>
      <c r="KKK21" s="49"/>
      <c r="KKL21" s="50"/>
      <c r="KKM21" s="49"/>
      <c r="KKN21" s="50"/>
      <c r="KKO21" s="49"/>
      <c r="KKP21" s="50"/>
      <c r="KKQ21" s="49"/>
      <c r="KKR21" s="50"/>
      <c r="KKS21" s="49"/>
      <c r="KKT21" s="50"/>
      <c r="KKU21" s="49"/>
      <c r="KKV21" s="50"/>
      <c r="KKW21" s="49"/>
      <c r="KKX21" s="50"/>
      <c r="KKY21" s="49"/>
      <c r="KKZ21" s="50"/>
      <c r="KLA21" s="49"/>
      <c r="KLB21" s="50"/>
      <c r="KLC21" s="49"/>
      <c r="KLD21" s="50"/>
      <c r="KLE21" s="49"/>
      <c r="KLF21" s="50"/>
      <c r="KLG21" s="49"/>
      <c r="KLH21" s="50"/>
      <c r="KLI21" s="49"/>
      <c r="KLJ21" s="50"/>
      <c r="KLK21" s="49"/>
      <c r="KLL21" s="50"/>
      <c r="KLM21" s="49"/>
      <c r="KLN21" s="50"/>
      <c r="KLO21" s="49"/>
      <c r="KLP21" s="50"/>
      <c r="KLQ21" s="49"/>
      <c r="KLR21" s="50"/>
      <c r="KLS21" s="49"/>
      <c r="KLT21" s="50"/>
      <c r="KLU21" s="49"/>
      <c r="KLV21" s="50"/>
      <c r="KLW21" s="49"/>
      <c r="KLX21" s="50"/>
      <c r="KLY21" s="49"/>
      <c r="KLZ21" s="50"/>
      <c r="KMA21" s="49"/>
      <c r="KMB21" s="50"/>
      <c r="KMC21" s="49"/>
      <c r="KMD21" s="50"/>
      <c r="KME21" s="49"/>
      <c r="KMF21" s="50"/>
      <c r="KMG21" s="49"/>
      <c r="KMH21" s="50"/>
      <c r="KMI21" s="49"/>
      <c r="KMJ21" s="50"/>
      <c r="KMK21" s="49"/>
      <c r="KML21" s="50"/>
      <c r="KMM21" s="49"/>
      <c r="KMN21" s="50"/>
      <c r="KMO21" s="49"/>
      <c r="KMP21" s="50"/>
      <c r="KMQ21" s="49"/>
      <c r="KMR21" s="50"/>
      <c r="KMS21" s="49"/>
      <c r="KMT21" s="50"/>
      <c r="KMU21" s="49"/>
      <c r="KMV21" s="50"/>
      <c r="KMW21" s="49"/>
      <c r="KMX21" s="50"/>
      <c r="KMY21" s="49"/>
      <c r="KMZ21" s="50"/>
      <c r="KNA21" s="49"/>
      <c r="KNB21" s="50"/>
      <c r="KNC21" s="49"/>
      <c r="KND21" s="50"/>
      <c r="KNE21" s="49"/>
      <c r="KNF21" s="50"/>
      <c r="KNG21" s="49"/>
      <c r="KNH21" s="50"/>
      <c r="KNI21" s="49"/>
      <c r="KNJ21" s="50"/>
      <c r="KNK21" s="49"/>
      <c r="KNL21" s="50"/>
      <c r="KNM21" s="49"/>
      <c r="KNN21" s="50"/>
      <c r="KNO21" s="49"/>
      <c r="KNP21" s="50"/>
      <c r="KNQ21" s="49"/>
      <c r="KNR21" s="50"/>
      <c r="KNS21" s="49"/>
      <c r="KNT21" s="50"/>
      <c r="KNU21" s="49"/>
      <c r="KNV21" s="50"/>
      <c r="KNW21" s="49"/>
      <c r="KNX21" s="50"/>
      <c r="KNY21" s="49"/>
      <c r="KNZ21" s="50"/>
      <c r="KOA21" s="49"/>
      <c r="KOB21" s="50"/>
      <c r="KOC21" s="49"/>
      <c r="KOD21" s="50"/>
      <c r="KOE21" s="49"/>
      <c r="KOF21" s="50"/>
      <c r="KOG21" s="49"/>
      <c r="KOH21" s="50"/>
      <c r="KOI21" s="49"/>
      <c r="KOJ21" s="50"/>
      <c r="KOK21" s="49"/>
      <c r="KOL21" s="50"/>
      <c r="KOM21" s="49"/>
      <c r="KON21" s="50"/>
      <c r="KOO21" s="49"/>
      <c r="KOP21" s="50"/>
      <c r="KOQ21" s="49"/>
      <c r="KOR21" s="50"/>
      <c r="KOS21" s="49"/>
      <c r="KOT21" s="50"/>
      <c r="KOU21" s="49"/>
      <c r="KOV21" s="50"/>
      <c r="KOW21" s="49"/>
      <c r="KOX21" s="50"/>
      <c r="KOY21" s="49"/>
      <c r="KOZ21" s="50"/>
      <c r="KPA21" s="49"/>
      <c r="KPB21" s="50"/>
      <c r="KPC21" s="49"/>
      <c r="KPD21" s="50"/>
      <c r="KPE21" s="49"/>
      <c r="KPF21" s="50"/>
      <c r="KPG21" s="49"/>
      <c r="KPH21" s="50"/>
      <c r="KPI21" s="49"/>
      <c r="KPJ21" s="50"/>
      <c r="KPK21" s="49"/>
      <c r="KPL21" s="50"/>
      <c r="KPM21" s="49"/>
      <c r="KPN21" s="50"/>
      <c r="KPO21" s="49"/>
      <c r="KPP21" s="50"/>
      <c r="KPQ21" s="49"/>
      <c r="KPR21" s="50"/>
      <c r="KPS21" s="49"/>
      <c r="KPT21" s="50"/>
      <c r="KPU21" s="49"/>
      <c r="KPV21" s="50"/>
      <c r="KPW21" s="49"/>
      <c r="KPX21" s="50"/>
      <c r="KPY21" s="49"/>
      <c r="KPZ21" s="50"/>
      <c r="KQA21" s="49"/>
      <c r="KQB21" s="50"/>
      <c r="KQC21" s="49"/>
      <c r="KQD21" s="50"/>
      <c r="KQE21" s="49"/>
      <c r="KQF21" s="50"/>
      <c r="KQG21" s="49"/>
      <c r="KQH21" s="50"/>
      <c r="KQI21" s="49"/>
      <c r="KQJ21" s="50"/>
      <c r="KQK21" s="49"/>
      <c r="KQL21" s="50"/>
      <c r="KQM21" s="49"/>
      <c r="KQN21" s="50"/>
      <c r="KQO21" s="49"/>
      <c r="KQP21" s="50"/>
      <c r="KQQ21" s="49"/>
      <c r="KQR21" s="50"/>
      <c r="KQS21" s="49"/>
      <c r="KQT21" s="50"/>
      <c r="KQU21" s="49"/>
      <c r="KQV21" s="50"/>
      <c r="KQW21" s="49"/>
      <c r="KQX21" s="50"/>
      <c r="KQY21" s="49"/>
      <c r="KQZ21" s="50"/>
      <c r="KRA21" s="49"/>
      <c r="KRB21" s="50"/>
      <c r="KRC21" s="49"/>
      <c r="KRD21" s="50"/>
      <c r="KRE21" s="49"/>
      <c r="KRF21" s="50"/>
      <c r="KRG21" s="49"/>
      <c r="KRH21" s="50"/>
      <c r="KRI21" s="49"/>
      <c r="KRJ21" s="50"/>
      <c r="KRK21" s="49"/>
      <c r="KRL21" s="50"/>
      <c r="KRM21" s="49"/>
      <c r="KRN21" s="50"/>
      <c r="KRO21" s="49"/>
      <c r="KRP21" s="50"/>
      <c r="KRQ21" s="49"/>
      <c r="KRR21" s="50"/>
      <c r="KRS21" s="49"/>
      <c r="KRT21" s="50"/>
      <c r="KRU21" s="49"/>
      <c r="KRV21" s="50"/>
      <c r="KRW21" s="49"/>
      <c r="KRX21" s="50"/>
      <c r="KRY21" s="49"/>
      <c r="KRZ21" s="50"/>
      <c r="KSA21" s="49"/>
      <c r="KSB21" s="50"/>
      <c r="KSC21" s="49"/>
      <c r="KSD21" s="50"/>
      <c r="KSE21" s="49"/>
      <c r="KSF21" s="50"/>
      <c r="KSG21" s="49"/>
      <c r="KSH21" s="50"/>
      <c r="KSI21" s="49"/>
      <c r="KSJ21" s="50"/>
      <c r="KSK21" s="49"/>
      <c r="KSL21" s="50"/>
      <c r="KSM21" s="49"/>
      <c r="KSN21" s="50"/>
      <c r="KSO21" s="49"/>
      <c r="KSP21" s="50"/>
      <c r="KSQ21" s="49"/>
      <c r="KSR21" s="50"/>
      <c r="KSS21" s="49"/>
      <c r="KST21" s="50"/>
      <c r="KSU21" s="49"/>
      <c r="KSV21" s="50"/>
      <c r="KSW21" s="49"/>
      <c r="KSX21" s="50"/>
      <c r="KSY21" s="49"/>
      <c r="KSZ21" s="50"/>
      <c r="KTA21" s="49"/>
      <c r="KTB21" s="50"/>
      <c r="KTC21" s="49"/>
      <c r="KTD21" s="50"/>
      <c r="KTE21" s="49"/>
      <c r="KTF21" s="50"/>
      <c r="KTG21" s="49"/>
      <c r="KTH21" s="50"/>
      <c r="KTI21" s="49"/>
      <c r="KTJ21" s="50"/>
      <c r="KTK21" s="49"/>
      <c r="KTL21" s="50"/>
      <c r="KTM21" s="49"/>
      <c r="KTN21" s="50"/>
      <c r="KTO21" s="49"/>
      <c r="KTP21" s="50"/>
      <c r="KTQ21" s="49"/>
      <c r="KTR21" s="50"/>
      <c r="KTS21" s="49"/>
      <c r="KTT21" s="50"/>
      <c r="KTU21" s="49"/>
      <c r="KTV21" s="50"/>
      <c r="KTW21" s="49"/>
      <c r="KTX21" s="50"/>
      <c r="KTY21" s="49"/>
      <c r="KTZ21" s="50"/>
      <c r="KUA21" s="49"/>
      <c r="KUB21" s="50"/>
      <c r="KUC21" s="49"/>
      <c r="KUD21" s="50"/>
      <c r="KUE21" s="49"/>
      <c r="KUF21" s="50"/>
      <c r="KUG21" s="49"/>
      <c r="KUH21" s="50"/>
      <c r="KUI21" s="49"/>
      <c r="KUJ21" s="50"/>
      <c r="KUK21" s="49"/>
      <c r="KUL21" s="50"/>
      <c r="KUM21" s="49"/>
      <c r="KUN21" s="50"/>
      <c r="KUO21" s="49"/>
      <c r="KUP21" s="50"/>
      <c r="KUQ21" s="49"/>
      <c r="KUR21" s="50"/>
      <c r="KUS21" s="49"/>
      <c r="KUT21" s="50"/>
      <c r="KUU21" s="49"/>
      <c r="KUV21" s="50"/>
      <c r="KUW21" s="49"/>
      <c r="KUX21" s="50"/>
      <c r="KUY21" s="49"/>
      <c r="KUZ21" s="50"/>
      <c r="KVA21" s="49"/>
      <c r="KVB21" s="50"/>
      <c r="KVC21" s="49"/>
      <c r="KVD21" s="50"/>
      <c r="KVE21" s="49"/>
      <c r="KVF21" s="50"/>
      <c r="KVG21" s="49"/>
      <c r="KVH21" s="50"/>
      <c r="KVI21" s="49"/>
      <c r="KVJ21" s="50"/>
      <c r="KVK21" s="49"/>
      <c r="KVL21" s="50"/>
      <c r="KVM21" s="49"/>
      <c r="KVN21" s="50"/>
      <c r="KVO21" s="49"/>
      <c r="KVP21" s="50"/>
      <c r="KVQ21" s="49"/>
      <c r="KVR21" s="50"/>
      <c r="KVS21" s="49"/>
      <c r="KVT21" s="50"/>
      <c r="KVU21" s="49"/>
      <c r="KVV21" s="50"/>
      <c r="KVW21" s="49"/>
      <c r="KVX21" s="50"/>
      <c r="KVY21" s="49"/>
      <c r="KVZ21" s="50"/>
      <c r="KWA21" s="49"/>
      <c r="KWB21" s="50"/>
      <c r="KWC21" s="49"/>
      <c r="KWD21" s="50"/>
      <c r="KWE21" s="49"/>
      <c r="KWF21" s="50"/>
      <c r="KWG21" s="49"/>
      <c r="KWH21" s="50"/>
      <c r="KWI21" s="49"/>
      <c r="KWJ21" s="50"/>
      <c r="KWK21" s="49"/>
      <c r="KWL21" s="50"/>
      <c r="KWM21" s="49"/>
      <c r="KWN21" s="50"/>
      <c r="KWO21" s="49"/>
      <c r="KWP21" s="50"/>
      <c r="KWQ21" s="49"/>
      <c r="KWR21" s="50"/>
      <c r="KWS21" s="49"/>
      <c r="KWT21" s="50"/>
      <c r="KWU21" s="49"/>
      <c r="KWV21" s="50"/>
      <c r="KWW21" s="49"/>
      <c r="KWX21" s="50"/>
      <c r="KWY21" s="49"/>
      <c r="KWZ21" s="50"/>
      <c r="KXA21" s="49"/>
      <c r="KXB21" s="50"/>
      <c r="KXC21" s="49"/>
      <c r="KXD21" s="50"/>
      <c r="KXE21" s="49"/>
      <c r="KXF21" s="50"/>
      <c r="KXG21" s="49"/>
      <c r="KXH21" s="50"/>
      <c r="KXI21" s="49"/>
      <c r="KXJ21" s="50"/>
      <c r="KXK21" s="49"/>
      <c r="KXL21" s="50"/>
      <c r="KXM21" s="49"/>
      <c r="KXN21" s="50"/>
      <c r="KXO21" s="49"/>
      <c r="KXP21" s="50"/>
      <c r="KXQ21" s="49"/>
      <c r="KXR21" s="50"/>
      <c r="KXS21" s="49"/>
      <c r="KXT21" s="50"/>
      <c r="KXU21" s="49"/>
      <c r="KXV21" s="50"/>
      <c r="KXW21" s="49"/>
      <c r="KXX21" s="50"/>
      <c r="KXY21" s="49"/>
      <c r="KXZ21" s="50"/>
      <c r="KYA21" s="49"/>
      <c r="KYB21" s="50"/>
      <c r="KYC21" s="49"/>
      <c r="KYD21" s="50"/>
      <c r="KYE21" s="49"/>
      <c r="KYF21" s="50"/>
      <c r="KYG21" s="49"/>
      <c r="KYH21" s="50"/>
      <c r="KYI21" s="49"/>
      <c r="KYJ21" s="50"/>
      <c r="KYK21" s="49"/>
      <c r="KYL21" s="50"/>
      <c r="KYM21" s="49"/>
      <c r="KYN21" s="50"/>
      <c r="KYO21" s="49"/>
      <c r="KYP21" s="50"/>
      <c r="KYQ21" s="49"/>
      <c r="KYR21" s="50"/>
      <c r="KYS21" s="49"/>
      <c r="KYT21" s="50"/>
      <c r="KYU21" s="49"/>
      <c r="KYV21" s="50"/>
      <c r="KYW21" s="49"/>
      <c r="KYX21" s="50"/>
      <c r="KYY21" s="49"/>
      <c r="KYZ21" s="50"/>
      <c r="KZA21" s="49"/>
      <c r="KZB21" s="50"/>
      <c r="KZC21" s="49"/>
      <c r="KZD21" s="50"/>
      <c r="KZE21" s="49"/>
      <c r="KZF21" s="50"/>
      <c r="KZG21" s="49"/>
      <c r="KZH21" s="50"/>
      <c r="KZI21" s="49"/>
      <c r="KZJ21" s="50"/>
      <c r="KZK21" s="49"/>
      <c r="KZL21" s="50"/>
      <c r="KZM21" s="49"/>
      <c r="KZN21" s="50"/>
      <c r="KZO21" s="49"/>
      <c r="KZP21" s="50"/>
      <c r="KZQ21" s="49"/>
      <c r="KZR21" s="50"/>
      <c r="KZS21" s="49"/>
      <c r="KZT21" s="50"/>
      <c r="KZU21" s="49"/>
      <c r="KZV21" s="50"/>
      <c r="KZW21" s="49"/>
      <c r="KZX21" s="50"/>
      <c r="KZY21" s="49"/>
      <c r="KZZ21" s="50"/>
      <c r="LAA21" s="49"/>
      <c r="LAB21" s="50"/>
      <c r="LAC21" s="49"/>
      <c r="LAD21" s="50"/>
      <c r="LAE21" s="49"/>
      <c r="LAF21" s="50"/>
      <c r="LAG21" s="49"/>
      <c r="LAH21" s="50"/>
      <c r="LAI21" s="49"/>
      <c r="LAJ21" s="50"/>
      <c r="LAK21" s="49"/>
      <c r="LAL21" s="50"/>
      <c r="LAM21" s="49"/>
      <c r="LAN21" s="50"/>
      <c r="LAO21" s="49"/>
      <c r="LAP21" s="50"/>
      <c r="LAQ21" s="49"/>
      <c r="LAR21" s="50"/>
      <c r="LAS21" s="49"/>
      <c r="LAT21" s="50"/>
      <c r="LAU21" s="49"/>
      <c r="LAV21" s="50"/>
      <c r="LAW21" s="49"/>
      <c r="LAX21" s="50"/>
      <c r="LAY21" s="49"/>
      <c r="LAZ21" s="50"/>
      <c r="LBA21" s="49"/>
      <c r="LBB21" s="50"/>
      <c r="LBC21" s="49"/>
      <c r="LBD21" s="50"/>
      <c r="LBE21" s="49"/>
      <c r="LBF21" s="50"/>
      <c r="LBG21" s="49"/>
      <c r="LBH21" s="50"/>
      <c r="LBI21" s="49"/>
      <c r="LBJ21" s="50"/>
      <c r="LBK21" s="49"/>
      <c r="LBL21" s="50"/>
      <c r="LBM21" s="49"/>
      <c r="LBN21" s="50"/>
      <c r="LBO21" s="49"/>
      <c r="LBP21" s="50"/>
      <c r="LBQ21" s="49"/>
      <c r="LBR21" s="50"/>
      <c r="LBS21" s="49"/>
      <c r="LBT21" s="50"/>
      <c r="LBU21" s="49"/>
      <c r="LBV21" s="50"/>
      <c r="LBW21" s="49"/>
      <c r="LBX21" s="50"/>
      <c r="LBY21" s="49"/>
      <c r="LBZ21" s="50"/>
      <c r="LCA21" s="49"/>
      <c r="LCB21" s="50"/>
      <c r="LCC21" s="49"/>
      <c r="LCD21" s="50"/>
      <c r="LCE21" s="49"/>
      <c r="LCF21" s="50"/>
      <c r="LCG21" s="49"/>
      <c r="LCH21" s="50"/>
      <c r="LCI21" s="49"/>
      <c r="LCJ21" s="50"/>
      <c r="LCK21" s="49"/>
      <c r="LCL21" s="50"/>
      <c r="LCM21" s="49"/>
      <c r="LCN21" s="50"/>
      <c r="LCO21" s="49"/>
      <c r="LCP21" s="50"/>
      <c r="LCQ21" s="49"/>
      <c r="LCR21" s="50"/>
      <c r="LCS21" s="49"/>
      <c r="LCT21" s="50"/>
      <c r="LCU21" s="49"/>
      <c r="LCV21" s="50"/>
      <c r="LCW21" s="49"/>
      <c r="LCX21" s="50"/>
      <c r="LCY21" s="49"/>
      <c r="LCZ21" s="50"/>
      <c r="LDA21" s="49"/>
      <c r="LDB21" s="50"/>
      <c r="LDC21" s="49"/>
      <c r="LDD21" s="50"/>
      <c r="LDE21" s="49"/>
      <c r="LDF21" s="50"/>
      <c r="LDG21" s="49"/>
      <c r="LDH21" s="50"/>
      <c r="LDI21" s="49"/>
      <c r="LDJ21" s="50"/>
      <c r="LDK21" s="49"/>
      <c r="LDL21" s="50"/>
      <c r="LDM21" s="49"/>
      <c r="LDN21" s="50"/>
      <c r="LDO21" s="49"/>
      <c r="LDP21" s="50"/>
      <c r="LDQ21" s="49"/>
      <c r="LDR21" s="50"/>
      <c r="LDS21" s="49"/>
      <c r="LDT21" s="50"/>
      <c r="LDU21" s="49"/>
      <c r="LDV21" s="50"/>
      <c r="LDW21" s="49"/>
      <c r="LDX21" s="50"/>
      <c r="LDY21" s="49"/>
      <c r="LDZ21" s="50"/>
      <c r="LEA21" s="49"/>
      <c r="LEB21" s="50"/>
      <c r="LEC21" s="49"/>
      <c r="LED21" s="50"/>
      <c r="LEE21" s="49"/>
      <c r="LEF21" s="50"/>
      <c r="LEG21" s="49"/>
      <c r="LEH21" s="50"/>
      <c r="LEI21" s="49"/>
      <c r="LEJ21" s="50"/>
      <c r="LEK21" s="49"/>
      <c r="LEL21" s="50"/>
      <c r="LEM21" s="49"/>
      <c r="LEN21" s="50"/>
      <c r="LEO21" s="49"/>
      <c r="LEP21" s="50"/>
      <c r="LEQ21" s="49"/>
      <c r="LER21" s="50"/>
      <c r="LES21" s="49"/>
      <c r="LET21" s="50"/>
      <c r="LEU21" s="49"/>
      <c r="LEV21" s="50"/>
      <c r="LEW21" s="49"/>
      <c r="LEX21" s="50"/>
      <c r="LEY21" s="49"/>
      <c r="LEZ21" s="50"/>
      <c r="LFA21" s="49"/>
      <c r="LFB21" s="50"/>
      <c r="LFC21" s="49"/>
      <c r="LFD21" s="50"/>
      <c r="LFE21" s="49"/>
      <c r="LFF21" s="50"/>
      <c r="LFG21" s="49"/>
      <c r="LFH21" s="50"/>
      <c r="LFI21" s="49"/>
      <c r="LFJ21" s="50"/>
      <c r="LFK21" s="49"/>
      <c r="LFL21" s="50"/>
      <c r="LFM21" s="49"/>
      <c r="LFN21" s="50"/>
      <c r="LFO21" s="49"/>
      <c r="LFP21" s="50"/>
      <c r="LFQ21" s="49"/>
      <c r="LFR21" s="50"/>
      <c r="LFS21" s="49"/>
      <c r="LFT21" s="50"/>
      <c r="LFU21" s="49"/>
      <c r="LFV21" s="50"/>
      <c r="LFW21" s="49"/>
      <c r="LFX21" s="50"/>
      <c r="LFY21" s="49"/>
      <c r="LFZ21" s="50"/>
      <c r="LGA21" s="49"/>
      <c r="LGB21" s="50"/>
      <c r="LGC21" s="49"/>
      <c r="LGD21" s="50"/>
      <c r="LGE21" s="49"/>
      <c r="LGF21" s="50"/>
      <c r="LGG21" s="49"/>
      <c r="LGH21" s="50"/>
      <c r="LGI21" s="49"/>
      <c r="LGJ21" s="50"/>
      <c r="LGK21" s="49"/>
      <c r="LGL21" s="50"/>
      <c r="LGM21" s="49"/>
      <c r="LGN21" s="50"/>
      <c r="LGO21" s="49"/>
      <c r="LGP21" s="50"/>
      <c r="LGQ21" s="49"/>
      <c r="LGR21" s="50"/>
      <c r="LGS21" s="49"/>
      <c r="LGT21" s="50"/>
      <c r="LGU21" s="49"/>
      <c r="LGV21" s="50"/>
      <c r="LGW21" s="49"/>
      <c r="LGX21" s="50"/>
      <c r="LGY21" s="49"/>
      <c r="LGZ21" s="50"/>
      <c r="LHA21" s="49"/>
      <c r="LHB21" s="50"/>
      <c r="LHC21" s="49"/>
      <c r="LHD21" s="50"/>
      <c r="LHE21" s="49"/>
      <c r="LHF21" s="50"/>
      <c r="LHG21" s="49"/>
      <c r="LHH21" s="50"/>
      <c r="LHI21" s="49"/>
      <c r="LHJ21" s="50"/>
      <c r="LHK21" s="49"/>
      <c r="LHL21" s="50"/>
      <c r="LHM21" s="49"/>
      <c r="LHN21" s="50"/>
      <c r="LHO21" s="49"/>
      <c r="LHP21" s="50"/>
      <c r="LHQ21" s="49"/>
      <c r="LHR21" s="50"/>
      <c r="LHS21" s="49"/>
      <c r="LHT21" s="50"/>
      <c r="LHU21" s="49"/>
      <c r="LHV21" s="50"/>
      <c r="LHW21" s="49"/>
      <c r="LHX21" s="50"/>
      <c r="LHY21" s="49"/>
      <c r="LHZ21" s="50"/>
      <c r="LIA21" s="49"/>
      <c r="LIB21" s="50"/>
      <c r="LIC21" s="49"/>
      <c r="LID21" s="50"/>
      <c r="LIE21" s="49"/>
      <c r="LIF21" s="50"/>
      <c r="LIG21" s="49"/>
      <c r="LIH21" s="50"/>
      <c r="LII21" s="49"/>
      <c r="LIJ21" s="50"/>
      <c r="LIK21" s="49"/>
      <c r="LIL21" s="50"/>
      <c r="LIM21" s="49"/>
      <c r="LIN21" s="50"/>
      <c r="LIO21" s="49"/>
      <c r="LIP21" s="50"/>
      <c r="LIQ21" s="49"/>
      <c r="LIR21" s="50"/>
      <c r="LIS21" s="49"/>
      <c r="LIT21" s="50"/>
      <c r="LIU21" s="49"/>
      <c r="LIV21" s="50"/>
      <c r="LIW21" s="49"/>
      <c r="LIX21" s="50"/>
      <c r="LIY21" s="49"/>
      <c r="LIZ21" s="50"/>
      <c r="LJA21" s="49"/>
      <c r="LJB21" s="50"/>
      <c r="LJC21" s="49"/>
      <c r="LJD21" s="50"/>
      <c r="LJE21" s="49"/>
      <c r="LJF21" s="50"/>
      <c r="LJG21" s="49"/>
      <c r="LJH21" s="50"/>
      <c r="LJI21" s="49"/>
      <c r="LJJ21" s="50"/>
      <c r="LJK21" s="49"/>
      <c r="LJL21" s="50"/>
      <c r="LJM21" s="49"/>
      <c r="LJN21" s="50"/>
      <c r="LJO21" s="49"/>
      <c r="LJP21" s="50"/>
      <c r="LJQ21" s="49"/>
      <c r="LJR21" s="50"/>
      <c r="LJS21" s="49"/>
      <c r="LJT21" s="50"/>
      <c r="LJU21" s="49"/>
      <c r="LJV21" s="50"/>
      <c r="LJW21" s="49"/>
      <c r="LJX21" s="50"/>
      <c r="LJY21" s="49"/>
      <c r="LJZ21" s="50"/>
      <c r="LKA21" s="49"/>
      <c r="LKB21" s="50"/>
      <c r="LKC21" s="49"/>
      <c r="LKD21" s="50"/>
      <c r="LKE21" s="49"/>
      <c r="LKF21" s="50"/>
      <c r="LKG21" s="49"/>
      <c r="LKH21" s="50"/>
      <c r="LKI21" s="49"/>
      <c r="LKJ21" s="50"/>
      <c r="LKK21" s="49"/>
      <c r="LKL21" s="50"/>
      <c r="LKM21" s="49"/>
      <c r="LKN21" s="50"/>
      <c r="LKO21" s="49"/>
      <c r="LKP21" s="50"/>
      <c r="LKQ21" s="49"/>
      <c r="LKR21" s="50"/>
      <c r="LKS21" s="49"/>
      <c r="LKT21" s="50"/>
      <c r="LKU21" s="49"/>
      <c r="LKV21" s="50"/>
      <c r="LKW21" s="49"/>
      <c r="LKX21" s="50"/>
      <c r="LKY21" s="49"/>
      <c r="LKZ21" s="50"/>
      <c r="LLA21" s="49"/>
      <c r="LLB21" s="50"/>
      <c r="LLC21" s="49"/>
      <c r="LLD21" s="50"/>
      <c r="LLE21" s="49"/>
      <c r="LLF21" s="50"/>
      <c r="LLG21" s="49"/>
      <c r="LLH21" s="50"/>
      <c r="LLI21" s="49"/>
      <c r="LLJ21" s="50"/>
      <c r="LLK21" s="49"/>
      <c r="LLL21" s="50"/>
      <c r="LLM21" s="49"/>
      <c r="LLN21" s="50"/>
      <c r="LLO21" s="49"/>
      <c r="LLP21" s="50"/>
      <c r="LLQ21" s="49"/>
      <c r="LLR21" s="50"/>
      <c r="LLS21" s="49"/>
      <c r="LLT21" s="50"/>
      <c r="LLU21" s="49"/>
      <c r="LLV21" s="50"/>
      <c r="LLW21" s="49"/>
      <c r="LLX21" s="50"/>
      <c r="LLY21" s="49"/>
      <c r="LLZ21" s="50"/>
      <c r="LMA21" s="49"/>
      <c r="LMB21" s="50"/>
      <c r="LMC21" s="49"/>
      <c r="LMD21" s="50"/>
      <c r="LME21" s="49"/>
      <c r="LMF21" s="50"/>
      <c r="LMG21" s="49"/>
      <c r="LMH21" s="50"/>
      <c r="LMI21" s="49"/>
      <c r="LMJ21" s="50"/>
      <c r="LMK21" s="49"/>
      <c r="LML21" s="50"/>
      <c r="LMM21" s="49"/>
      <c r="LMN21" s="50"/>
      <c r="LMO21" s="49"/>
      <c r="LMP21" s="50"/>
      <c r="LMQ21" s="49"/>
      <c r="LMR21" s="50"/>
      <c r="LMS21" s="49"/>
      <c r="LMT21" s="50"/>
      <c r="LMU21" s="49"/>
      <c r="LMV21" s="50"/>
      <c r="LMW21" s="49"/>
      <c r="LMX21" s="50"/>
      <c r="LMY21" s="49"/>
      <c r="LMZ21" s="50"/>
      <c r="LNA21" s="49"/>
      <c r="LNB21" s="50"/>
      <c r="LNC21" s="49"/>
      <c r="LND21" s="50"/>
      <c r="LNE21" s="49"/>
      <c r="LNF21" s="50"/>
      <c r="LNG21" s="49"/>
      <c r="LNH21" s="50"/>
      <c r="LNI21" s="49"/>
      <c r="LNJ21" s="50"/>
      <c r="LNK21" s="49"/>
      <c r="LNL21" s="50"/>
      <c r="LNM21" s="49"/>
      <c r="LNN21" s="50"/>
      <c r="LNO21" s="49"/>
      <c r="LNP21" s="50"/>
      <c r="LNQ21" s="49"/>
      <c r="LNR21" s="50"/>
      <c r="LNS21" s="49"/>
      <c r="LNT21" s="50"/>
      <c r="LNU21" s="49"/>
      <c r="LNV21" s="50"/>
      <c r="LNW21" s="49"/>
      <c r="LNX21" s="50"/>
      <c r="LNY21" s="49"/>
      <c r="LNZ21" s="50"/>
      <c r="LOA21" s="49"/>
      <c r="LOB21" s="50"/>
      <c r="LOC21" s="49"/>
      <c r="LOD21" s="50"/>
      <c r="LOE21" s="49"/>
      <c r="LOF21" s="50"/>
      <c r="LOG21" s="49"/>
      <c r="LOH21" s="50"/>
      <c r="LOI21" s="49"/>
      <c r="LOJ21" s="50"/>
      <c r="LOK21" s="49"/>
      <c r="LOL21" s="50"/>
      <c r="LOM21" s="49"/>
      <c r="LON21" s="50"/>
      <c r="LOO21" s="49"/>
      <c r="LOP21" s="50"/>
      <c r="LOQ21" s="49"/>
      <c r="LOR21" s="50"/>
      <c r="LOS21" s="49"/>
      <c r="LOT21" s="50"/>
      <c r="LOU21" s="49"/>
      <c r="LOV21" s="50"/>
      <c r="LOW21" s="49"/>
      <c r="LOX21" s="50"/>
      <c r="LOY21" s="49"/>
      <c r="LOZ21" s="50"/>
      <c r="LPA21" s="49"/>
      <c r="LPB21" s="50"/>
      <c r="LPC21" s="49"/>
      <c r="LPD21" s="50"/>
      <c r="LPE21" s="49"/>
      <c r="LPF21" s="50"/>
      <c r="LPG21" s="49"/>
      <c r="LPH21" s="50"/>
      <c r="LPI21" s="49"/>
      <c r="LPJ21" s="50"/>
      <c r="LPK21" s="49"/>
      <c r="LPL21" s="50"/>
      <c r="LPM21" s="49"/>
      <c r="LPN21" s="50"/>
      <c r="LPO21" s="49"/>
      <c r="LPP21" s="50"/>
      <c r="LPQ21" s="49"/>
      <c r="LPR21" s="50"/>
      <c r="LPS21" s="49"/>
      <c r="LPT21" s="50"/>
      <c r="LPU21" s="49"/>
      <c r="LPV21" s="50"/>
      <c r="LPW21" s="49"/>
      <c r="LPX21" s="50"/>
      <c r="LPY21" s="49"/>
      <c r="LPZ21" s="50"/>
      <c r="LQA21" s="49"/>
      <c r="LQB21" s="50"/>
      <c r="LQC21" s="49"/>
      <c r="LQD21" s="50"/>
      <c r="LQE21" s="49"/>
      <c r="LQF21" s="50"/>
      <c r="LQG21" s="49"/>
      <c r="LQH21" s="50"/>
      <c r="LQI21" s="49"/>
      <c r="LQJ21" s="50"/>
      <c r="LQK21" s="49"/>
      <c r="LQL21" s="50"/>
      <c r="LQM21" s="49"/>
      <c r="LQN21" s="50"/>
      <c r="LQO21" s="49"/>
      <c r="LQP21" s="50"/>
      <c r="LQQ21" s="49"/>
      <c r="LQR21" s="50"/>
      <c r="LQS21" s="49"/>
      <c r="LQT21" s="50"/>
      <c r="LQU21" s="49"/>
      <c r="LQV21" s="50"/>
      <c r="LQW21" s="49"/>
      <c r="LQX21" s="50"/>
      <c r="LQY21" s="49"/>
      <c r="LQZ21" s="50"/>
      <c r="LRA21" s="49"/>
      <c r="LRB21" s="50"/>
      <c r="LRC21" s="49"/>
      <c r="LRD21" s="50"/>
      <c r="LRE21" s="49"/>
      <c r="LRF21" s="50"/>
      <c r="LRG21" s="49"/>
      <c r="LRH21" s="50"/>
      <c r="LRI21" s="49"/>
      <c r="LRJ21" s="50"/>
      <c r="LRK21" s="49"/>
      <c r="LRL21" s="50"/>
      <c r="LRM21" s="49"/>
      <c r="LRN21" s="50"/>
      <c r="LRO21" s="49"/>
      <c r="LRP21" s="50"/>
      <c r="LRQ21" s="49"/>
      <c r="LRR21" s="50"/>
      <c r="LRS21" s="49"/>
      <c r="LRT21" s="50"/>
      <c r="LRU21" s="49"/>
      <c r="LRV21" s="50"/>
      <c r="LRW21" s="49"/>
      <c r="LRX21" s="50"/>
      <c r="LRY21" s="49"/>
      <c r="LRZ21" s="50"/>
      <c r="LSA21" s="49"/>
      <c r="LSB21" s="50"/>
      <c r="LSC21" s="49"/>
      <c r="LSD21" s="50"/>
      <c r="LSE21" s="49"/>
      <c r="LSF21" s="50"/>
      <c r="LSG21" s="49"/>
      <c r="LSH21" s="50"/>
      <c r="LSI21" s="49"/>
      <c r="LSJ21" s="50"/>
      <c r="LSK21" s="49"/>
      <c r="LSL21" s="50"/>
      <c r="LSM21" s="49"/>
      <c r="LSN21" s="50"/>
      <c r="LSO21" s="49"/>
      <c r="LSP21" s="50"/>
      <c r="LSQ21" s="49"/>
      <c r="LSR21" s="50"/>
      <c r="LSS21" s="49"/>
      <c r="LST21" s="50"/>
      <c r="LSU21" s="49"/>
      <c r="LSV21" s="50"/>
      <c r="LSW21" s="49"/>
      <c r="LSX21" s="50"/>
      <c r="LSY21" s="49"/>
      <c r="LSZ21" s="50"/>
      <c r="LTA21" s="49"/>
      <c r="LTB21" s="50"/>
      <c r="LTC21" s="49"/>
      <c r="LTD21" s="50"/>
      <c r="LTE21" s="49"/>
      <c r="LTF21" s="50"/>
      <c r="LTG21" s="49"/>
      <c r="LTH21" s="50"/>
      <c r="LTI21" s="49"/>
      <c r="LTJ21" s="50"/>
      <c r="LTK21" s="49"/>
      <c r="LTL21" s="50"/>
      <c r="LTM21" s="49"/>
      <c r="LTN21" s="50"/>
      <c r="LTO21" s="49"/>
      <c r="LTP21" s="50"/>
      <c r="LTQ21" s="49"/>
      <c r="LTR21" s="50"/>
      <c r="LTS21" s="49"/>
      <c r="LTT21" s="50"/>
      <c r="LTU21" s="49"/>
      <c r="LTV21" s="50"/>
      <c r="LTW21" s="49"/>
      <c r="LTX21" s="50"/>
      <c r="LTY21" s="49"/>
      <c r="LTZ21" s="50"/>
      <c r="LUA21" s="49"/>
      <c r="LUB21" s="50"/>
      <c r="LUC21" s="49"/>
      <c r="LUD21" s="50"/>
      <c r="LUE21" s="49"/>
      <c r="LUF21" s="50"/>
      <c r="LUG21" s="49"/>
      <c r="LUH21" s="50"/>
      <c r="LUI21" s="49"/>
      <c r="LUJ21" s="50"/>
      <c r="LUK21" s="49"/>
      <c r="LUL21" s="50"/>
      <c r="LUM21" s="49"/>
      <c r="LUN21" s="50"/>
      <c r="LUO21" s="49"/>
      <c r="LUP21" s="50"/>
      <c r="LUQ21" s="49"/>
      <c r="LUR21" s="50"/>
      <c r="LUS21" s="49"/>
      <c r="LUT21" s="50"/>
      <c r="LUU21" s="49"/>
      <c r="LUV21" s="50"/>
      <c r="LUW21" s="49"/>
      <c r="LUX21" s="50"/>
      <c r="LUY21" s="49"/>
      <c r="LUZ21" s="50"/>
      <c r="LVA21" s="49"/>
      <c r="LVB21" s="50"/>
      <c r="LVC21" s="49"/>
      <c r="LVD21" s="50"/>
      <c r="LVE21" s="49"/>
      <c r="LVF21" s="50"/>
      <c r="LVG21" s="49"/>
      <c r="LVH21" s="50"/>
      <c r="LVI21" s="49"/>
      <c r="LVJ21" s="50"/>
      <c r="LVK21" s="49"/>
      <c r="LVL21" s="50"/>
      <c r="LVM21" s="49"/>
      <c r="LVN21" s="50"/>
      <c r="LVO21" s="49"/>
      <c r="LVP21" s="50"/>
      <c r="LVQ21" s="49"/>
      <c r="LVR21" s="50"/>
      <c r="LVS21" s="49"/>
      <c r="LVT21" s="50"/>
      <c r="LVU21" s="49"/>
      <c r="LVV21" s="50"/>
      <c r="LVW21" s="49"/>
      <c r="LVX21" s="50"/>
      <c r="LVY21" s="49"/>
      <c r="LVZ21" s="50"/>
      <c r="LWA21" s="49"/>
      <c r="LWB21" s="50"/>
      <c r="LWC21" s="49"/>
      <c r="LWD21" s="50"/>
      <c r="LWE21" s="49"/>
      <c r="LWF21" s="50"/>
      <c r="LWG21" s="49"/>
      <c r="LWH21" s="50"/>
      <c r="LWI21" s="49"/>
      <c r="LWJ21" s="50"/>
      <c r="LWK21" s="49"/>
      <c r="LWL21" s="50"/>
      <c r="LWM21" s="49"/>
      <c r="LWN21" s="50"/>
      <c r="LWO21" s="49"/>
      <c r="LWP21" s="50"/>
      <c r="LWQ21" s="49"/>
      <c r="LWR21" s="50"/>
      <c r="LWS21" s="49"/>
      <c r="LWT21" s="50"/>
      <c r="LWU21" s="49"/>
      <c r="LWV21" s="50"/>
      <c r="LWW21" s="49"/>
      <c r="LWX21" s="50"/>
      <c r="LWY21" s="49"/>
      <c r="LWZ21" s="50"/>
      <c r="LXA21" s="49"/>
      <c r="LXB21" s="50"/>
      <c r="LXC21" s="49"/>
      <c r="LXD21" s="50"/>
      <c r="LXE21" s="49"/>
      <c r="LXF21" s="50"/>
      <c r="LXG21" s="49"/>
      <c r="LXH21" s="50"/>
      <c r="LXI21" s="49"/>
      <c r="LXJ21" s="50"/>
      <c r="LXK21" s="49"/>
      <c r="LXL21" s="50"/>
      <c r="LXM21" s="49"/>
      <c r="LXN21" s="50"/>
      <c r="LXO21" s="49"/>
      <c r="LXP21" s="50"/>
      <c r="LXQ21" s="49"/>
      <c r="LXR21" s="50"/>
      <c r="LXS21" s="49"/>
      <c r="LXT21" s="50"/>
      <c r="LXU21" s="49"/>
      <c r="LXV21" s="50"/>
      <c r="LXW21" s="49"/>
      <c r="LXX21" s="50"/>
      <c r="LXY21" s="49"/>
      <c r="LXZ21" s="50"/>
      <c r="LYA21" s="49"/>
      <c r="LYB21" s="50"/>
      <c r="LYC21" s="49"/>
      <c r="LYD21" s="50"/>
      <c r="LYE21" s="49"/>
      <c r="LYF21" s="50"/>
      <c r="LYG21" s="49"/>
      <c r="LYH21" s="50"/>
      <c r="LYI21" s="49"/>
      <c r="LYJ21" s="50"/>
      <c r="LYK21" s="49"/>
      <c r="LYL21" s="50"/>
      <c r="LYM21" s="49"/>
      <c r="LYN21" s="50"/>
      <c r="LYO21" s="49"/>
      <c r="LYP21" s="50"/>
      <c r="LYQ21" s="49"/>
      <c r="LYR21" s="50"/>
      <c r="LYS21" s="49"/>
      <c r="LYT21" s="50"/>
      <c r="LYU21" s="49"/>
      <c r="LYV21" s="50"/>
      <c r="LYW21" s="49"/>
      <c r="LYX21" s="50"/>
      <c r="LYY21" s="49"/>
      <c r="LYZ21" s="50"/>
      <c r="LZA21" s="49"/>
      <c r="LZB21" s="50"/>
      <c r="LZC21" s="49"/>
      <c r="LZD21" s="50"/>
      <c r="LZE21" s="49"/>
      <c r="LZF21" s="50"/>
      <c r="LZG21" s="49"/>
      <c r="LZH21" s="50"/>
      <c r="LZI21" s="49"/>
      <c r="LZJ21" s="50"/>
      <c r="LZK21" s="49"/>
      <c r="LZL21" s="50"/>
      <c r="LZM21" s="49"/>
      <c r="LZN21" s="50"/>
      <c r="LZO21" s="49"/>
      <c r="LZP21" s="50"/>
      <c r="LZQ21" s="49"/>
      <c r="LZR21" s="50"/>
      <c r="LZS21" s="49"/>
      <c r="LZT21" s="50"/>
      <c r="LZU21" s="49"/>
      <c r="LZV21" s="50"/>
      <c r="LZW21" s="49"/>
      <c r="LZX21" s="50"/>
      <c r="LZY21" s="49"/>
      <c r="LZZ21" s="50"/>
      <c r="MAA21" s="49"/>
      <c r="MAB21" s="50"/>
      <c r="MAC21" s="49"/>
      <c r="MAD21" s="50"/>
      <c r="MAE21" s="49"/>
      <c r="MAF21" s="50"/>
      <c r="MAG21" s="49"/>
      <c r="MAH21" s="50"/>
      <c r="MAI21" s="49"/>
      <c r="MAJ21" s="50"/>
      <c r="MAK21" s="49"/>
      <c r="MAL21" s="50"/>
      <c r="MAM21" s="49"/>
      <c r="MAN21" s="50"/>
      <c r="MAO21" s="49"/>
      <c r="MAP21" s="50"/>
      <c r="MAQ21" s="49"/>
      <c r="MAR21" s="50"/>
      <c r="MAS21" s="49"/>
      <c r="MAT21" s="50"/>
      <c r="MAU21" s="49"/>
      <c r="MAV21" s="50"/>
      <c r="MAW21" s="49"/>
      <c r="MAX21" s="50"/>
      <c r="MAY21" s="49"/>
      <c r="MAZ21" s="50"/>
      <c r="MBA21" s="49"/>
      <c r="MBB21" s="50"/>
      <c r="MBC21" s="49"/>
      <c r="MBD21" s="50"/>
      <c r="MBE21" s="49"/>
      <c r="MBF21" s="50"/>
      <c r="MBG21" s="49"/>
      <c r="MBH21" s="50"/>
      <c r="MBI21" s="49"/>
      <c r="MBJ21" s="50"/>
      <c r="MBK21" s="49"/>
      <c r="MBL21" s="50"/>
      <c r="MBM21" s="49"/>
      <c r="MBN21" s="50"/>
      <c r="MBO21" s="49"/>
      <c r="MBP21" s="50"/>
      <c r="MBQ21" s="49"/>
      <c r="MBR21" s="50"/>
      <c r="MBS21" s="49"/>
      <c r="MBT21" s="50"/>
      <c r="MBU21" s="49"/>
      <c r="MBV21" s="50"/>
      <c r="MBW21" s="49"/>
      <c r="MBX21" s="50"/>
      <c r="MBY21" s="49"/>
      <c r="MBZ21" s="50"/>
      <c r="MCA21" s="49"/>
      <c r="MCB21" s="50"/>
      <c r="MCC21" s="49"/>
      <c r="MCD21" s="50"/>
      <c r="MCE21" s="49"/>
      <c r="MCF21" s="50"/>
      <c r="MCG21" s="49"/>
      <c r="MCH21" s="50"/>
      <c r="MCI21" s="49"/>
      <c r="MCJ21" s="50"/>
      <c r="MCK21" s="49"/>
      <c r="MCL21" s="50"/>
      <c r="MCM21" s="49"/>
      <c r="MCN21" s="50"/>
      <c r="MCO21" s="49"/>
      <c r="MCP21" s="50"/>
      <c r="MCQ21" s="49"/>
      <c r="MCR21" s="50"/>
      <c r="MCS21" s="49"/>
      <c r="MCT21" s="50"/>
      <c r="MCU21" s="49"/>
      <c r="MCV21" s="50"/>
      <c r="MCW21" s="49"/>
      <c r="MCX21" s="50"/>
      <c r="MCY21" s="49"/>
      <c r="MCZ21" s="50"/>
      <c r="MDA21" s="49"/>
      <c r="MDB21" s="50"/>
      <c r="MDC21" s="49"/>
      <c r="MDD21" s="50"/>
      <c r="MDE21" s="49"/>
      <c r="MDF21" s="50"/>
      <c r="MDG21" s="49"/>
      <c r="MDH21" s="50"/>
      <c r="MDI21" s="49"/>
      <c r="MDJ21" s="50"/>
      <c r="MDK21" s="49"/>
      <c r="MDL21" s="50"/>
      <c r="MDM21" s="49"/>
      <c r="MDN21" s="50"/>
      <c r="MDO21" s="49"/>
      <c r="MDP21" s="50"/>
      <c r="MDQ21" s="49"/>
      <c r="MDR21" s="50"/>
      <c r="MDS21" s="49"/>
      <c r="MDT21" s="50"/>
      <c r="MDU21" s="49"/>
      <c r="MDV21" s="50"/>
      <c r="MDW21" s="49"/>
      <c r="MDX21" s="50"/>
      <c r="MDY21" s="49"/>
      <c r="MDZ21" s="50"/>
      <c r="MEA21" s="49"/>
      <c r="MEB21" s="50"/>
      <c r="MEC21" s="49"/>
      <c r="MED21" s="50"/>
      <c r="MEE21" s="49"/>
      <c r="MEF21" s="50"/>
      <c r="MEG21" s="49"/>
      <c r="MEH21" s="50"/>
      <c r="MEI21" s="49"/>
      <c r="MEJ21" s="50"/>
      <c r="MEK21" s="49"/>
      <c r="MEL21" s="50"/>
      <c r="MEM21" s="49"/>
      <c r="MEN21" s="50"/>
      <c r="MEO21" s="49"/>
      <c r="MEP21" s="50"/>
      <c r="MEQ21" s="49"/>
      <c r="MER21" s="50"/>
      <c r="MES21" s="49"/>
      <c r="MET21" s="50"/>
      <c r="MEU21" s="49"/>
      <c r="MEV21" s="50"/>
      <c r="MEW21" s="49"/>
      <c r="MEX21" s="50"/>
      <c r="MEY21" s="49"/>
      <c r="MEZ21" s="50"/>
      <c r="MFA21" s="49"/>
      <c r="MFB21" s="50"/>
      <c r="MFC21" s="49"/>
      <c r="MFD21" s="50"/>
      <c r="MFE21" s="49"/>
      <c r="MFF21" s="50"/>
      <c r="MFG21" s="49"/>
      <c r="MFH21" s="50"/>
      <c r="MFI21" s="49"/>
      <c r="MFJ21" s="50"/>
      <c r="MFK21" s="49"/>
      <c r="MFL21" s="50"/>
      <c r="MFM21" s="49"/>
      <c r="MFN21" s="50"/>
      <c r="MFO21" s="49"/>
      <c r="MFP21" s="50"/>
      <c r="MFQ21" s="49"/>
      <c r="MFR21" s="50"/>
      <c r="MFS21" s="49"/>
      <c r="MFT21" s="50"/>
      <c r="MFU21" s="49"/>
      <c r="MFV21" s="50"/>
      <c r="MFW21" s="49"/>
      <c r="MFX21" s="50"/>
      <c r="MFY21" s="49"/>
      <c r="MFZ21" s="50"/>
      <c r="MGA21" s="49"/>
      <c r="MGB21" s="50"/>
      <c r="MGC21" s="49"/>
      <c r="MGD21" s="50"/>
      <c r="MGE21" s="49"/>
      <c r="MGF21" s="50"/>
      <c r="MGG21" s="49"/>
      <c r="MGH21" s="50"/>
      <c r="MGI21" s="49"/>
      <c r="MGJ21" s="50"/>
      <c r="MGK21" s="49"/>
      <c r="MGL21" s="50"/>
      <c r="MGM21" s="49"/>
      <c r="MGN21" s="50"/>
      <c r="MGO21" s="49"/>
      <c r="MGP21" s="50"/>
      <c r="MGQ21" s="49"/>
      <c r="MGR21" s="50"/>
      <c r="MGS21" s="49"/>
      <c r="MGT21" s="50"/>
      <c r="MGU21" s="49"/>
      <c r="MGV21" s="50"/>
      <c r="MGW21" s="49"/>
      <c r="MGX21" s="50"/>
      <c r="MGY21" s="49"/>
      <c r="MGZ21" s="50"/>
      <c r="MHA21" s="49"/>
      <c r="MHB21" s="50"/>
      <c r="MHC21" s="49"/>
      <c r="MHD21" s="50"/>
      <c r="MHE21" s="49"/>
      <c r="MHF21" s="50"/>
      <c r="MHG21" s="49"/>
      <c r="MHH21" s="50"/>
      <c r="MHI21" s="49"/>
      <c r="MHJ21" s="50"/>
      <c r="MHK21" s="49"/>
      <c r="MHL21" s="50"/>
      <c r="MHM21" s="49"/>
      <c r="MHN21" s="50"/>
      <c r="MHO21" s="49"/>
      <c r="MHP21" s="50"/>
      <c r="MHQ21" s="49"/>
      <c r="MHR21" s="50"/>
      <c r="MHS21" s="49"/>
      <c r="MHT21" s="50"/>
      <c r="MHU21" s="49"/>
      <c r="MHV21" s="50"/>
      <c r="MHW21" s="49"/>
      <c r="MHX21" s="50"/>
      <c r="MHY21" s="49"/>
      <c r="MHZ21" s="50"/>
      <c r="MIA21" s="49"/>
      <c r="MIB21" s="50"/>
      <c r="MIC21" s="49"/>
      <c r="MID21" s="50"/>
      <c r="MIE21" s="49"/>
      <c r="MIF21" s="50"/>
      <c r="MIG21" s="49"/>
      <c r="MIH21" s="50"/>
      <c r="MII21" s="49"/>
      <c r="MIJ21" s="50"/>
      <c r="MIK21" s="49"/>
      <c r="MIL21" s="50"/>
      <c r="MIM21" s="49"/>
      <c r="MIN21" s="50"/>
      <c r="MIO21" s="49"/>
      <c r="MIP21" s="50"/>
      <c r="MIQ21" s="49"/>
      <c r="MIR21" s="50"/>
      <c r="MIS21" s="49"/>
      <c r="MIT21" s="50"/>
      <c r="MIU21" s="49"/>
      <c r="MIV21" s="50"/>
      <c r="MIW21" s="49"/>
      <c r="MIX21" s="50"/>
      <c r="MIY21" s="49"/>
      <c r="MIZ21" s="50"/>
      <c r="MJA21" s="49"/>
      <c r="MJB21" s="50"/>
      <c r="MJC21" s="49"/>
      <c r="MJD21" s="50"/>
      <c r="MJE21" s="49"/>
      <c r="MJF21" s="50"/>
      <c r="MJG21" s="49"/>
      <c r="MJH21" s="50"/>
      <c r="MJI21" s="49"/>
      <c r="MJJ21" s="50"/>
      <c r="MJK21" s="49"/>
      <c r="MJL21" s="50"/>
      <c r="MJM21" s="49"/>
      <c r="MJN21" s="50"/>
      <c r="MJO21" s="49"/>
      <c r="MJP21" s="50"/>
      <c r="MJQ21" s="49"/>
      <c r="MJR21" s="50"/>
      <c r="MJS21" s="49"/>
      <c r="MJT21" s="50"/>
      <c r="MJU21" s="49"/>
      <c r="MJV21" s="50"/>
      <c r="MJW21" s="49"/>
      <c r="MJX21" s="50"/>
      <c r="MJY21" s="49"/>
      <c r="MJZ21" s="50"/>
      <c r="MKA21" s="49"/>
      <c r="MKB21" s="50"/>
      <c r="MKC21" s="49"/>
      <c r="MKD21" s="50"/>
      <c r="MKE21" s="49"/>
      <c r="MKF21" s="50"/>
      <c r="MKG21" s="49"/>
      <c r="MKH21" s="50"/>
      <c r="MKI21" s="49"/>
      <c r="MKJ21" s="50"/>
      <c r="MKK21" s="49"/>
      <c r="MKL21" s="50"/>
      <c r="MKM21" s="49"/>
      <c r="MKN21" s="50"/>
      <c r="MKO21" s="49"/>
      <c r="MKP21" s="50"/>
      <c r="MKQ21" s="49"/>
      <c r="MKR21" s="50"/>
      <c r="MKS21" s="49"/>
      <c r="MKT21" s="50"/>
      <c r="MKU21" s="49"/>
      <c r="MKV21" s="50"/>
      <c r="MKW21" s="49"/>
      <c r="MKX21" s="50"/>
      <c r="MKY21" s="49"/>
      <c r="MKZ21" s="50"/>
      <c r="MLA21" s="49"/>
      <c r="MLB21" s="50"/>
      <c r="MLC21" s="49"/>
      <c r="MLD21" s="50"/>
      <c r="MLE21" s="49"/>
      <c r="MLF21" s="50"/>
      <c r="MLG21" s="49"/>
      <c r="MLH21" s="50"/>
      <c r="MLI21" s="49"/>
      <c r="MLJ21" s="50"/>
      <c r="MLK21" s="49"/>
      <c r="MLL21" s="50"/>
      <c r="MLM21" s="49"/>
      <c r="MLN21" s="50"/>
      <c r="MLO21" s="49"/>
      <c r="MLP21" s="50"/>
      <c r="MLQ21" s="49"/>
      <c r="MLR21" s="50"/>
      <c r="MLS21" s="49"/>
      <c r="MLT21" s="50"/>
      <c r="MLU21" s="49"/>
      <c r="MLV21" s="50"/>
      <c r="MLW21" s="49"/>
      <c r="MLX21" s="50"/>
      <c r="MLY21" s="49"/>
      <c r="MLZ21" s="50"/>
      <c r="MMA21" s="49"/>
      <c r="MMB21" s="50"/>
      <c r="MMC21" s="49"/>
      <c r="MMD21" s="50"/>
      <c r="MME21" s="49"/>
      <c r="MMF21" s="50"/>
      <c r="MMG21" s="49"/>
      <c r="MMH21" s="50"/>
      <c r="MMI21" s="49"/>
      <c r="MMJ21" s="50"/>
      <c r="MMK21" s="49"/>
      <c r="MML21" s="50"/>
      <c r="MMM21" s="49"/>
      <c r="MMN21" s="50"/>
      <c r="MMO21" s="49"/>
      <c r="MMP21" s="50"/>
      <c r="MMQ21" s="49"/>
      <c r="MMR21" s="50"/>
      <c r="MMS21" s="49"/>
      <c r="MMT21" s="50"/>
      <c r="MMU21" s="49"/>
      <c r="MMV21" s="50"/>
      <c r="MMW21" s="49"/>
      <c r="MMX21" s="50"/>
      <c r="MMY21" s="49"/>
      <c r="MMZ21" s="50"/>
      <c r="MNA21" s="49"/>
      <c r="MNB21" s="50"/>
      <c r="MNC21" s="49"/>
      <c r="MND21" s="50"/>
      <c r="MNE21" s="49"/>
      <c r="MNF21" s="50"/>
      <c r="MNG21" s="49"/>
      <c r="MNH21" s="50"/>
      <c r="MNI21" s="49"/>
      <c r="MNJ21" s="50"/>
      <c r="MNK21" s="49"/>
      <c r="MNL21" s="50"/>
      <c r="MNM21" s="49"/>
      <c r="MNN21" s="50"/>
      <c r="MNO21" s="49"/>
      <c r="MNP21" s="50"/>
      <c r="MNQ21" s="49"/>
      <c r="MNR21" s="50"/>
      <c r="MNS21" s="49"/>
      <c r="MNT21" s="50"/>
      <c r="MNU21" s="49"/>
      <c r="MNV21" s="50"/>
      <c r="MNW21" s="49"/>
      <c r="MNX21" s="50"/>
      <c r="MNY21" s="49"/>
      <c r="MNZ21" s="50"/>
      <c r="MOA21" s="49"/>
      <c r="MOB21" s="50"/>
      <c r="MOC21" s="49"/>
      <c r="MOD21" s="50"/>
      <c r="MOE21" s="49"/>
      <c r="MOF21" s="50"/>
      <c r="MOG21" s="49"/>
      <c r="MOH21" s="50"/>
      <c r="MOI21" s="49"/>
      <c r="MOJ21" s="50"/>
      <c r="MOK21" s="49"/>
      <c r="MOL21" s="50"/>
      <c r="MOM21" s="49"/>
      <c r="MON21" s="50"/>
      <c r="MOO21" s="49"/>
      <c r="MOP21" s="50"/>
      <c r="MOQ21" s="49"/>
      <c r="MOR21" s="50"/>
      <c r="MOS21" s="49"/>
      <c r="MOT21" s="50"/>
      <c r="MOU21" s="49"/>
      <c r="MOV21" s="50"/>
      <c r="MOW21" s="49"/>
      <c r="MOX21" s="50"/>
      <c r="MOY21" s="49"/>
      <c r="MOZ21" s="50"/>
      <c r="MPA21" s="49"/>
      <c r="MPB21" s="50"/>
      <c r="MPC21" s="49"/>
      <c r="MPD21" s="50"/>
      <c r="MPE21" s="49"/>
      <c r="MPF21" s="50"/>
      <c r="MPG21" s="49"/>
      <c r="MPH21" s="50"/>
      <c r="MPI21" s="49"/>
      <c r="MPJ21" s="50"/>
      <c r="MPK21" s="49"/>
      <c r="MPL21" s="50"/>
      <c r="MPM21" s="49"/>
      <c r="MPN21" s="50"/>
      <c r="MPO21" s="49"/>
      <c r="MPP21" s="50"/>
      <c r="MPQ21" s="49"/>
      <c r="MPR21" s="50"/>
      <c r="MPS21" s="49"/>
      <c r="MPT21" s="50"/>
      <c r="MPU21" s="49"/>
      <c r="MPV21" s="50"/>
      <c r="MPW21" s="49"/>
      <c r="MPX21" s="50"/>
      <c r="MPY21" s="49"/>
      <c r="MPZ21" s="50"/>
      <c r="MQA21" s="49"/>
      <c r="MQB21" s="50"/>
      <c r="MQC21" s="49"/>
      <c r="MQD21" s="50"/>
      <c r="MQE21" s="49"/>
      <c r="MQF21" s="50"/>
      <c r="MQG21" s="49"/>
      <c r="MQH21" s="50"/>
      <c r="MQI21" s="49"/>
      <c r="MQJ21" s="50"/>
      <c r="MQK21" s="49"/>
      <c r="MQL21" s="50"/>
      <c r="MQM21" s="49"/>
      <c r="MQN21" s="50"/>
      <c r="MQO21" s="49"/>
      <c r="MQP21" s="50"/>
      <c r="MQQ21" s="49"/>
      <c r="MQR21" s="50"/>
      <c r="MQS21" s="49"/>
      <c r="MQT21" s="50"/>
      <c r="MQU21" s="49"/>
      <c r="MQV21" s="50"/>
      <c r="MQW21" s="49"/>
      <c r="MQX21" s="50"/>
      <c r="MQY21" s="49"/>
      <c r="MQZ21" s="50"/>
      <c r="MRA21" s="49"/>
      <c r="MRB21" s="50"/>
      <c r="MRC21" s="49"/>
      <c r="MRD21" s="50"/>
      <c r="MRE21" s="49"/>
      <c r="MRF21" s="50"/>
      <c r="MRG21" s="49"/>
      <c r="MRH21" s="50"/>
      <c r="MRI21" s="49"/>
      <c r="MRJ21" s="50"/>
      <c r="MRK21" s="49"/>
      <c r="MRL21" s="50"/>
      <c r="MRM21" s="49"/>
      <c r="MRN21" s="50"/>
      <c r="MRO21" s="49"/>
      <c r="MRP21" s="50"/>
      <c r="MRQ21" s="49"/>
      <c r="MRR21" s="50"/>
      <c r="MRS21" s="49"/>
      <c r="MRT21" s="50"/>
      <c r="MRU21" s="49"/>
      <c r="MRV21" s="50"/>
      <c r="MRW21" s="49"/>
      <c r="MRX21" s="50"/>
      <c r="MRY21" s="49"/>
      <c r="MRZ21" s="50"/>
      <c r="MSA21" s="49"/>
      <c r="MSB21" s="50"/>
      <c r="MSC21" s="49"/>
      <c r="MSD21" s="50"/>
      <c r="MSE21" s="49"/>
      <c r="MSF21" s="50"/>
      <c r="MSG21" s="49"/>
      <c r="MSH21" s="50"/>
      <c r="MSI21" s="49"/>
      <c r="MSJ21" s="50"/>
      <c r="MSK21" s="49"/>
      <c r="MSL21" s="50"/>
      <c r="MSM21" s="49"/>
      <c r="MSN21" s="50"/>
      <c r="MSO21" s="49"/>
      <c r="MSP21" s="50"/>
      <c r="MSQ21" s="49"/>
      <c r="MSR21" s="50"/>
      <c r="MSS21" s="49"/>
      <c r="MST21" s="50"/>
      <c r="MSU21" s="49"/>
      <c r="MSV21" s="50"/>
      <c r="MSW21" s="49"/>
      <c r="MSX21" s="50"/>
      <c r="MSY21" s="49"/>
      <c r="MSZ21" s="50"/>
      <c r="MTA21" s="49"/>
      <c r="MTB21" s="50"/>
      <c r="MTC21" s="49"/>
      <c r="MTD21" s="50"/>
      <c r="MTE21" s="49"/>
      <c r="MTF21" s="50"/>
      <c r="MTG21" s="49"/>
      <c r="MTH21" s="50"/>
      <c r="MTI21" s="49"/>
      <c r="MTJ21" s="50"/>
      <c r="MTK21" s="49"/>
      <c r="MTL21" s="50"/>
      <c r="MTM21" s="49"/>
      <c r="MTN21" s="50"/>
      <c r="MTO21" s="49"/>
      <c r="MTP21" s="50"/>
      <c r="MTQ21" s="49"/>
      <c r="MTR21" s="50"/>
      <c r="MTS21" s="49"/>
      <c r="MTT21" s="50"/>
      <c r="MTU21" s="49"/>
      <c r="MTV21" s="50"/>
      <c r="MTW21" s="49"/>
      <c r="MTX21" s="50"/>
      <c r="MTY21" s="49"/>
      <c r="MTZ21" s="50"/>
      <c r="MUA21" s="49"/>
      <c r="MUB21" s="50"/>
      <c r="MUC21" s="49"/>
      <c r="MUD21" s="50"/>
      <c r="MUE21" s="49"/>
      <c r="MUF21" s="50"/>
      <c r="MUG21" s="49"/>
      <c r="MUH21" s="50"/>
      <c r="MUI21" s="49"/>
      <c r="MUJ21" s="50"/>
      <c r="MUK21" s="49"/>
      <c r="MUL21" s="50"/>
      <c r="MUM21" s="49"/>
      <c r="MUN21" s="50"/>
      <c r="MUO21" s="49"/>
      <c r="MUP21" s="50"/>
      <c r="MUQ21" s="49"/>
      <c r="MUR21" s="50"/>
      <c r="MUS21" s="49"/>
      <c r="MUT21" s="50"/>
      <c r="MUU21" s="49"/>
      <c r="MUV21" s="50"/>
      <c r="MUW21" s="49"/>
      <c r="MUX21" s="50"/>
      <c r="MUY21" s="49"/>
      <c r="MUZ21" s="50"/>
      <c r="MVA21" s="49"/>
      <c r="MVB21" s="50"/>
      <c r="MVC21" s="49"/>
      <c r="MVD21" s="50"/>
      <c r="MVE21" s="49"/>
      <c r="MVF21" s="50"/>
      <c r="MVG21" s="49"/>
      <c r="MVH21" s="50"/>
      <c r="MVI21" s="49"/>
      <c r="MVJ21" s="50"/>
      <c r="MVK21" s="49"/>
      <c r="MVL21" s="50"/>
      <c r="MVM21" s="49"/>
      <c r="MVN21" s="50"/>
      <c r="MVO21" s="49"/>
      <c r="MVP21" s="50"/>
      <c r="MVQ21" s="49"/>
      <c r="MVR21" s="50"/>
      <c r="MVS21" s="49"/>
      <c r="MVT21" s="50"/>
      <c r="MVU21" s="49"/>
      <c r="MVV21" s="50"/>
      <c r="MVW21" s="49"/>
      <c r="MVX21" s="50"/>
      <c r="MVY21" s="49"/>
      <c r="MVZ21" s="50"/>
      <c r="MWA21" s="49"/>
      <c r="MWB21" s="50"/>
      <c r="MWC21" s="49"/>
      <c r="MWD21" s="50"/>
      <c r="MWE21" s="49"/>
      <c r="MWF21" s="50"/>
      <c r="MWG21" s="49"/>
      <c r="MWH21" s="50"/>
      <c r="MWI21" s="49"/>
      <c r="MWJ21" s="50"/>
      <c r="MWK21" s="49"/>
      <c r="MWL21" s="50"/>
      <c r="MWM21" s="49"/>
      <c r="MWN21" s="50"/>
      <c r="MWO21" s="49"/>
      <c r="MWP21" s="50"/>
      <c r="MWQ21" s="49"/>
      <c r="MWR21" s="50"/>
      <c r="MWS21" s="49"/>
      <c r="MWT21" s="50"/>
      <c r="MWU21" s="49"/>
      <c r="MWV21" s="50"/>
      <c r="MWW21" s="49"/>
      <c r="MWX21" s="50"/>
      <c r="MWY21" s="49"/>
      <c r="MWZ21" s="50"/>
      <c r="MXA21" s="49"/>
      <c r="MXB21" s="50"/>
      <c r="MXC21" s="49"/>
      <c r="MXD21" s="50"/>
      <c r="MXE21" s="49"/>
      <c r="MXF21" s="50"/>
      <c r="MXG21" s="49"/>
      <c r="MXH21" s="50"/>
      <c r="MXI21" s="49"/>
      <c r="MXJ21" s="50"/>
      <c r="MXK21" s="49"/>
      <c r="MXL21" s="50"/>
      <c r="MXM21" s="49"/>
      <c r="MXN21" s="50"/>
      <c r="MXO21" s="49"/>
      <c r="MXP21" s="50"/>
      <c r="MXQ21" s="49"/>
      <c r="MXR21" s="50"/>
      <c r="MXS21" s="49"/>
      <c r="MXT21" s="50"/>
      <c r="MXU21" s="49"/>
      <c r="MXV21" s="50"/>
      <c r="MXW21" s="49"/>
      <c r="MXX21" s="50"/>
      <c r="MXY21" s="49"/>
      <c r="MXZ21" s="50"/>
      <c r="MYA21" s="49"/>
      <c r="MYB21" s="50"/>
      <c r="MYC21" s="49"/>
      <c r="MYD21" s="50"/>
      <c r="MYE21" s="49"/>
      <c r="MYF21" s="50"/>
      <c r="MYG21" s="49"/>
      <c r="MYH21" s="50"/>
      <c r="MYI21" s="49"/>
      <c r="MYJ21" s="50"/>
      <c r="MYK21" s="49"/>
      <c r="MYL21" s="50"/>
      <c r="MYM21" s="49"/>
      <c r="MYN21" s="50"/>
      <c r="MYO21" s="49"/>
      <c r="MYP21" s="50"/>
      <c r="MYQ21" s="49"/>
      <c r="MYR21" s="50"/>
      <c r="MYS21" s="49"/>
      <c r="MYT21" s="50"/>
      <c r="MYU21" s="49"/>
      <c r="MYV21" s="50"/>
      <c r="MYW21" s="49"/>
      <c r="MYX21" s="50"/>
      <c r="MYY21" s="49"/>
      <c r="MYZ21" s="50"/>
      <c r="MZA21" s="49"/>
      <c r="MZB21" s="50"/>
      <c r="MZC21" s="49"/>
      <c r="MZD21" s="50"/>
      <c r="MZE21" s="49"/>
      <c r="MZF21" s="50"/>
      <c r="MZG21" s="49"/>
      <c r="MZH21" s="50"/>
      <c r="MZI21" s="49"/>
      <c r="MZJ21" s="50"/>
      <c r="MZK21" s="49"/>
      <c r="MZL21" s="50"/>
      <c r="MZM21" s="49"/>
      <c r="MZN21" s="50"/>
      <c r="MZO21" s="49"/>
      <c r="MZP21" s="50"/>
      <c r="MZQ21" s="49"/>
      <c r="MZR21" s="50"/>
      <c r="MZS21" s="49"/>
      <c r="MZT21" s="50"/>
      <c r="MZU21" s="49"/>
      <c r="MZV21" s="50"/>
      <c r="MZW21" s="49"/>
      <c r="MZX21" s="50"/>
      <c r="MZY21" s="49"/>
      <c r="MZZ21" s="50"/>
      <c r="NAA21" s="49"/>
      <c r="NAB21" s="50"/>
      <c r="NAC21" s="49"/>
      <c r="NAD21" s="50"/>
      <c r="NAE21" s="49"/>
      <c r="NAF21" s="50"/>
      <c r="NAG21" s="49"/>
      <c r="NAH21" s="50"/>
      <c r="NAI21" s="49"/>
      <c r="NAJ21" s="50"/>
      <c r="NAK21" s="49"/>
      <c r="NAL21" s="50"/>
      <c r="NAM21" s="49"/>
      <c r="NAN21" s="50"/>
      <c r="NAO21" s="49"/>
      <c r="NAP21" s="50"/>
      <c r="NAQ21" s="49"/>
      <c r="NAR21" s="50"/>
      <c r="NAS21" s="49"/>
      <c r="NAT21" s="50"/>
      <c r="NAU21" s="49"/>
      <c r="NAV21" s="50"/>
      <c r="NAW21" s="49"/>
      <c r="NAX21" s="50"/>
      <c r="NAY21" s="49"/>
      <c r="NAZ21" s="50"/>
      <c r="NBA21" s="49"/>
      <c r="NBB21" s="50"/>
      <c r="NBC21" s="49"/>
      <c r="NBD21" s="50"/>
      <c r="NBE21" s="49"/>
      <c r="NBF21" s="50"/>
      <c r="NBG21" s="49"/>
      <c r="NBH21" s="50"/>
      <c r="NBI21" s="49"/>
      <c r="NBJ21" s="50"/>
      <c r="NBK21" s="49"/>
      <c r="NBL21" s="50"/>
      <c r="NBM21" s="49"/>
      <c r="NBN21" s="50"/>
      <c r="NBO21" s="49"/>
      <c r="NBP21" s="50"/>
      <c r="NBQ21" s="49"/>
      <c r="NBR21" s="50"/>
      <c r="NBS21" s="49"/>
      <c r="NBT21" s="50"/>
      <c r="NBU21" s="49"/>
      <c r="NBV21" s="50"/>
      <c r="NBW21" s="49"/>
      <c r="NBX21" s="50"/>
      <c r="NBY21" s="49"/>
      <c r="NBZ21" s="50"/>
      <c r="NCA21" s="49"/>
      <c r="NCB21" s="50"/>
      <c r="NCC21" s="49"/>
      <c r="NCD21" s="50"/>
      <c r="NCE21" s="49"/>
      <c r="NCF21" s="50"/>
      <c r="NCG21" s="49"/>
      <c r="NCH21" s="50"/>
      <c r="NCI21" s="49"/>
      <c r="NCJ21" s="50"/>
      <c r="NCK21" s="49"/>
      <c r="NCL21" s="50"/>
      <c r="NCM21" s="49"/>
      <c r="NCN21" s="50"/>
      <c r="NCO21" s="49"/>
      <c r="NCP21" s="50"/>
      <c r="NCQ21" s="49"/>
      <c r="NCR21" s="50"/>
      <c r="NCS21" s="49"/>
      <c r="NCT21" s="50"/>
      <c r="NCU21" s="49"/>
      <c r="NCV21" s="50"/>
      <c r="NCW21" s="49"/>
      <c r="NCX21" s="50"/>
      <c r="NCY21" s="49"/>
      <c r="NCZ21" s="50"/>
      <c r="NDA21" s="49"/>
      <c r="NDB21" s="50"/>
      <c r="NDC21" s="49"/>
      <c r="NDD21" s="50"/>
      <c r="NDE21" s="49"/>
      <c r="NDF21" s="50"/>
      <c r="NDG21" s="49"/>
      <c r="NDH21" s="50"/>
      <c r="NDI21" s="49"/>
      <c r="NDJ21" s="50"/>
      <c r="NDK21" s="49"/>
      <c r="NDL21" s="50"/>
      <c r="NDM21" s="49"/>
      <c r="NDN21" s="50"/>
      <c r="NDO21" s="49"/>
      <c r="NDP21" s="50"/>
      <c r="NDQ21" s="49"/>
      <c r="NDR21" s="50"/>
      <c r="NDS21" s="49"/>
      <c r="NDT21" s="50"/>
      <c r="NDU21" s="49"/>
      <c r="NDV21" s="50"/>
      <c r="NDW21" s="49"/>
      <c r="NDX21" s="50"/>
      <c r="NDY21" s="49"/>
      <c r="NDZ21" s="50"/>
      <c r="NEA21" s="49"/>
      <c r="NEB21" s="50"/>
      <c r="NEC21" s="49"/>
      <c r="NED21" s="50"/>
      <c r="NEE21" s="49"/>
      <c r="NEF21" s="50"/>
      <c r="NEG21" s="49"/>
      <c r="NEH21" s="50"/>
      <c r="NEI21" s="49"/>
      <c r="NEJ21" s="50"/>
      <c r="NEK21" s="49"/>
      <c r="NEL21" s="50"/>
      <c r="NEM21" s="49"/>
      <c r="NEN21" s="50"/>
      <c r="NEO21" s="49"/>
      <c r="NEP21" s="50"/>
      <c r="NEQ21" s="49"/>
      <c r="NER21" s="50"/>
      <c r="NES21" s="49"/>
      <c r="NET21" s="50"/>
      <c r="NEU21" s="49"/>
      <c r="NEV21" s="50"/>
      <c r="NEW21" s="49"/>
      <c r="NEX21" s="50"/>
      <c r="NEY21" s="49"/>
      <c r="NEZ21" s="50"/>
      <c r="NFA21" s="49"/>
      <c r="NFB21" s="50"/>
      <c r="NFC21" s="49"/>
      <c r="NFD21" s="50"/>
      <c r="NFE21" s="49"/>
      <c r="NFF21" s="50"/>
      <c r="NFG21" s="49"/>
      <c r="NFH21" s="50"/>
      <c r="NFI21" s="49"/>
      <c r="NFJ21" s="50"/>
      <c r="NFK21" s="49"/>
      <c r="NFL21" s="50"/>
      <c r="NFM21" s="49"/>
      <c r="NFN21" s="50"/>
      <c r="NFO21" s="49"/>
      <c r="NFP21" s="50"/>
      <c r="NFQ21" s="49"/>
      <c r="NFR21" s="50"/>
      <c r="NFS21" s="49"/>
      <c r="NFT21" s="50"/>
      <c r="NFU21" s="49"/>
      <c r="NFV21" s="50"/>
      <c r="NFW21" s="49"/>
      <c r="NFX21" s="50"/>
      <c r="NFY21" s="49"/>
      <c r="NFZ21" s="50"/>
      <c r="NGA21" s="49"/>
      <c r="NGB21" s="50"/>
      <c r="NGC21" s="49"/>
      <c r="NGD21" s="50"/>
      <c r="NGE21" s="49"/>
      <c r="NGF21" s="50"/>
      <c r="NGG21" s="49"/>
      <c r="NGH21" s="50"/>
      <c r="NGI21" s="49"/>
      <c r="NGJ21" s="50"/>
      <c r="NGK21" s="49"/>
      <c r="NGL21" s="50"/>
      <c r="NGM21" s="49"/>
      <c r="NGN21" s="50"/>
      <c r="NGO21" s="49"/>
      <c r="NGP21" s="50"/>
      <c r="NGQ21" s="49"/>
      <c r="NGR21" s="50"/>
      <c r="NGS21" s="49"/>
      <c r="NGT21" s="50"/>
      <c r="NGU21" s="49"/>
      <c r="NGV21" s="50"/>
      <c r="NGW21" s="49"/>
      <c r="NGX21" s="50"/>
      <c r="NGY21" s="49"/>
      <c r="NGZ21" s="50"/>
      <c r="NHA21" s="49"/>
      <c r="NHB21" s="50"/>
      <c r="NHC21" s="49"/>
      <c r="NHD21" s="50"/>
      <c r="NHE21" s="49"/>
      <c r="NHF21" s="50"/>
      <c r="NHG21" s="49"/>
      <c r="NHH21" s="50"/>
      <c r="NHI21" s="49"/>
      <c r="NHJ21" s="50"/>
      <c r="NHK21" s="49"/>
      <c r="NHL21" s="50"/>
      <c r="NHM21" s="49"/>
      <c r="NHN21" s="50"/>
      <c r="NHO21" s="49"/>
      <c r="NHP21" s="50"/>
      <c r="NHQ21" s="49"/>
      <c r="NHR21" s="50"/>
      <c r="NHS21" s="49"/>
      <c r="NHT21" s="50"/>
      <c r="NHU21" s="49"/>
      <c r="NHV21" s="50"/>
      <c r="NHW21" s="49"/>
      <c r="NHX21" s="50"/>
      <c r="NHY21" s="49"/>
      <c r="NHZ21" s="50"/>
      <c r="NIA21" s="49"/>
      <c r="NIB21" s="50"/>
      <c r="NIC21" s="49"/>
      <c r="NID21" s="50"/>
      <c r="NIE21" s="49"/>
      <c r="NIF21" s="50"/>
      <c r="NIG21" s="49"/>
      <c r="NIH21" s="50"/>
      <c r="NII21" s="49"/>
      <c r="NIJ21" s="50"/>
      <c r="NIK21" s="49"/>
      <c r="NIL21" s="50"/>
      <c r="NIM21" s="49"/>
      <c r="NIN21" s="50"/>
      <c r="NIO21" s="49"/>
      <c r="NIP21" s="50"/>
      <c r="NIQ21" s="49"/>
      <c r="NIR21" s="50"/>
      <c r="NIS21" s="49"/>
      <c r="NIT21" s="50"/>
      <c r="NIU21" s="49"/>
      <c r="NIV21" s="50"/>
      <c r="NIW21" s="49"/>
      <c r="NIX21" s="50"/>
      <c r="NIY21" s="49"/>
      <c r="NIZ21" s="50"/>
      <c r="NJA21" s="49"/>
      <c r="NJB21" s="50"/>
      <c r="NJC21" s="49"/>
      <c r="NJD21" s="50"/>
      <c r="NJE21" s="49"/>
      <c r="NJF21" s="50"/>
      <c r="NJG21" s="49"/>
      <c r="NJH21" s="50"/>
      <c r="NJI21" s="49"/>
      <c r="NJJ21" s="50"/>
      <c r="NJK21" s="49"/>
      <c r="NJL21" s="50"/>
      <c r="NJM21" s="49"/>
      <c r="NJN21" s="50"/>
      <c r="NJO21" s="49"/>
      <c r="NJP21" s="50"/>
      <c r="NJQ21" s="49"/>
      <c r="NJR21" s="50"/>
      <c r="NJS21" s="49"/>
      <c r="NJT21" s="50"/>
      <c r="NJU21" s="49"/>
      <c r="NJV21" s="50"/>
      <c r="NJW21" s="49"/>
      <c r="NJX21" s="50"/>
      <c r="NJY21" s="49"/>
      <c r="NJZ21" s="50"/>
      <c r="NKA21" s="49"/>
      <c r="NKB21" s="50"/>
      <c r="NKC21" s="49"/>
      <c r="NKD21" s="50"/>
      <c r="NKE21" s="49"/>
      <c r="NKF21" s="50"/>
      <c r="NKG21" s="49"/>
      <c r="NKH21" s="50"/>
      <c r="NKI21" s="49"/>
      <c r="NKJ21" s="50"/>
      <c r="NKK21" s="49"/>
      <c r="NKL21" s="50"/>
      <c r="NKM21" s="49"/>
      <c r="NKN21" s="50"/>
      <c r="NKO21" s="49"/>
      <c r="NKP21" s="50"/>
      <c r="NKQ21" s="49"/>
      <c r="NKR21" s="50"/>
      <c r="NKS21" s="49"/>
      <c r="NKT21" s="50"/>
      <c r="NKU21" s="49"/>
      <c r="NKV21" s="50"/>
      <c r="NKW21" s="49"/>
      <c r="NKX21" s="50"/>
      <c r="NKY21" s="49"/>
      <c r="NKZ21" s="50"/>
      <c r="NLA21" s="49"/>
      <c r="NLB21" s="50"/>
      <c r="NLC21" s="49"/>
      <c r="NLD21" s="50"/>
      <c r="NLE21" s="49"/>
      <c r="NLF21" s="50"/>
      <c r="NLG21" s="49"/>
      <c r="NLH21" s="50"/>
      <c r="NLI21" s="49"/>
      <c r="NLJ21" s="50"/>
      <c r="NLK21" s="49"/>
      <c r="NLL21" s="50"/>
      <c r="NLM21" s="49"/>
      <c r="NLN21" s="50"/>
      <c r="NLO21" s="49"/>
      <c r="NLP21" s="50"/>
      <c r="NLQ21" s="49"/>
      <c r="NLR21" s="50"/>
      <c r="NLS21" s="49"/>
      <c r="NLT21" s="50"/>
      <c r="NLU21" s="49"/>
      <c r="NLV21" s="50"/>
      <c r="NLW21" s="49"/>
      <c r="NLX21" s="50"/>
      <c r="NLY21" s="49"/>
      <c r="NLZ21" s="50"/>
      <c r="NMA21" s="49"/>
      <c r="NMB21" s="50"/>
      <c r="NMC21" s="49"/>
      <c r="NMD21" s="50"/>
      <c r="NME21" s="49"/>
      <c r="NMF21" s="50"/>
      <c r="NMG21" s="49"/>
      <c r="NMH21" s="50"/>
      <c r="NMI21" s="49"/>
      <c r="NMJ21" s="50"/>
      <c r="NMK21" s="49"/>
      <c r="NML21" s="50"/>
      <c r="NMM21" s="49"/>
      <c r="NMN21" s="50"/>
      <c r="NMO21" s="49"/>
      <c r="NMP21" s="50"/>
      <c r="NMQ21" s="49"/>
      <c r="NMR21" s="50"/>
      <c r="NMS21" s="49"/>
      <c r="NMT21" s="50"/>
      <c r="NMU21" s="49"/>
      <c r="NMV21" s="50"/>
      <c r="NMW21" s="49"/>
      <c r="NMX21" s="50"/>
      <c r="NMY21" s="49"/>
      <c r="NMZ21" s="50"/>
      <c r="NNA21" s="49"/>
      <c r="NNB21" s="50"/>
      <c r="NNC21" s="49"/>
      <c r="NND21" s="50"/>
      <c r="NNE21" s="49"/>
      <c r="NNF21" s="50"/>
      <c r="NNG21" s="49"/>
      <c r="NNH21" s="50"/>
      <c r="NNI21" s="49"/>
      <c r="NNJ21" s="50"/>
      <c r="NNK21" s="49"/>
      <c r="NNL21" s="50"/>
      <c r="NNM21" s="49"/>
      <c r="NNN21" s="50"/>
      <c r="NNO21" s="49"/>
      <c r="NNP21" s="50"/>
      <c r="NNQ21" s="49"/>
      <c r="NNR21" s="50"/>
      <c r="NNS21" s="49"/>
      <c r="NNT21" s="50"/>
      <c r="NNU21" s="49"/>
      <c r="NNV21" s="50"/>
      <c r="NNW21" s="49"/>
      <c r="NNX21" s="50"/>
      <c r="NNY21" s="49"/>
      <c r="NNZ21" s="50"/>
      <c r="NOA21" s="49"/>
      <c r="NOB21" s="50"/>
      <c r="NOC21" s="49"/>
      <c r="NOD21" s="50"/>
      <c r="NOE21" s="49"/>
      <c r="NOF21" s="50"/>
      <c r="NOG21" s="49"/>
      <c r="NOH21" s="50"/>
      <c r="NOI21" s="49"/>
      <c r="NOJ21" s="50"/>
      <c r="NOK21" s="49"/>
      <c r="NOL21" s="50"/>
      <c r="NOM21" s="49"/>
      <c r="NON21" s="50"/>
      <c r="NOO21" s="49"/>
      <c r="NOP21" s="50"/>
      <c r="NOQ21" s="49"/>
      <c r="NOR21" s="50"/>
      <c r="NOS21" s="49"/>
      <c r="NOT21" s="50"/>
      <c r="NOU21" s="49"/>
      <c r="NOV21" s="50"/>
      <c r="NOW21" s="49"/>
      <c r="NOX21" s="50"/>
      <c r="NOY21" s="49"/>
      <c r="NOZ21" s="50"/>
      <c r="NPA21" s="49"/>
      <c r="NPB21" s="50"/>
      <c r="NPC21" s="49"/>
      <c r="NPD21" s="50"/>
      <c r="NPE21" s="49"/>
      <c r="NPF21" s="50"/>
      <c r="NPG21" s="49"/>
      <c r="NPH21" s="50"/>
      <c r="NPI21" s="49"/>
      <c r="NPJ21" s="50"/>
      <c r="NPK21" s="49"/>
      <c r="NPL21" s="50"/>
      <c r="NPM21" s="49"/>
      <c r="NPN21" s="50"/>
      <c r="NPO21" s="49"/>
      <c r="NPP21" s="50"/>
      <c r="NPQ21" s="49"/>
      <c r="NPR21" s="50"/>
      <c r="NPS21" s="49"/>
      <c r="NPT21" s="50"/>
      <c r="NPU21" s="49"/>
      <c r="NPV21" s="50"/>
      <c r="NPW21" s="49"/>
      <c r="NPX21" s="50"/>
      <c r="NPY21" s="49"/>
      <c r="NPZ21" s="50"/>
      <c r="NQA21" s="49"/>
      <c r="NQB21" s="50"/>
      <c r="NQC21" s="49"/>
      <c r="NQD21" s="50"/>
      <c r="NQE21" s="49"/>
      <c r="NQF21" s="50"/>
      <c r="NQG21" s="49"/>
      <c r="NQH21" s="50"/>
      <c r="NQI21" s="49"/>
      <c r="NQJ21" s="50"/>
      <c r="NQK21" s="49"/>
      <c r="NQL21" s="50"/>
      <c r="NQM21" s="49"/>
      <c r="NQN21" s="50"/>
      <c r="NQO21" s="49"/>
      <c r="NQP21" s="50"/>
      <c r="NQQ21" s="49"/>
      <c r="NQR21" s="50"/>
      <c r="NQS21" s="49"/>
      <c r="NQT21" s="50"/>
      <c r="NQU21" s="49"/>
      <c r="NQV21" s="50"/>
      <c r="NQW21" s="49"/>
      <c r="NQX21" s="50"/>
      <c r="NQY21" s="49"/>
      <c r="NQZ21" s="50"/>
      <c r="NRA21" s="49"/>
      <c r="NRB21" s="50"/>
      <c r="NRC21" s="49"/>
      <c r="NRD21" s="50"/>
      <c r="NRE21" s="49"/>
      <c r="NRF21" s="50"/>
      <c r="NRG21" s="49"/>
      <c r="NRH21" s="50"/>
      <c r="NRI21" s="49"/>
      <c r="NRJ21" s="50"/>
      <c r="NRK21" s="49"/>
      <c r="NRL21" s="50"/>
      <c r="NRM21" s="49"/>
      <c r="NRN21" s="50"/>
      <c r="NRO21" s="49"/>
      <c r="NRP21" s="50"/>
      <c r="NRQ21" s="49"/>
      <c r="NRR21" s="50"/>
      <c r="NRS21" s="49"/>
      <c r="NRT21" s="50"/>
      <c r="NRU21" s="49"/>
      <c r="NRV21" s="50"/>
      <c r="NRW21" s="49"/>
      <c r="NRX21" s="50"/>
      <c r="NRY21" s="49"/>
      <c r="NRZ21" s="50"/>
      <c r="NSA21" s="49"/>
      <c r="NSB21" s="50"/>
      <c r="NSC21" s="49"/>
      <c r="NSD21" s="50"/>
      <c r="NSE21" s="49"/>
      <c r="NSF21" s="50"/>
      <c r="NSG21" s="49"/>
      <c r="NSH21" s="50"/>
      <c r="NSI21" s="49"/>
      <c r="NSJ21" s="50"/>
      <c r="NSK21" s="49"/>
      <c r="NSL21" s="50"/>
      <c r="NSM21" s="49"/>
      <c r="NSN21" s="50"/>
      <c r="NSO21" s="49"/>
      <c r="NSP21" s="50"/>
      <c r="NSQ21" s="49"/>
      <c r="NSR21" s="50"/>
      <c r="NSS21" s="49"/>
      <c r="NST21" s="50"/>
      <c r="NSU21" s="49"/>
      <c r="NSV21" s="50"/>
      <c r="NSW21" s="49"/>
      <c r="NSX21" s="50"/>
      <c r="NSY21" s="49"/>
      <c r="NSZ21" s="50"/>
      <c r="NTA21" s="49"/>
      <c r="NTB21" s="50"/>
      <c r="NTC21" s="49"/>
      <c r="NTD21" s="50"/>
      <c r="NTE21" s="49"/>
      <c r="NTF21" s="50"/>
      <c r="NTG21" s="49"/>
      <c r="NTH21" s="50"/>
      <c r="NTI21" s="49"/>
      <c r="NTJ21" s="50"/>
      <c r="NTK21" s="49"/>
      <c r="NTL21" s="50"/>
      <c r="NTM21" s="49"/>
      <c r="NTN21" s="50"/>
      <c r="NTO21" s="49"/>
      <c r="NTP21" s="50"/>
      <c r="NTQ21" s="49"/>
      <c r="NTR21" s="50"/>
      <c r="NTS21" s="49"/>
      <c r="NTT21" s="50"/>
      <c r="NTU21" s="49"/>
      <c r="NTV21" s="50"/>
      <c r="NTW21" s="49"/>
      <c r="NTX21" s="50"/>
      <c r="NTY21" s="49"/>
      <c r="NTZ21" s="50"/>
      <c r="NUA21" s="49"/>
      <c r="NUB21" s="50"/>
      <c r="NUC21" s="49"/>
      <c r="NUD21" s="50"/>
      <c r="NUE21" s="49"/>
      <c r="NUF21" s="50"/>
      <c r="NUG21" s="49"/>
      <c r="NUH21" s="50"/>
      <c r="NUI21" s="49"/>
      <c r="NUJ21" s="50"/>
      <c r="NUK21" s="49"/>
      <c r="NUL21" s="50"/>
      <c r="NUM21" s="49"/>
      <c r="NUN21" s="50"/>
      <c r="NUO21" s="49"/>
      <c r="NUP21" s="50"/>
      <c r="NUQ21" s="49"/>
      <c r="NUR21" s="50"/>
      <c r="NUS21" s="49"/>
      <c r="NUT21" s="50"/>
      <c r="NUU21" s="49"/>
      <c r="NUV21" s="50"/>
      <c r="NUW21" s="49"/>
      <c r="NUX21" s="50"/>
      <c r="NUY21" s="49"/>
      <c r="NUZ21" s="50"/>
      <c r="NVA21" s="49"/>
      <c r="NVB21" s="50"/>
      <c r="NVC21" s="49"/>
      <c r="NVD21" s="50"/>
      <c r="NVE21" s="49"/>
      <c r="NVF21" s="50"/>
      <c r="NVG21" s="49"/>
      <c r="NVH21" s="50"/>
      <c r="NVI21" s="49"/>
      <c r="NVJ21" s="50"/>
      <c r="NVK21" s="49"/>
      <c r="NVL21" s="50"/>
      <c r="NVM21" s="49"/>
      <c r="NVN21" s="50"/>
      <c r="NVO21" s="49"/>
      <c r="NVP21" s="50"/>
      <c r="NVQ21" s="49"/>
      <c r="NVR21" s="50"/>
      <c r="NVS21" s="49"/>
      <c r="NVT21" s="50"/>
      <c r="NVU21" s="49"/>
      <c r="NVV21" s="50"/>
      <c r="NVW21" s="49"/>
      <c r="NVX21" s="50"/>
      <c r="NVY21" s="49"/>
      <c r="NVZ21" s="50"/>
      <c r="NWA21" s="49"/>
      <c r="NWB21" s="50"/>
      <c r="NWC21" s="49"/>
      <c r="NWD21" s="50"/>
      <c r="NWE21" s="49"/>
      <c r="NWF21" s="50"/>
      <c r="NWG21" s="49"/>
      <c r="NWH21" s="50"/>
      <c r="NWI21" s="49"/>
      <c r="NWJ21" s="50"/>
      <c r="NWK21" s="49"/>
      <c r="NWL21" s="50"/>
      <c r="NWM21" s="49"/>
      <c r="NWN21" s="50"/>
      <c r="NWO21" s="49"/>
      <c r="NWP21" s="50"/>
      <c r="NWQ21" s="49"/>
      <c r="NWR21" s="50"/>
      <c r="NWS21" s="49"/>
      <c r="NWT21" s="50"/>
      <c r="NWU21" s="49"/>
      <c r="NWV21" s="50"/>
      <c r="NWW21" s="49"/>
      <c r="NWX21" s="50"/>
      <c r="NWY21" s="49"/>
      <c r="NWZ21" s="50"/>
      <c r="NXA21" s="49"/>
      <c r="NXB21" s="50"/>
      <c r="NXC21" s="49"/>
      <c r="NXD21" s="50"/>
      <c r="NXE21" s="49"/>
      <c r="NXF21" s="50"/>
      <c r="NXG21" s="49"/>
      <c r="NXH21" s="50"/>
      <c r="NXI21" s="49"/>
      <c r="NXJ21" s="50"/>
      <c r="NXK21" s="49"/>
      <c r="NXL21" s="50"/>
      <c r="NXM21" s="49"/>
      <c r="NXN21" s="50"/>
      <c r="NXO21" s="49"/>
      <c r="NXP21" s="50"/>
      <c r="NXQ21" s="49"/>
      <c r="NXR21" s="50"/>
      <c r="NXS21" s="49"/>
      <c r="NXT21" s="50"/>
      <c r="NXU21" s="49"/>
      <c r="NXV21" s="50"/>
      <c r="NXW21" s="49"/>
      <c r="NXX21" s="50"/>
      <c r="NXY21" s="49"/>
      <c r="NXZ21" s="50"/>
      <c r="NYA21" s="49"/>
      <c r="NYB21" s="50"/>
      <c r="NYC21" s="49"/>
      <c r="NYD21" s="50"/>
      <c r="NYE21" s="49"/>
      <c r="NYF21" s="50"/>
      <c r="NYG21" s="49"/>
      <c r="NYH21" s="50"/>
      <c r="NYI21" s="49"/>
      <c r="NYJ21" s="50"/>
      <c r="NYK21" s="49"/>
      <c r="NYL21" s="50"/>
      <c r="NYM21" s="49"/>
      <c r="NYN21" s="50"/>
      <c r="NYO21" s="49"/>
      <c r="NYP21" s="50"/>
      <c r="NYQ21" s="49"/>
      <c r="NYR21" s="50"/>
      <c r="NYS21" s="49"/>
      <c r="NYT21" s="50"/>
      <c r="NYU21" s="49"/>
      <c r="NYV21" s="50"/>
      <c r="NYW21" s="49"/>
      <c r="NYX21" s="50"/>
      <c r="NYY21" s="49"/>
      <c r="NYZ21" s="50"/>
      <c r="NZA21" s="49"/>
      <c r="NZB21" s="50"/>
      <c r="NZC21" s="49"/>
      <c r="NZD21" s="50"/>
      <c r="NZE21" s="49"/>
      <c r="NZF21" s="50"/>
      <c r="NZG21" s="49"/>
      <c r="NZH21" s="50"/>
      <c r="NZI21" s="49"/>
      <c r="NZJ21" s="50"/>
      <c r="NZK21" s="49"/>
      <c r="NZL21" s="50"/>
      <c r="NZM21" s="49"/>
      <c r="NZN21" s="50"/>
      <c r="NZO21" s="49"/>
      <c r="NZP21" s="50"/>
      <c r="NZQ21" s="49"/>
      <c r="NZR21" s="50"/>
      <c r="NZS21" s="49"/>
      <c r="NZT21" s="50"/>
      <c r="NZU21" s="49"/>
      <c r="NZV21" s="50"/>
      <c r="NZW21" s="49"/>
      <c r="NZX21" s="50"/>
      <c r="NZY21" s="49"/>
      <c r="NZZ21" s="50"/>
      <c r="OAA21" s="49"/>
      <c r="OAB21" s="50"/>
      <c r="OAC21" s="49"/>
      <c r="OAD21" s="50"/>
      <c r="OAE21" s="49"/>
      <c r="OAF21" s="50"/>
      <c r="OAG21" s="49"/>
      <c r="OAH21" s="50"/>
      <c r="OAI21" s="49"/>
      <c r="OAJ21" s="50"/>
      <c r="OAK21" s="49"/>
      <c r="OAL21" s="50"/>
      <c r="OAM21" s="49"/>
      <c r="OAN21" s="50"/>
      <c r="OAO21" s="49"/>
      <c r="OAP21" s="50"/>
      <c r="OAQ21" s="49"/>
      <c r="OAR21" s="50"/>
      <c r="OAS21" s="49"/>
      <c r="OAT21" s="50"/>
      <c r="OAU21" s="49"/>
      <c r="OAV21" s="50"/>
      <c r="OAW21" s="49"/>
      <c r="OAX21" s="50"/>
      <c r="OAY21" s="49"/>
      <c r="OAZ21" s="50"/>
      <c r="OBA21" s="49"/>
      <c r="OBB21" s="50"/>
      <c r="OBC21" s="49"/>
      <c r="OBD21" s="50"/>
      <c r="OBE21" s="49"/>
      <c r="OBF21" s="50"/>
      <c r="OBG21" s="49"/>
      <c r="OBH21" s="50"/>
      <c r="OBI21" s="49"/>
      <c r="OBJ21" s="50"/>
      <c r="OBK21" s="49"/>
      <c r="OBL21" s="50"/>
      <c r="OBM21" s="49"/>
      <c r="OBN21" s="50"/>
      <c r="OBO21" s="49"/>
      <c r="OBP21" s="50"/>
      <c r="OBQ21" s="49"/>
      <c r="OBR21" s="50"/>
      <c r="OBS21" s="49"/>
      <c r="OBT21" s="50"/>
      <c r="OBU21" s="49"/>
      <c r="OBV21" s="50"/>
      <c r="OBW21" s="49"/>
      <c r="OBX21" s="50"/>
      <c r="OBY21" s="49"/>
      <c r="OBZ21" s="50"/>
      <c r="OCA21" s="49"/>
      <c r="OCB21" s="50"/>
      <c r="OCC21" s="49"/>
      <c r="OCD21" s="50"/>
      <c r="OCE21" s="49"/>
      <c r="OCF21" s="50"/>
      <c r="OCG21" s="49"/>
      <c r="OCH21" s="50"/>
      <c r="OCI21" s="49"/>
      <c r="OCJ21" s="50"/>
      <c r="OCK21" s="49"/>
      <c r="OCL21" s="50"/>
      <c r="OCM21" s="49"/>
      <c r="OCN21" s="50"/>
      <c r="OCO21" s="49"/>
      <c r="OCP21" s="50"/>
      <c r="OCQ21" s="49"/>
      <c r="OCR21" s="50"/>
      <c r="OCS21" s="49"/>
      <c r="OCT21" s="50"/>
      <c r="OCU21" s="49"/>
      <c r="OCV21" s="50"/>
      <c r="OCW21" s="49"/>
      <c r="OCX21" s="50"/>
      <c r="OCY21" s="49"/>
      <c r="OCZ21" s="50"/>
      <c r="ODA21" s="49"/>
      <c r="ODB21" s="50"/>
      <c r="ODC21" s="49"/>
      <c r="ODD21" s="50"/>
      <c r="ODE21" s="49"/>
      <c r="ODF21" s="50"/>
      <c r="ODG21" s="49"/>
      <c r="ODH21" s="50"/>
      <c r="ODI21" s="49"/>
      <c r="ODJ21" s="50"/>
      <c r="ODK21" s="49"/>
      <c r="ODL21" s="50"/>
      <c r="ODM21" s="49"/>
      <c r="ODN21" s="50"/>
      <c r="ODO21" s="49"/>
      <c r="ODP21" s="50"/>
      <c r="ODQ21" s="49"/>
      <c r="ODR21" s="50"/>
      <c r="ODS21" s="49"/>
      <c r="ODT21" s="50"/>
      <c r="ODU21" s="49"/>
      <c r="ODV21" s="50"/>
      <c r="ODW21" s="49"/>
      <c r="ODX21" s="50"/>
      <c r="ODY21" s="49"/>
      <c r="ODZ21" s="50"/>
      <c r="OEA21" s="49"/>
      <c r="OEB21" s="50"/>
      <c r="OEC21" s="49"/>
      <c r="OED21" s="50"/>
      <c r="OEE21" s="49"/>
      <c r="OEF21" s="50"/>
      <c r="OEG21" s="49"/>
      <c r="OEH21" s="50"/>
      <c r="OEI21" s="49"/>
      <c r="OEJ21" s="50"/>
      <c r="OEK21" s="49"/>
      <c r="OEL21" s="50"/>
      <c r="OEM21" s="49"/>
      <c r="OEN21" s="50"/>
      <c r="OEO21" s="49"/>
      <c r="OEP21" s="50"/>
      <c r="OEQ21" s="49"/>
      <c r="OER21" s="50"/>
      <c r="OES21" s="49"/>
      <c r="OET21" s="50"/>
      <c r="OEU21" s="49"/>
      <c r="OEV21" s="50"/>
      <c r="OEW21" s="49"/>
      <c r="OEX21" s="50"/>
      <c r="OEY21" s="49"/>
      <c r="OEZ21" s="50"/>
      <c r="OFA21" s="49"/>
      <c r="OFB21" s="50"/>
      <c r="OFC21" s="49"/>
      <c r="OFD21" s="50"/>
      <c r="OFE21" s="49"/>
      <c r="OFF21" s="50"/>
      <c r="OFG21" s="49"/>
      <c r="OFH21" s="50"/>
      <c r="OFI21" s="49"/>
      <c r="OFJ21" s="50"/>
      <c r="OFK21" s="49"/>
      <c r="OFL21" s="50"/>
      <c r="OFM21" s="49"/>
      <c r="OFN21" s="50"/>
      <c r="OFO21" s="49"/>
      <c r="OFP21" s="50"/>
      <c r="OFQ21" s="49"/>
      <c r="OFR21" s="50"/>
      <c r="OFS21" s="49"/>
      <c r="OFT21" s="50"/>
      <c r="OFU21" s="49"/>
      <c r="OFV21" s="50"/>
      <c r="OFW21" s="49"/>
      <c r="OFX21" s="50"/>
      <c r="OFY21" s="49"/>
      <c r="OFZ21" s="50"/>
      <c r="OGA21" s="49"/>
      <c r="OGB21" s="50"/>
      <c r="OGC21" s="49"/>
      <c r="OGD21" s="50"/>
      <c r="OGE21" s="49"/>
      <c r="OGF21" s="50"/>
      <c r="OGG21" s="49"/>
      <c r="OGH21" s="50"/>
      <c r="OGI21" s="49"/>
      <c r="OGJ21" s="50"/>
      <c r="OGK21" s="49"/>
      <c r="OGL21" s="50"/>
      <c r="OGM21" s="49"/>
      <c r="OGN21" s="50"/>
      <c r="OGO21" s="49"/>
      <c r="OGP21" s="50"/>
      <c r="OGQ21" s="49"/>
      <c r="OGR21" s="50"/>
      <c r="OGS21" s="49"/>
      <c r="OGT21" s="50"/>
      <c r="OGU21" s="49"/>
      <c r="OGV21" s="50"/>
      <c r="OGW21" s="49"/>
      <c r="OGX21" s="50"/>
      <c r="OGY21" s="49"/>
      <c r="OGZ21" s="50"/>
      <c r="OHA21" s="49"/>
      <c r="OHB21" s="50"/>
      <c r="OHC21" s="49"/>
      <c r="OHD21" s="50"/>
      <c r="OHE21" s="49"/>
      <c r="OHF21" s="50"/>
      <c r="OHG21" s="49"/>
      <c r="OHH21" s="50"/>
      <c r="OHI21" s="49"/>
      <c r="OHJ21" s="50"/>
      <c r="OHK21" s="49"/>
      <c r="OHL21" s="50"/>
      <c r="OHM21" s="49"/>
      <c r="OHN21" s="50"/>
      <c r="OHO21" s="49"/>
      <c r="OHP21" s="50"/>
      <c r="OHQ21" s="49"/>
      <c r="OHR21" s="50"/>
      <c r="OHS21" s="49"/>
      <c r="OHT21" s="50"/>
      <c r="OHU21" s="49"/>
      <c r="OHV21" s="50"/>
      <c r="OHW21" s="49"/>
      <c r="OHX21" s="50"/>
      <c r="OHY21" s="49"/>
      <c r="OHZ21" s="50"/>
      <c r="OIA21" s="49"/>
      <c r="OIB21" s="50"/>
      <c r="OIC21" s="49"/>
      <c r="OID21" s="50"/>
      <c r="OIE21" s="49"/>
      <c r="OIF21" s="50"/>
      <c r="OIG21" s="49"/>
      <c r="OIH21" s="50"/>
      <c r="OII21" s="49"/>
      <c r="OIJ21" s="50"/>
      <c r="OIK21" s="49"/>
      <c r="OIL21" s="50"/>
      <c r="OIM21" s="49"/>
      <c r="OIN21" s="50"/>
      <c r="OIO21" s="49"/>
      <c r="OIP21" s="50"/>
      <c r="OIQ21" s="49"/>
      <c r="OIR21" s="50"/>
      <c r="OIS21" s="49"/>
      <c r="OIT21" s="50"/>
      <c r="OIU21" s="49"/>
      <c r="OIV21" s="50"/>
      <c r="OIW21" s="49"/>
      <c r="OIX21" s="50"/>
      <c r="OIY21" s="49"/>
      <c r="OIZ21" s="50"/>
      <c r="OJA21" s="49"/>
      <c r="OJB21" s="50"/>
      <c r="OJC21" s="49"/>
      <c r="OJD21" s="50"/>
      <c r="OJE21" s="49"/>
      <c r="OJF21" s="50"/>
      <c r="OJG21" s="49"/>
      <c r="OJH21" s="50"/>
      <c r="OJI21" s="49"/>
      <c r="OJJ21" s="50"/>
      <c r="OJK21" s="49"/>
      <c r="OJL21" s="50"/>
      <c r="OJM21" s="49"/>
      <c r="OJN21" s="50"/>
      <c r="OJO21" s="49"/>
      <c r="OJP21" s="50"/>
      <c r="OJQ21" s="49"/>
      <c r="OJR21" s="50"/>
      <c r="OJS21" s="49"/>
      <c r="OJT21" s="50"/>
      <c r="OJU21" s="49"/>
      <c r="OJV21" s="50"/>
      <c r="OJW21" s="49"/>
      <c r="OJX21" s="50"/>
      <c r="OJY21" s="49"/>
      <c r="OJZ21" s="50"/>
      <c r="OKA21" s="49"/>
      <c r="OKB21" s="50"/>
      <c r="OKC21" s="49"/>
      <c r="OKD21" s="50"/>
      <c r="OKE21" s="49"/>
      <c r="OKF21" s="50"/>
      <c r="OKG21" s="49"/>
      <c r="OKH21" s="50"/>
      <c r="OKI21" s="49"/>
      <c r="OKJ21" s="50"/>
      <c r="OKK21" s="49"/>
      <c r="OKL21" s="50"/>
      <c r="OKM21" s="49"/>
      <c r="OKN21" s="50"/>
      <c r="OKO21" s="49"/>
      <c r="OKP21" s="50"/>
      <c r="OKQ21" s="49"/>
      <c r="OKR21" s="50"/>
      <c r="OKS21" s="49"/>
      <c r="OKT21" s="50"/>
      <c r="OKU21" s="49"/>
      <c r="OKV21" s="50"/>
      <c r="OKW21" s="49"/>
      <c r="OKX21" s="50"/>
      <c r="OKY21" s="49"/>
      <c r="OKZ21" s="50"/>
      <c r="OLA21" s="49"/>
      <c r="OLB21" s="50"/>
      <c r="OLC21" s="49"/>
      <c r="OLD21" s="50"/>
      <c r="OLE21" s="49"/>
      <c r="OLF21" s="50"/>
      <c r="OLG21" s="49"/>
      <c r="OLH21" s="50"/>
      <c r="OLI21" s="49"/>
      <c r="OLJ21" s="50"/>
      <c r="OLK21" s="49"/>
      <c r="OLL21" s="50"/>
      <c r="OLM21" s="49"/>
      <c r="OLN21" s="50"/>
      <c r="OLO21" s="49"/>
      <c r="OLP21" s="50"/>
      <c r="OLQ21" s="49"/>
      <c r="OLR21" s="50"/>
      <c r="OLS21" s="49"/>
      <c r="OLT21" s="50"/>
      <c r="OLU21" s="49"/>
      <c r="OLV21" s="50"/>
      <c r="OLW21" s="49"/>
      <c r="OLX21" s="50"/>
      <c r="OLY21" s="49"/>
      <c r="OLZ21" s="50"/>
      <c r="OMA21" s="49"/>
      <c r="OMB21" s="50"/>
      <c r="OMC21" s="49"/>
      <c r="OMD21" s="50"/>
      <c r="OME21" s="49"/>
      <c r="OMF21" s="50"/>
      <c r="OMG21" s="49"/>
      <c r="OMH21" s="50"/>
      <c r="OMI21" s="49"/>
      <c r="OMJ21" s="50"/>
      <c r="OMK21" s="49"/>
      <c r="OML21" s="50"/>
      <c r="OMM21" s="49"/>
      <c r="OMN21" s="50"/>
      <c r="OMO21" s="49"/>
      <c r="OMP21" s="50"/>
      <c r="OMQ21" s="49"/>
      <c r="OMR21" s="50"/>
      <c r="OMS21" s="49"/>
      <c r="OMT21" s="50"/>
      <c r="OMU21" s="49"/>
      <c r="OMV21" s="50"/>
      <c r="OMW21" s="49"/>
      <c r="OMX21" s="50"/>
      <c r="OMY21" s="49"/>
      <c r="OMZ21" s="50"/>
      <c r="ONA21" s="49"/>
      <c r="ONB21" s="50"/>
      <c r="ONC21" s="49"/>
      <c r="OND21" s="50"/>
      <c r="ONE21" s="49"/>
      <c r="ONF21" s="50"/>
      <c r="ONG21" s="49"/>
      <c r="ONH21" s="50"/>
      <c r="ONI21" s="49"/>
      <c r="ONJ21" s="50"/>
      <c r="ONK21" s="49"/>
      <c r="ONL21" s="50"/>
      <c r="ONM21" s="49"/>
      <c r="ONN21" s="50"/>
      <c r="ONO21" s="49"/>
      <c r="ONP21" s="50"/>
      <c r="ONQ21" s="49"/>
      <c r="ONR21" s="50"/>
      <c r="ONS21" s="49"/>
      <c r="ONT21" s="50"/>
      <c r="ONU21" s="49"/>
      <c r="ONV21" s="50"/>
      <c r="ONW21" s="49"/>
      <c r="ONX21" s="50"/>
      <c r="ONY21" s="49"/>
      <c r="ONZ21" s="50"/>
      <c r="OOA21" s="49"/>
      <c r="OOB21" s="50"/>
      <c r="OOC21" s="49"/>
      <c r="OOD21" s="50"/>
      <c r="OOE21" s="49"/>
      <c r="OOF21" s="50"/>
      <c r="OOG21" s="49"/>
      <c r="OOH21" s="50"/>
      <c r="OOI21" s="49"/>
      <c r="OOJ21" s="50"/>
      <c r="OOK21" s="49"/>
      <c r="OOL21" s="50"/>
      <c r="OOM21" s="49"/>
      <c r="OON21" s="50"/>
      <c r="OOO21" s="49"/>
      <c r="OOP21" s="50"/>
      <c r="OOQ21" s="49"/>
      <c r="OOR21" s="50"/>
      <c r="OOS21" s="49"/>
      <c r="OOT21" s="50"/>
      <c r="OOU21" s="49"/>
      <c r="OOV21" s="50"/>
      <c r="OOW21" s="49"/>
      <c r="OOX21" s="50"/>
      <c r="OOY21" s="49"/>
      <c r="OOZ21" s="50"/>
      <c r="OPA21" s="49"/>
      <c r="OPB21" s="50"/>
      <c r="OPC21" s="49"/>
      <c r="OPD21" s="50"/>
      <c r="OPE21" s="49"/>
      <c r="OPF21" s="50"/>
      <c r="OPG21" s="49"/>
      <c r="OPH21" s="50"/>
      <c r="OPI21" s="49"/>
      <c r="OPJ21" s="50"/>
      <c r="OPK21" s="49"/>
      <c r="OPL21" s="50"/>
      <c r="OPM21" s="49"/>
      <c r="OPN21" s="50"/>
      <c r="OPO21" s="49"/>
      <c r="OPP21" s="50"/>
      <c r="OPQ21" s="49"/>
      <c r="OPR21" s="50"/>
      <c r="OPS21" s="49"/>
      <c r="OPT21" s="50"/>
      <c r="OPU21" s="49"/>
      <c r="OPV21" s="50"/>
      <c r="OPW21" s="49"/>
      <c r="OPX21" s="50"/>
      <c r="OPY21" s="49"/>
      <c r="OPZ21" s="50"/>
      <c r="OQA21" s="49"/>
      <c r="OQB21" s="50"/>
      <c r="OQC21" s="49"/>
      <c r="OQD21" s="50"/>
      <c r="OQE21" s="49"/>
      <c r="OQF21" s="50"/>
      <c r="OQG21" s="49"/>
      <c r="OQH21" s="50"/>
      <c r="OQI21" s="49"/>
      <c r="OQJ21" s="50"/>
      <c r="OQK21" s="49"/>
      <c r="OQL21" s="50"/>
      <c r="OQM21" s="49"/>
      <c r="OQN21" s="50"/>
      <c r="OQO21" s="49"/>
      <c r="OQP21" s="50"/>
      <c r="OQQ21" s="49"/>
      <c r="OQR21" s="50"/>
      <c r="OQS21" s="49"/>
      <c r="OQT21" s="50"/>
      <c r="OQU21" s="49"/>
      <c r="OQV21" s="50"/>
      <c r="OQW21" s="49"/>
      <c r="OQX21" s="50"/>
      <c r="OQY21" s="49"/>
      <c r="OQZ21" s="50"/>
      <c r="ORA21" s="49"/>
      <c r="ORB21" s="50"/>
      <c r="ORC21" s="49"/>
      <c r="ORD21" s="50"/>
      <c r="ORE21" s="49"/>
      <c r="ORF21" s="50"/>
      <c r="ORG21" s="49"/>
      <c r="ORH21" s="50"/>
      <c r="ORI21" s="49"/>
      <c r="ORJ21" s="50"/>
      <c r="ORK21" s="49"/>
      <c r="ORL21" s="50"/>
      <c r="ORM21" s="49"/>
      <c r="ORN21" s="50"/>
      <c r="ORO21" s="49"/>
      <c r="ORP21" s="50"/>
      <c r="ORQ21" s="49"/>
      <c r="ORR21" s="50"/>
      <c r="ORS21" s="49"/>
      <c r="ORT21" s="50"/>
      <c r="ORU21" s="49"/>
      <c r="ORV21" s="50"/>
      <c r="ORW21" s="49"/>
      <c r="ORX21" s="50"/>
      <c r="ORY21" s="49"/>
      <c r="ORZ21" s="50"/>
      <c r="OSA21" s="49"/>
      <c r="OSB21" s="50"/>
      <c r="OSC21" s="49"/>
      <c r="OSD21" s="50"/>
      <c r="OSE21" s="49"/>
      <c r="OSF21" s="50"/>
      <c r="OSG21" s="49"/>
      <c r="OSH21" s="50"/>
      <c r="OSI21" s="49"/>
      <c r="OSJ21" s="50"/>
      <c r="OSK21" s="49"/>
      <c r="OSL21" s="50"/>
      <c r="OSM21" s="49"/>
      <c r="OSN21" s="50"/>
      <c r="OSO21" s="49"/>
      <c r="OSP21" s="50"/>
      <c r="OSQ21" s="49"/>
      <c r="OSR21" s="50"/>
      <c r="OSS21" s="49"/>
      <c r="OST21" s="50"/>
      <c r="OSU21" s="49"/>
      <c r="OSV21" s="50"/>
      <c r="OSW21" s="49"/>
      <c r="OSX21" s="50"/>
      <c r="OSY21" s="49"/>
      <c r="OSZ21" s="50"/>
      <c r="OTA21" s="49"/>
      <c r="OTB21" s="50"/>
      <c r="OTC21" s="49"/>
      <c r="OTD21" s="50"/>
      <c r="OTE21" s="49"/>
      <c r="OTF21" s="50"/>
      <c r="OTG21" s="49"/>
      <c r="OTH21" s="50"/>
      <c r="OTI21" s="49"/>
      <c r="OTJ21" s="50"/>
      <c r="OTK21" s="49"/>
      <c r="OTL21" s="50"/>
      <c r="OTM21" s="49"/>
      <c r="OTN21" s="50"/>
      <c r="OTO21" s="49"/>
      <c r="OTP21" s="50"/>
      <c r="OTQ21" s="49"/>
      <c r="OTR21" s="50"/>
      <c r="OTS21" s="49"/>
      <c r="OTT21" s="50"/>
      <c r="OTU21" s="49"/>
      <c r="OTV21" s="50"/>
      <c r="OTW21" s="49"/>
      <c r="OTX21" s="50"/>
      <c r="OTY21" s="49"/>
      <c r="OTZ21" s="50"/>
      <c r="OUA21" s="49"/>
      <c r="OUB21" s="50"/>
      <c r="OUC21" s="49"/>
      <c r="OUD21" s="50"/>
      <c r="OUE21" s="49"/>
      <c r="OUF21" s="50"/>
      <c r="OUG21" s="49"/>
      <c r="OUH21" s="50"/>
      <c r="OUI21" s="49"/>
      <c r="OUJ21" s="50"/>
      <c r="OUK21" s="49"/>
      <c r="OUL21" s="50"/>
      <c r="OUM21" s="49"/>
      <c r="OUN21" s="50"/>
      <c r="OUO21" s="49"/>
      <c r="OUP21" s="50"/>
      <c r="OUQ21" s="49"/>
      <c r="OUR21" s="50"/>
      <c r="OUS21" s="49"/>
      <c r="OUT21" s="50"/>
      <c r="OUU21" s="49"/>
      <c r="OUV21" s="50"/>
      <c r="OUW21" s="49"/>
      <c r="OUX21" s="50"/>
      <c r="OUY21" s="49"/>
      <c r="OUZ21" s="50"/>
      <c r="OVA21" s="49"/>
      <c r="OVB21" s="50"/>
      <c r="OVC21" s="49"/>
      <c r="OVD21" s="50"/>
      <c r="OVE21" s="49"/>
      <c r="OVF21" s="50"/>
      <c r="OVG21" s="49"/>
      <c r="OVH21" s="50"/>
      <c r="OVI21" s="49"/>
      <c r="OVJ21" s="50"/>
      <c r="OVK21" s="49"/>
      <c r="OVL21" s="50"/>
      <c r="OVM21" s="49"/>
      <c r="OVN21" s="50"/>
      <c r="OVO21" s="49"/>
      <c r="OVP21" s="50"/>
      <c r="OVQ21" s="49"/>
      <c r="OVR21" s="50"/>
      <c r="OVS21" s="49"/>
      <c r="OVT21" s="50"/>
      <c r="OVU21" s="49"/>
      <c r="OVV21" s="50"/>
      <c r="OVW21" s="49"/>
      <c r="OVX21" s="50"/>
      <c r="OVY21" s="49"/>
      <c r="OVZ21" s="50"/>
      <c r="OWA21" s="49"/>
      <c r="OWB21" s="50"/>
      <c r="OWC21" s="49"/>
      <c r="OWD21" s="50"/>
      <c r="OWE21" s="49"/>
      <c r="OWF21" s="50"/>
      <c r="OWG21" s="49"/>
      <c r="OWH21" s="50"/>
      <c r="OWI21" s="49"/>
      <c r="OWJ21" s="50"/>
      <c r="OWK21" s="49"/>
      <c r="OWL21" s="50"/>
      <c r="OWM21" s="49"/>
      <c r="OWN21" s="50"/>
      <c r="OWO21" s="49"/>
      <c r="OWP21" s="50"/>
      <c r="OWQ21" s="49"/>
      <c r="OWR21" s="50"/>
      <c r="OWS21" s="49"/>
      <c r="OWT21" s="50"/>
      <c r="OWU21" s="49"/>
      <c r="OWV21" s="50"/>
      <c r="OWW21" s="49"/>
      <c r="OWX21" s="50"/>
      <c r="OWY21" s="49"/>
      <c r="OWZ21" s="50"/>
      <c r="OXA21" s="49"/>
      <c r="OXB21" s="50"/>
      <c r="OXC21" s="49"/>
      <c r="OXD21" s="50"/>
      <c r="OXE21" s="49"/>
      <c r="OXF21" s="50"/>
      <c r="OXG21" s="49"/>
      <c r="OXH21" s="50"/>
      <c r="OXI21" s="49"/>
      <c r="OXJ21" s="50"/>
      <c r="OXK21" s="49"/>
      <c r="OXL21" s="50"/>
      <c r="OXM21" s="49"/>
      <c r="OXN21" s="50"/>
      <c r="OXO21" s="49"/>
      <c r="OXP21" s="50"/>
      <c r="OXQ21" s="49"/>
      <c r="OXR21" s="50"/>
      <c r="OXS21" s="49"/>
      <c r="OXT21" s="50"/>
      <c r="OXU21" s="49"/>
      <c r="OXV21" s="50"/>
      <c r="OXW21" s="49"/>
      <c r="OXX21" s="50"/>
      <c r="OXY21" s="49"/>
      <c r="OXZ21" s="50"/>
      <c r="OYA21" s="49"/>
      <c r="OYB21" s="50"/>
      <c r="OYC21" s="49"/>
      <c r="OYD21" s="50"/>
      <c r="OYE21" s="49"/>
      <c r="OYF21" s="50"/>
      <c r="OYG21" s="49"/>
      <c r="OYH21" s="50"/>
      <c r="OYI21" s="49"/>
      <c r="OYJ21" s="50"/>
      <c r="OYK21" s="49"/>
      <c r="OYL21" s="50"/>
      <c r="OYM21" s="49"/>
      <c r="OYN21" s="50"/>
      <c r="OYO21" s="49"/>
      <c r="OYP21" s="50"/>
      <c r="OYQ21" s="49"/>
      <c r="OYR21" s="50"/>
      <c r="OYS21" s="49"/>
      <c r="OYT21" s="50"/>
      <c r="OYU21" s="49"/>
      <c r="OYV21" s="50"/>
      <c r="OYW21" s="49"/>
      <c r="OYX21" s="50"/>
      <c r="OYY21" s="49"/>
      <c r="OYZ21" s="50"/>
      <c r="OZA21" s="49"/>
      <c r="OZB21" s="50"/>
      <c r="OZC21" s="49"/>
      <c r="OZD21" s="50"/>
      <c r="OZE21" s="49"/>
      <c r="OZF21" s="50"/>
      <c r="OZG21" s="49"/>
      <c r="OZH21" s="50"/>
      <c r="OZI21" s="49"/>
      <c r="OZJ21" s="50"/>
      <c r="OZK21" s="49"/>
      <c r="OZL21" s="50"/>
      <c r="OZM21" s="49"/>
      <c r="OZN21" s="50"/>
      <c r="OZO21" s="49"/>
      <c r="OZP21" s="50"/>
      <c r="OZQ21" s="49"/>
      <c r="OZR21" s="50"/>
      <c r="OZS21" s="49"/>
      <c r="OZT21" s="50"/>
      <c r="OZU21" s="49"/>
      <c r="OZV21" s="50"/>
      <c r="OZW21" s="49"/>
      <c r="OZX21" s="50"/>
      <c r="OZY21" s="49"/>
      <c r="OZZ21" s="50"/>
      <c r="PAA21" s="49"/>
      <c r="PAB21" s="50"/>
      <c r="PAC21" s="49"/>
      <c r="PAD21" s="50"/>
      <c r="PAE21" s="49"/>
      <c r="PAF21" s="50"/>
      <c r="PAG21" s="49"/>
      <c r="PAH21" s="50"/>
      <c r="PAI21" s="49"/>
      <c r="PAJ21" s="50"/>
      <c r="PAK21" s="49"/>
      <c r="PAL21" s="50"/>
      <c r="PAM21" s="49"/>
      <c r="PAN21" s="50"/>
      <c r="PAO21" s="49"/>
      <c r="PAP21" s="50"/>
      <c r="PAQ21" s="49"/>
      <c r="PAR21" s="50"/>
      <c r="PAS21" s="49"/>
      <c r="PAT21" s="50"/>
      <c r="PAU21" s="49"/>
      <c r="PAV21" s="50"/>
      <c r="PAW21" s="49"/>
      <c r="PAX21" s="50"/>
      <c r="PAY21" s="49"/>
      <c r="PAZ21" s="50"/>
      <c r="PBA21" s="49"/>
      <c r="PBB21" s="50"/>
      <c r="PBC21" s="49"/>
      <c r="PBD21" s="50"/>
      <c r="PBE21" s="49"/>
      <c r="PBF21" s="50"/>
      <c r="PBG21" s="49"/>
      <c r="PBH21" s="50"/>
      <c r="PBI21" s="49"/>
      <c r="PBJ21" s="50"/>
      <c r="PBK21" s="49"/>
      <c r="PBL21" s="50"/>
      <c r="PBM21" s="49"/>
      <c r="PBN21" s="50"/>
      <c r="PBO21" s="49"/>
      <c r="PBP21" s="50"/>
      <c r="PBQ21" s="49"/>
      <c r="PBR21" s="50"/>
      <c r="PBS21" s="49"/>
      <c r="PBT21" s="50"/>
      <c r="PBU21" s="49"/>
      <c r="PBV21" s="50"/>
      <c r="PBW21" s="49"/>
      <c r="PBX21" s="50"/>
      <c r="PBY21" s="49"/>
      <c r="PBZ21" s="50"/>
      <c r="PCA21" s="49"/>
      <c r="PCB21" s="50"/>
      <c r="PCC21" s="49"/>
      <c r="PCD21" s="50"/>
      <c r="PCE21" s="49"/>
      <c r="PCF21" s="50"/>
      <c r="PCG21" s="49"/>
      <c r="PCH21" s="50"/>
      <c r="PCI21" s="49"/>
      <c r="PCJ21" s="50"/>
      <c r="PCK21" s="49"/>
      <c r="PCL21" s="50"/>
      <c r="PCM21" s="49"/>
      <c r="PCN21" s="50"/>
      <c r="PCO21" s="49"/>
      <c r="PCP21" s="50"/>
      <c r="PCQ21" s="49"/>
      <c r="PCR21" s="50"/>
      <c r="PCS21" s="49"/>
      <c r="PCT21" s="50"/>
      <c r="PCU21" s="49"/>
      <c r="PCV21" s="50"/>
      <c r="PCW21" s="49"/>
      <c r="PCX21" s="50"/>
      <c r="PCY21" s="49"/>
      <c r="PCZ21" s="50"/>
      <c r="PDA21" s="49"/>
      <c r="PDB21" s="50"/>
      <c r="PDC21" s="49"/>
      <c r="PDD21" s="50"/>
      <c r="PDE21" s="49"/>
      <c r="PDF21" s="50"/>
      <c r="PDG21" s="49"/>
      <c r="PDH21" s="50"/>
      <c r="PDI21" s="49"/>
      <c r="PDJ21" s="50"/>
      <c r="PDK21" s="49"/>
      <c r="PDL21" s="50"/>
      <c r="PDM21" s="49"/>
      <c r="PDN21" s="50"/>
      <c r="PDO21" s="49"/>
      <c r="PDP21" s="50"/>
      <c r="PDQ21" s="49"/>
      <c r="PDR21" s="50"/>
      <c r="PDS21" s="49"/>
      <c r="PDT21" s="50"/>
      <c r="PDU21" s="49"/>
      <c r="PDV21" s="50"/>
      <c r="PDW21" s="49"/>
      <c r="PDX21" s="50"/>
      <c r="PDY21" s="49"/>
      <c r="PDZ21" s="50"/>
      <c r="PEA21" s="49"/>
      <c r="PEB21" s="50"/>
      <c r="PEC21" s="49"/>
      <c r="PED21" s="50"/>
      <c r="PEE21" s="49"/>
      <c r="PEF21" s="50"/>
      <c r="PEG21" s="49"/>
      <c r="PEH21" s="50"/>
      <c r="PEI21" s="49"/>
      <c r="PEJ21" s="50"/>
      <c r="PEK21" s="49"/>
      <c r="PEL21" s="50"/>
      <c r="PEM21" s="49"/>
      <c r="PEN21" s="50"/>
      <c r="PEO21" s="49"/>
      <c r="PEP21" s="50"/>
      <c r="PEQ21" s="49"/>
      <c r="PER21" s="50"/>
      <c r="PES21" s="49"/>
      <c r="PET21" s="50"/>
      <c r="PEU21" s="49"/>
      <c r="PEV21" s="50"/>
      <c r="PEW21" s="49"/>
      <c r="PEX21" s="50"/>
      <c r="PEY21" s="49"/>
      <c r="PEZ21" s="50"/>
      <c r="PFA21" s="49"/>
      <c r="PFB21" s="50"/>
      <c r="PFC21" s="49"/>
      <c r="PFD21" s="50"/>
      <c r="PFE21" s="49"/>
      <c r="PFF21" s="50"/>
      <c r="PFG21" s="49"/>
      <c r="PFH21" s="50"/>
      <c r="PFI21" s="49"/>
      <c r="PFJ21" s="50"/>
      <c r="PFK21" s="49"/>
      <c r="PFL21" s="50"/>
      <c r="PFM21" s="49"/>
      <c r="PFN21" s="50"/>
      <c r="PFO21" s="49"/>
      <c r="PFP21" s="50"/>
      <c r="PFQ21" s="49"/>
      <c r="PFR21" s="50"/>
      <c r="PFS21" s="49"/>
      <c r="PFT21" s="50"/>
      <c r="PFU21" s="49"/>
      <c r="PFV21" s="50"/>
      <c r="PFW21" s="49"/>
      <c r="PFX21" s="50"/>
      <c r="PFY21" s="49"/>
      <c r="PFZ21" s="50"/>
      <c r="PGA21" s="49"/>
      <c r="PGB21" s="50"/>
      <c r="PGC21" s="49"/>
      <c r="PGD21" s="50"/>
      <c r="PGE21" s="49"/>
      <c r="PGF21" s="50"/>
      <c r="PGG21" s="49"/>
      <c r="PGH21" s="50"/>
      <c r="PGI21" s="49"/>
      <c r="PGJ21" s="50"/>
      <c r="PGK21" s="49"/>
      <c r="PGL21" s="50"/>
      <c r="PGM21" s="49"/>
      <c r="PGN21" s="50"/>
      <c r="PGO21" s="49"/>
      <c r="PGP21" s="50"/>
      <c r="PGQ21" s="49"/>
      <c r="PGR21" s="50"/>
      <c r="PGS21" s="49"/>
      <c r="PGT21" s="50"/>
      <c r="PGU21" s="49"/>
      <c r="PGV21" s="50"/>
      <c r="PGW21" s="49"/>
      <c r="PGX21" s="50"/>
      <c r="PGY21" s="49"/>
      <c r="PGZ21" s="50"/>
      <c r="PHA21" s="49"/>
      <c r="PHB21" s="50"/>
      <c r="PHC21" s="49"/>
      <c r="PHD21" s="50"/>
      <c r="PHE21" s="49"/>
      <c r="PHF21" s="50"/>
      <c r="PHG21" s="49"/>
      <c r="PHH21" s="50"/>
      <c r="PHI21" s="49"/>
      <c r="PHJ21" s="50"/>
      <c r="PHK21" s="49"/>
      <c r="PHL21" s="50"/>
      <c r="PHM21" s="49"/>
      <c r="PHN21" s="50"/>
      <c r="PHO21" s="49"/>
      <c r="PHP21" s="50"/>
      <c r="PHQ21" s="49"/>
      <c r="PHR21" s="50"/>
      <c r="PHS21" s="49"/>
      <c r="PHT21" s="50"/>
      <c r="PHU21" s="49"/>
      <c r="PHV21" s="50"/>
      <c r="PHW21" s="49"/>
      <c r="PHX21" s="50"/>
      <c r="PHY21" s="49"/>
      <c r="PHZ21" s="50"/>
      <c r="PIA21" s="49"/>
      <c r="PIB21" s="50"/>
      <c r="PIC21" s="49"/>
      <c r="PID21" s="50"/>
      <c r="PIE21" s="49"/>
      <c r="PIF21" s="50"/>
      <c r="PIG21" s="49"/>
      <c r="PIH21" s="50"/>
      <c r="PII21" s="49"/>
      <c r="PIJ21" s="50"/>
      <c r="PIK21" s="49"/>
      <c r="PIL21" s="50"/>
      <c r="PIM21" s="49"/>
      <c r="PIN21" s="50"/>
      <c r="PIO21" s="49"/>
      <c r="PIP21" s="50"/>
      <c r="PIQ21" s="49"/>
      <c r="PIR21" s="50"/>
      <c r="PIS21" s="49"/>
      <c r="PIT21" s="50"/>
      <c r="PIU21" s="49"/>
      <c r="PIV21" s="50"/>
      <c r="PIW21" s="49"/>
      <c r="PIX21" s="50"/>
      <c r="PIY21" s="49"/>
      <c r="PIZ21" s="50"/>
      <c r="PJA21" s="49"/>
      <c r="PJB21" s="50"/>
      <c r="PJC21" s="49"/>
      <c r="PJD21" s="50"/>
      <c r="PJE21" s="49"/>
      <c r="PJF21" s="50"/>
      <c r="PJG21" s="49"/>
      <c r="PJH21" s="50"/>
      <c r="PJI21" s="49"/>
      <c r="PJJ21" s="50"/>
      <c r="PJK21" s="49"/>
      <c r="PJL21" s="50"/>
      <c r="PJM21" s="49"/>
      <c r="PJN21" s="50"/>
      <c r="PJO21" s="49"/>
      <c r="PJP21" s="50"/>
      <c r="PJQ21" s="49"/>
      <c r="PJR21" s="50"/>
      <c r="PJS21" s="49"/>
      <c r="PJT21" s="50"/>
      <c r="PJU21" s="49"/>
      <c r="PJV21" s="50"/>
      <c r="PJW21" s="49"/>
      <c r="PJX21" s="50"/>
      <c r="PJY21" s="49"/>
      <c r="PJZ21" s="50"/>
      <c r="PKA21" s="49"/>
      <c r="PKB21" s="50"/>
      <c r="PKC21" s="49"/>
      <c r="PKD21" s="50"/>
      <c r="PKE21" s="49"/>
      <c r="PKF21" s="50"/>
      <c r="PKG21" s="49"/>
      <c r="PKH21" s="50"/>
      <c r="PKI21" s="49"/>
      <c r="PKJ21" s="50"/>
      <c r="PKK21" s="49"/>
      <c r="PKL21" s="50"/>
      <c r="PKM21" s="49"/>
      <c r="PKN21" s="50"/>
      <c r="PKO21" s="49"/>
      <c r="PKP21" s="50"/>
      <c r="PKQ21" s="49"/>
      <c r="PKR21" s="50"/>
      <c r="PKS21" s="49"/>
      <c r="PKT21" s="50"/>
      <c r="PKU21" s="49"/>
      <c r="PKV21" s="50"/>
      <c r="PKW21" s="49"/>
      <c r="PKX21" s="50"/>
      <c r="PKY21" s="49"/>
      <c r="PKZ21" s="50"/>
      <c r="PLA21" s="49"/>
      <c r="PLB21" s="50"/>
      <c r="PLC21" s="49"/>
      <c r="PLD21" s="50"/>
      <c r="PLE21" s="49"/>
      <c r="PLF21" s="50"/>
      <c r="PLG21" s="49"/>
      <c r="PLH21" s="50"/>
      <c r="PLI21" s="49"/>
      <c r="PLJ21" s="50"/>
      <c r="PLK21" s="49"/>
      <c r="PLL21" s="50"/>
      <c r="PLM21" s="49"/>
      <c r="PLN21" s="50"/>
      <c r="PLO21" s="49"/>
      <c r="PLP21" s="50"/>
      <c r="PLQ21" s="49"/>
      <c r="PLR21" s="50"/>
      <c r="PLS21" s="49"/>
      <c r="PLT21" s="50"/>
      <c r="PLU21" s="49"/>
      <c r="PLV21" s="50"/>
      <c r="PLW21" s="49"/>
      <c r="PLX21" s="50"/>
      <c r="PLY21" s="49"/>
      <c r="PLZ21" s="50"/>
      <c r="PMA21" s="49"/>
      <c r="PMB21" s="50"/>
      <c r="PMC21" s="49"/>
      <c r="PMD21" s="50"/>
      <c r="PME21" s="49"/>
      <c r="PMF21" s="50"/>
      <c r="PMG21" s="49"/>
      <c r="PMH21" s="50"/>
      <c r="PMI21" s="49"/>
      <c r="PMJ21" s="50"/>
      <c r="PMK21" s="49"/>
      <c r="PML21" s="50"/>
      <c r="PMM21" s="49"/>
      <c r="PMN21" s="50"/>
      <c r="PMO21" s="49"/>
      <c r="PMP21" s="50"/>
      <c r="PMQ21" s="49"/>
      <c r="PMR21" s="50"/>
      <c r="PMS21" s="49"/>
      <c r="PMT21" s="50"/>
      <c r="PMU21" s="49"/>
      <c r="PMV21" s="50"/>
      <c r="PMW21" s="49"/>
      <c r="PMX21" s="50"/>
      <c r="PMY21" s="49"/>
      <c r="PMZ21" s="50"/>
      <c r="PNA21" s="49"/>
      <c r="PNB21" s="50"/>
      <c r="PNC21" s="49"/>
      <c r="PND21" s="50"/>
      <c r="PNE21" s="49"/>
      <c r="PNF21" s="50"/>
      <c r="PNG21" s="49"/>
      <c r="PNH21" s="50"/>
      <c r="PNI21" s="49"/>
      <c r="PNJ21" s="50"/>
      <c r="PNK21" s="49"/>
      <c r="PNL21" s="50"/>
      <c r="PNM21" s="49"/>
      <c r="PNN21" s="50"/>
      <c r="PNO21" s="49"/>
      <c r="PNP21" s="50"/>
      <c r="PNQ21" s="49"/>
      <c r="PNR21" s="50"/>
      <c r="PNS21" s="49"/>
      <c r="PNT21" s="50"/>
      <c r="PNU21" s="49"/>
      <c r="PNV21" s="50"/>
      <c r="PNW21" s="49"/>
      <c r="PNX21" s="50"/>
      <c r="PNY21" s="49"/>
      <c r="PNZ21" s="50"/>
      <c r="POA21" s="49"/>
      <c r="POB21" s="50"/>
      <c r="POC21" s="49"/>
      <c r="POD21" s="50"/>
      <c r="POE21" s="49"/>
      <c r="POF21" s="50"/>
      <c r="POG21" s="49"/>
      <c r="POH21" s="50"/>
      <c r="POI21" s="49"/>
      <c r="POJ21" s="50"/>
      <c r="POK21" s="49"/>
      <c r="POL21" s="50"/>
      <c r="POM21" s="49"/>
      <c r="PON21" s="50"/>
      <c r="POO21" s="49"/>
      <c r="POP21" s="50"/>
      <c r="POQ21" s="49"/>
      <c r="POR21" s="50"/>
      <c r="POS21" s="49"/>
      <c r="POT21" s="50"/>
      <c r="POU21" s="49"/>
      <c r="POV21" s="50"/>
      <c r="POW21" s="49"/>
      <c r="POX21" s="50"/>
      <c r="POY21" s="49"/>
      <c r="POZ21" s="50"/>
      <c r="PPA21" s="49"/>
      <c r="PPB21" s="50"/>
      <c r="PPC21" s="49"/>
      <c r="PPD21" s="50"/>
      <c r="PPE21" s="49"/>
      <c r="PPF21" s="50"/>
      <c r="PPG21" s="49"/>
      <c r="PPH21" s="50"/>
      <c r="PPI21" s="49"/>
      <c r="PPJ21" s="50"/>
      <c r="PPK21" s="49"/>
      <c r="PPL21" s="50"/>
      <c r="PPM21" s="49"/>
      <c r="PPN21" s="50"/>
      <c r="PPO21" s="49"/>
      <c r="PPP21" s="50"/>
      <c r="PPQ21" s="49"/>
      <c r="PPR21" s="50"/>
      <c r="PPS21" s="49"/>
      <c r="PPT21" s="50"/>
      <c r="PPU21" s="49"/>
      <c r="PPV21" s="50"/>
      <c r="PPW21" s="49"/>
      <c r="PPX21" s="50"/>
      <c r="PPY21" s="49"/>
      <c r="PPZ21" s="50"/>
      <c r="PQA21" s="49"/>
      <c r="PQB21" s="50"/>
      <c r="PQC21" s="49"/>
      <c r="PQD21" s="50"/>
      <c r="PQE21" s="49"/>
      <c r="PQF21" s="50"/>
      <c r="PQG21" s="49"/>
      <c r="PQH21" s="50"/>
      <c r="PQI21" s="49"/>
      <c r="PQJ21" s="50"/>
      <c r="PQK21" s="49"/>
      <c r="PQL21" s="50"/>
      <c r="PQM21" s="49"/>
      <c r="PQN21" s="50"/>
      <c r="PQO21" s="49"/>
      <c r="PQP21" s="50"/>
      <c r="PQQ21" s="49"/>
      <c r="PQR21" s="50"/>
      <c r="PQS21" s="49"/>
      <c r="PQT21" s="50"/>
      <c r="PQU21" s="49"/>
      <c r="PQV21" s="50"/>
      <c r="PQW21" s="49"/>
      <c r="PQX21" s="50"/>
      <c r="PQY21" s="49"/>
      <c r="PQZ21" s="50"/>
      <c r="PRA21" s="49"/>
      <c r="PRB21" s="50"/>
      <c r="PRC21" s="49"/>
      <c r="PRD21" s="50"/>
      <c r="PRE21" s="49"/>
      <c r="PRF21" s="50"/>
      <c r="PRG21" s="49"/>
      <c r="PRH21" s="50"/>
      <c r="PRI21" s="49"/>
      <c r="PRJ21" s="50"/>
      <c r="PRK21" s="49"/>
      <c r="PRL21" s="50"/>
      <c r="PRM21" s="49"/>
      <c r="PRN21" s="50"/>
      <c r="PRO21" s="49"/>
      <c r="PRP21" s="50"/>
      <c r="PRQ21" s="49"/>
      <c r="PRR21" s="50"/>
      <c r="PRS21" s="49"/>
      <c r="PRT21" s="50"/>
      <c r="PRU21" s="49"/>
      <c r="PRV21" s="50"/>
      <c r="PRW21" s="49"/>
      <c r="PRX21" s="50"/>
      <c r="PRY21" s="49"/>
      <c r="PRZ21" s="50"/>
      <c r="PSA21" s="49"/>
      <c r="PSB21" s="50"/>
      <c r="PSC21" s="49"/>
      <c r="PSD21" s="50"/>
      <c r="PSE21" s="49"/>
      <c r="PSF21" s="50"/>
      <c r="PSG21" s="49"/>
      <c r="PSH21" s="50"/>
      <c r="PSI21" s="49"/>
      <c r="PSJ21" s="50"/>
      <c r="PSK21" s="49"/>
      <c r="PSL21" s="50"/>
      <c r="PSM21" s="49"/>
      <c r="PSN21" s="50"/>
      <c r="PSO21" s="49"/>
      <c r="PSP21" s="50"/>
      <c r="PSQ21" s="49"/>
      <c r="PSR21" s="50"/>
      <c r="PSS21" s="49"/>
      <c r="PST21" s="50"/>
      <c r="PSU21" s="49"/>
      <c r="PSV21" s="50"/>
      <c r="PSW21" s="49"/>
      <c r="PSX21" s="50"/>
      <c r="PSY21" s="49"/>
      <c r="PSZ21" s="50"/>
      <c r="PTA21" s="49"/>
      <c r="PTB21" s="50"/>
      <c r="PTC21" s="49"/>
      <c r="PTD21" s="50"/>
      <c r="PTE21" s="49"/>
      <c r="PTF21" s="50"/>
      <c r="PTG21" s="49"/>
      <c r="PTH21" s="50"/>
      <c r="PTI21" s="49"/>
      <c r="PTJ21" s="50"/>
      <c r="PTK21" s="49"/>
      <c r="PTL21" s="50"/>
      <c r="PTM21" s="49"/>
      <c r="PTN21" s="50"/>
      <c r="PTO21" s="49"/>
      <c r="PTP21" s="50"/>
      <c r="PTQ21" s="49"/>
      <c r="PTR21" s="50"/>
      <c r="PTS21" s="49"/>
      <c r="PTT21" s="50"/>
      <c r="PTU21" s="49"/>
      <c r="PTV21" s="50"/>
      <c r="PTW21" s="49"/>
      <c r="PTX21" s="50"/>
      <c r="PTY21" s="49"/>
      <c r="PTZ21" s="50"/>
      <c r="PUA21" s="49"/>
      <c r="PUB21" s="50"/>
      <c r="PUC21" s="49"/>
      <c r="PUD21" s="50"/>
      <c r="PUE21" s="49"/>
      <c r="PUF21" s="50"/>
      <c r="PUG21" s="49"/>
      <c r="PUH21" s="50"/>
      <c r="PUI21" s="49"/>
      <c r="PUJ21" s="50"/>
      <c r="PUK21" s="49"/>
      <c r="PUL21" s="50"/>
      <c r="PUM21" s="49"/>
      <c r="PUN21" s="50"/>
      <c r="PUO21" s="49"/>
      <c r="PUP21" s="50"/>
      <c r="PUQ21" s="49"/>
      <c r="PUR21" s="50"/>
      <c r="PUS21" s="49"/>
      <c r="PUT21" s="50"/>
      <c r="PUU21" s="49"/>
      <c r="PUV21" s="50"/>
      <c r="PUW21" s="49"/>
      <c r="PUX21" s="50"/>
      <c r="PUY21" s="49"/>
      <c r="PUZ21" s="50"/>
      <c r="PVA21" s="49"/>
      <c r="PVB21" s="50"/>
      <c r="PVC21" s="49"/>
      <c r="PVD21" s="50"/>
      <c r="PVE21" s="49"/>
      <c r="PVF21" s="50"/>
      <c r="PVG21" s="49"/>
      <c r="PVH21" s="50"/>
      <c r="PVI21" s="49"/>
      <c r="PVJ21" s="50"/>
      <c r="PVK21" s="49"/>
      <c r="PVL21" s="50"/>
      <c r="PVM21" s="49"/>
      <c r="PVN21" s="50"/>
      <c r="PVO21" s="49"/>
      <c r="PVP21" s="50"/>
      <c r="PVQ21" s="49"/>
      <c r="PVR21" s="50"/>
      <c r="PVS21" s="49"/>
      <c r="PVT21" s="50"/>
      <c r="PVU21" s="49"/>
      <c r="PVV21" s="50"/>
      <c r="PVW21" s="49"/>
      <c r="PVX21" s="50"/>
      <c r="PVY21" s="49"/>
      <c r="PVZ21" s="50"/>
      <c r="PWA21" s="49"/>
      <c r="PWB21" s="50"/>
      <c r="PWC21" s="49"/>
      <c r="PWD21" s="50"/>
      <c r="PWE21" s="49"/>
      <c r="PWF21" s="50"/>
      <c r="PWG21" s="49"/>
      <c r="PWH21" s="50"/>
      <c r="PWI21" s="49"/>
      <c r="PWJ21" s="50"/>
      <c r="PWK21" s="49"/>
      <c r="PWL21" s="50"/>
      <c r="PWM21" s="49"/>
      <c r="PWN21" s="50"/>
      <c r="PWO21" s="49"/>
      <c r="PWP21" s="50"/>
      <c r="PWQ21" s="49"/>
      <c r="PWR21" s="50"/>
      <c r="PWS21" s="49"/>
      <c r="PWT21" s="50"/>
      <c r="PWU21" s="49"/>
      <c r="PWV21" s="50"/>
      <c r="PWW21" s="49"/>
      <c r="PWX21" s="50"/>
      <c r="PWY21" s="49"/>
      <c r="PWZ21" s="50"/>
      <c r="PXA21" s="49"/>
      <c r="PXB21" s="50"/>
      <c r="PXC21" s="49"/>
      <c r="PXD21" s="50"/>
      <c r="PXE21" s="49"/>
      <c r="PXF21" s="50"/>
      <c r="PXG21" s="49"/>
      <c r="PXH21" s="50"/>
      <c r="PXI21" s="49"/>
      <c r="PXJ21" s="50"/>
      <c r="PXK21" s="49"/>
      <c r="PXL21" s="50"/>
      <c r="PXM21" s="49"/>
      <c r="PXN21" s="50"/>
      <c r="PXO21" s="49"/>
      <c r="PXP21" s="50"/>
      <c r="PXQ21" s="49"/>
      <c r="PXR21" s="50"/>
      <c r="PXS21" s="49"/>
      <c r="PXT21" s="50"/>
      <c r="PXU21" s="49"/>
      <c r="PXV21" s="50"/>
      <c r="PXW21" s="49"/>
      <c r="PXX21" s="50"/>
      <c r="PXY21" s="49"/>
      <c r="PXZ21" s="50"/>
      <c r="PYA21" s="49"/>
      <c r="PYB21" s="50"/>
      <c r="PYC21" s="49"/>
      <c r="PYD21" s="50"/>
      <c r="PYE21" s="49"/>
      <c r="PYF21" s="50"/>
      <c r="PYG21" s="49"/>
      <c r="PYH21" s="50"/>
      <c r="PYI21" s="49"/>
      <c r="PYJ21" s="50"/>
      <c r="PYK21" s="49"/>
      <c r="PYL21" s="50"/>
      <c r="PYM21" s="49"/>
      <c r="PYN21" s="50"/>
      <c r="PYO21" s="49"/>
      <c r="PYP21" s="50"/>
      <c r="PYQ21" s="49"/>
      <c r="PYR21" s="50"/>
      <c r="PYS21" s="49"/>
      <c r="PYT21" s="50"/>
      <c r="PYU21" s="49"/>
      <c r="PYV21" s="50"/>
      <c r="PYW21" s="49"/>
      <c r="PYX21" s="50"/>
      <c r="PYY21" s="49"/>
      <c r="PYZ21" s="50"/>
      <c r="PZA21" s="49"/>
      <c r="PZB21" s="50"/>
      <c r="PZC21" s="49"/>
      <c r="PZD21" s="50"/>
      <c r="PZE21" s="49"/>
      <c r="PZF21" s="50"/>
      <c r="PZG21" s="49"/>
      <c r="PZH21" s="50"/>
      <c r="PZI21" s="49"/>
      <c r="PZJ21" s="50"/>
      <c r="PZK21" s="49"/>
      <c r="PZL21" s="50"/>
      <c r="PZM21" s="49"/>
      <c r="PZN21" s="50"/>
      <c r="PZO21" s="49"/>
      <c r="PZP21" s="50"/>
      <c r="PZQ21" s="49"/>
      <c r="PZR21" s="50"/>
      <c r="PZS21" s="49"/>
      <c r="PZT21" s="50"/>
      <c r="PZU21" s="49"/>
      <c r="PZV21" s="50"/>
      <c r="PZW21" s="49"/>
      <c r="PZX21" s="50"/>
      <c r="PZY21" s="49"/>
      <c r="PZZ21" s="50"/>
      <c r="QAA21" s="49"/>
      <c r="QAB21" s="50"/>
      <c r="QAC21" s="49"/>
      <c r="QAD21" s="50"/>
      <c r="QAE21" s="49"/>
      <c r="QAF21" s="50"/>
      <c r="QAG21" s="49"/>
      <c r="QAH21" s="50"/>
      <c r="QAI21" s="49"/>
      <c r="QAJ21" s="50"/>
      <c r="QAK21" s="49"/>
      <c r="QAL21" s="50"/>
      <c r="QAM21" s="49"/>
      <c r="QAN21" s="50"/>
      <c r="QAO21" s="49"/>
      <c r="QAP21" s="50"/>
      <c r="QAQ21" s="49"/>
      <c r="QAR21" s="50"/>
      <c r="QAS21" s="49"/>
      <c r="QAT21" s="50"/>
      <c r="QAU21" s="49"/>
      <c r="QAV21" s="50"/>
      <c r="QAW21" s="49"/>
      <c r="QAX21" s="50"/>
      <c r="QAY21" s="49"/>
      <c r="QAZ21" s="50"/>
      <c r="QBA21" s="49"/>
      <c r="QBB21" s="50"/>
      <c r="QBC21" s="49"/>
      <c r="QBD21" s="50"/>
      <c r="QBE21" s="49"/>
      <c r="QBF21" s="50"/>
      <c r="QBG21" s="49"/>
      <c r="QBH21" s="50"/>
      <c r="QBI21" s="49"/>
      <c r="QBJ21" s="50"/>
      <c r="QBK21" s="49"/>
      <c r="QBL21" s="50"/>
      <c r="QBM21" s="49"/>
      <c r="QBN21" s="50"/>
      <c r="QBO21" s="49"/>
      <c r="QBP21" s="50"/>
      <c r="QBQ21" s="49"/>
      <c r="QBR21" s="50"/>
      <c r="QBS21" s="49"/>
      <c r="QBT21" s="50"/>
      <c r="QBU21" s="49"/>
      <c r="QBV21" s="50"/>
      <c r="QBW21" s="49"/>
      <c r="QBX21" s="50"/>
      <c r="QBY21" s="49"/>
      <c r="QBZ21" s="50"/>
      <c r="QCA21" s="49"/>
      <c r="QCB21" s="50"/>
      <c r="QCC21" s="49"/>
      <c r="QCD21" s="50"/>
      <c r="QCE21" s="49"/>
      <c r="QCF21" s="50"/>
      <c r="QCG21" s="49"/>
      <c r="QCH21" s="50"/>
      <c r="QCI21" s="49"/>
      <c r="QCJ21" s="50"/>
      <c r="QCK21" s="49"/>
      <c r="QCL21" s="50"/>
      <c r="QCM21" s="49"/>
      <c r="QCN21" s="50"/>
      <c r="QCO21" s="49"/>
      <c r="QCP21" s="50"/>
      <c r="QCQ21" s="49"/>
      <c r="QCR21" s="50"/>
      <c r="QCS21" s="49"/>
      <c r="QCT21" s="50"/>
      <c r="QCU21" s="49"/>
      <c r="QCV21" s="50"/>
      <c r="QCW21" s="49"/>
      <c r="QCX21" s="50"/>
      <c r="QCY21" s="49"/>
      <c r="QCZ21" s="50"/>
      <c r="QDA21" s="49"/>
      <c r="QDB21" s="50"/>
      <c r="QDC21" s="49"/>
      <c r="QDD21" s="50"/>
      <c r="QDE21" s="49"/>
      <c r="QDF21" s="50"/>
      <c r="QDG21" s="49"/>
      <c r="QDH21" s="50"/>
      <c r="QDI21" s="49"/>
      <c r="QDJ21" s="50"/>
      <c r="QDK21" s="49"/>
      <c r="QDL21" s="50"/>
      <c r="QDM21" s="49"/>
      <c r="QDN21" s="50"/>
      <c r="QDO21" s="49"/>
      <c r="QDP21" s="50"/>
      <c r="QDQ21" s="49"/>
      <c r="QDR21" s="50"/>
      <c r="QDS21" s="49"/>
      <c r="QDT21" s="50"/>
      <c r="QDU21" s="49"/>
      <c r="QDV21" s="50"/>
      <c r="QDW21" s="49"/>
      <c r="QDX21" s="50"/>
      <c r="QDY21" s="49"/>
      <c r="QDZ21" s="50"/>
      <c r="QEA21" s="49"/>
      <c r="QEB21" s="50"/>
      <c r="QEC21" s="49"/>
      <c r="QED21" s="50"/>
      <c r="QEE21" s="49"/>
      <c r="QEF21" s="50"/>
      <c r="QEG21" s="49"/>
      <c r="QEH21" s="50"/>
      <c r="QEI21" s="49"/>
      <c r="QEJ21" s="50"/>
      <c r="QEK21" s="49"/>
      <c r="QEL21" s="50"/>
      <c r="QEM21" s="49"/>
      <c r="QEN21" s="50"/>
      <c r="QEO21" s="49"/>
      <c r="QEP21" s="50"/>
      <c r="QEQ21" s="49"/>
      <c r="QER21" s="50"/>
      <c r="QES21" s="49"/>
      <c r="QET21" s="50"/>
      <c r="QEU21" s="49"/>
      <c r="QEV21" s="50"/>
      <c r="QEW21" s="49"/>
      <c r="QEX21" s="50"/>
      <c r="QEY21" s="49"/>
      <c r="QEZ21" s="50"/>
      <c r="QFA21" s="49"/>
      <c r="QFB21" s="50"/>
      <c r="QFC21" s="49"/>
      <c r="QFD21" s="50"/>
      <c r="QFE21" s="49"/>
      <c r="QFF21" s="50"/>
      <c r="QFG21" s="49"/>
      <c r="QFH21" s="50"/>
      <c r="QFI21" s="49"/>
      <c r="QFJ21" s="50"/>
      <c r="QFK21" s="49"/>
      <c r="QFL21" s="50"/>
      <c r="QFM21" s="49"/>
      <c r="QFN21" s="50"/>
      <c r="QFO21" s="49"/>
      <c r="QFP21" s="50"/>
      <c r="QFQ21" s="49"/>
      <c r="QFR21" s="50"/>
      <c r="QFS21" s="49"/>
      <c r="QFT21" s="50"/>
      <c r="QFU21" s="49"/>
      <c r="QFV21" s="50"/>
      <c r="QFW21" s="49"/>
      <c r="QFX21" s="50"/>
      <c r="QFY21" s="49"/>
      <c r="QFZ21" s="50"/>
      <c r="QGA21" s="49"/>
      <c r="QGB21" s="50"/>
      <c r="QGC21" s="49"/>
      <c r="QGD21" s="50"/>
      <c r="QGE21" s="49"/>
      <c r="QGF21" s="50"/>
      <c r="QGG21" s="49"/>
      <c r="QGH21" s="50"/>
      <c r="QGI21" s="49"/>
      <c r="QGJ21" s="50"/>
      <c r="QGK21" s="49"/>
      <c r="QGL21" s="50"/>
      <c r="QGM21" s="49"/>
      <c r="QGN21" s="50"/>
      <c r="QGO21" s="49"/>
      <c r="QGP21" s="50"/>
      <c r="QGQ21" s="49"/>
      <c r="QGR21" s="50"/>
      <c r="QGS21" s="49"/>
      <c r="QGT21" s="50"/>
      <c r="QGU21" s="49"/>
      <c r="QGV21" s="50"/>
      <c r="QGW21" s="49"/>
      <c r="QGX21" s="50"/>
      <c r="QGY21" s="49"/>
      <c r="QGZ21" s="50"/>
      <c r="QHA21" s="49"/>
      <c r="QHB21" s="50"/>
      <c r="QHC21" s="49"/>
      <c r="QHD21" s="50"/>
      <c r="QHE21" s="49"/>
      <c r="QHF21" s="50"/>
      <c r="QHG21" s="49"/>
      <c r="QHH21" s="50"/>
      <c r="QHI21" s="49"/>
      <c r="QHJ21" s="50"/>
      <c r="QHK21" s="49"/>
      <c r="QHL21" s="50"/>
      <c r="QHM21" s="49"/>
      <c r="QHN21" s="50"/>
      <c r="QHO21" s="49"/>
      <c r="QHP21" s="50"/>
      <c r="QHQ21" s="49"/>
      <c r="QHR21" s="50"/>
      <c r="QHS21" s="49"/>
      <c r="QHT21" s="50"/>
      <c r="QHU21" s="49"/>
      <c r="QHV21" s="50"/>
      <c r="QHW21" s="49"/>
      <c r="QHX21" s="50"/>
      <c r="QHY21" s="49"/>
      <c r="QHZ21" s="50"/>
      <c r="QIA21" s="49"/>
      <c r="QIB21" s="50"/>
      <c r="QIC21" s="49"/>
      <c r="QID21" s="50"/>
      <c r="QIE21" s="49"/>
      <c r="QIF21" s="50"/>
      <c r="QIG21" s="49"/>
      <c r="QIH21" s="50"/>
      <c r="QII21" s="49"/>
      <c r="QIJ21" s="50"/>
      <c r="QIK21" s="49"/>
      <c r="QIL21" s="50"/>
      <c r="QIM21" s="49"/>
      <c r="QIN21" s="50"/>
      <c r="QIO21" s="49"/>
      <c r="QIP21" s="50"/>
      <c r="QIQ21" s="49"/>
      <c r="QIR21" s="50"/>
      <c r="QIS21" s="49"/>
      <c r="QIT21" s="50"/>
      <c r="QIU21" s="49"/>
      <c r="QIV21" s="50"/>
      <c r="QIW21" s="49"/>
      <c r="QIX21" s="50"/>
      <c r="QIY21" s="49"/>
      <c r="QIZ21" s="50"/>
      <c r="QJA21" s="49"/>
      <c r="QJB21" s="50"/>
      <c r="QJC21" s="49"/>
      <c r="QJD21" s="50"/>
      <c r="QJE21" s="49"/>
      <c r="QJF21" s="50"/>
      <c r="QJG21" s="49"/>
      <c r="QJH21" s="50"/>
      <c r="QJI21" s="49"/>
      <c r="QJJ21" s="50"/>
      <c r="QJK21" s="49"/>
      <c r="QJL21" s="50"/>
      <c r="QJM21" s="49"/>
      <c r="QJN21" s="50"/>
      <c r="QJO21" s="49"/>
      <c r="QJP21" s="50"/>
      <c r="QJQ21" s="49"/>
      <c r="QJR21" s="50"/>
      <c r="QJS21" s="49"/>
      <c r="QJT21" s="50"/>
      <c r="QJU21" s="49"/>
      <c r="QJV21" s="50"/>
      <c r="QJW21" s="49"/>
      <c r="QJX21" s="50"/>
      <c r="QJY21" s="49"/>
      <c r="QJZ21" s="50"/>
      <c r="QKA21" s="49"/>
      <c r="QKB21" s="50"/>
      <c r="QKC21" s="49"/>
      <c r="QKD21" s="50"/>
      <c r="QKE21" s="49"/>
      <c r="QKF21" s="50"/>
      <c r="QKG21" s="49"/>
      <c r="QKH21" s="50"/>
      <c r="QKI21" s="49"/>
      <c r="QKJ21" s="50"/>
      <c r="QKK21" s="49"/>
      <c r="QKL21" s="50"/>
      <c r="QKM21" s="49"/>
      <c r="QKN21" s="50"/>
      <c r="QKO21" s="49"/>
      <c r="QKP21" s="50"/>
      <c r="QKQ21" s="49"/>
      <c r="QKR21" s="50"/>
      <c r="QKS21" s="49"/>
      <c r="QKT21" s="50"/>
      <c r="QKU21" s="49"/>
      <c r="QKV21" s="50"/>
      <c r="QKW21" s="49"/>
      <c r="QKX21" s="50"/>
      <c r="QKY21" s="49"/>
      <c r="QKZ21" s="50"/>
      <c r="QLA21" s="49"/>
      <c r="QLB21" s="50"/>
      <c r="QLC21" s="49"/>
      <c r="QLD21" s="50"/>
      <c r="QLE21" s="49"/>
      <c r="QLF21" s="50"/>
      <c r="QLG21" s="49"/>
      <c r="QLH21" s="50"/>
      <c r="QLI21" s="49"/>
      <c r="QLJ21" s="50"/>
      <c r="QLK21" s="49"/>
      <c r="QLL21" s="50"/>
      <c r="QLM21" s="49"/>
      <c r="QLN21" s="50"/>
      <c r="QLO21" s="49"/>
      <c r="QLP21" s="50"/>
      <c r="QLQ21" s="49"/>
      <c r="QLR21" s="50"/>
      <c r="QLS21" s="49"/>
      <c r="QLT21" s="50"/>
      <c r="QLU21" s="49"/>
      <c r="QLV21" s="50"/>
      <c r="QLW21" s="49"/>
      <c r="QLX21" s="50"/>
      <c r="QLY21" s="49"/>
      <c r="QLZ21" s="50"/>
      <c r="QMA21" s="49"/>
      <c r="QMB21" s="50"/>
      <c r="QMC21" s="49"/>
      <c r="QMD21" s="50"/>
      <c r="QME21" s="49"/>
      <c r="QMF21" s="50"/>
      <c r="QMG21" s="49"/>
      <c r="QMH21" s="50"/>
      <c r="QMI21" s="49"/>
      <c r="QMJ21" s="50"/>
      <c r="QMK21" s="49"/>
      <c r="QML21" s="50"/>
      <c r="QMM21" s="49"/>
      <c r="QMN21" s="50"/>
      <c r="QMO21" s="49"/>
      <c r="QMP21" s="50"/>
      <c r="QMQ21" s="49"/>
      <c r="QMR21" s="50"/>
      <c r="QMS21" s="49"/>
      <c r="QMT21" s="50"/>
      <c r="QMU21" s="49"/>
      <c r="QMV21" s="50"/>
      <c r="QMW21" s="49"/>
      <c r="QMX21" s="50"/>
      <c r="QMY21" s="49"/>
      <c r="QMZ21" s="50"/>
      <c r="QNA21" s="49"/>
      <c r="QNB21" s="50"/>
      <c r="QNC21" s="49"/>
      <c r="QND21" s="50"/>
      <c r="QNE21" s="49"/>
      <c r="QNF21" s="50"/>
      <c r="QNG21" s="49"/>
      <c r="QNH21" s="50"/>
      <c r="QNI21" s="49"/>
      <c r="QNJ21" s="50"/>
      <c r="QNK21" s="49"/>
      <c r="QNL21" s="50"/>
      <c r="QNM21" s="49"/>
      <c r="QNN21" s="50"/>
      <c r="QNO21" s="49"/>
      <c r="QNP21" s="50"/>
      <c r="QNQ21" s="49"/>
      <c r="QNR21" s="50"/>
      <c r="QNS21" s="49"/>
      <c r="QNT21" s="50"/>
      <c r="QNU21" s="49"/>
      <c r="QNV21" s="50"/>
      <c r="QNW21" s="49"/>
      <c r="QNX21" s="50"/>
      <c r="QNY21" s="49"/>
      <c r="QNZ21" s="50"/>
      <c r="QOA21" s="49"/>
      <c r="QOB21" s="50"/>
      <c r="QOC21" s="49"/>
      <c r="QOD21" s="50"/>
      <c r="QOE21" s="49"/>
      <c r="QOF21" s="50"/>
      <c r="QOG21" s="49"/>
      <c r="QOH21" s="50"/>
      <c r="QOI21" s="49"/>
      <c r="QOJ21" s="50"/>
      <c r="QOK21" s="49"/>
      <c r="QOL21" s="50"/>
      <c r="QOM21" s="49"/>
      <c r="QON21" s="50"/>
      <c r="QOO21" s="49"/>
      <c r="QOP21" s="50"/>
      <c r="QOQ21" s="49"/>
      <c r="QOR21" s="50"/>
      <c r="QOS21" s="49"/>
      <c r="QOT21" s="50"/>
      <c r="QOU21" s="49"/>
      <c r="QOV21" s="50"/>
      <c r="QOW21" s="49"/>
      <c r="QOX21" s="50"/>
      <c r="QOY21" s="49"/>
      <c r="QOZ21" s="50"/>
      <c r="QPA21" s="49"/>
      <c r="QPB21" s="50"/>
      <c r="QPC21" s="49"/>
      <c r="QPD21" s="50"/>
      <c r="QPE21" s="49"/>
      <c r="QPF21" s="50"/>
      <c r="QPG21" s="49"/>
      <c r="QPH21" s="50"/>
      <c r="QPI21" s="49"/>
      <c r="QPJ21" s="50"/>
      <c r="QPK21" s="49"/>
      <c r="QPL21" s="50"/>
      <c r="QPM21" s="49"/>
      <c r="QPN21" s="50"/>
      <c r="QPO21" s="49"/>
      <c r="QPP21" s="50"/>
      <c r="QPQ21" s="49"/>
      <c r="QPR21" s="50"/>
      <c r="QPS21" s="49"/>
      <c r="QPT21" s="50"/>
      <c r="QPU21" s="49"/>
      <c r="QPV21" s="50"/>
      <c r="QPW21" s="49"/>
      <c r="QPX21" s="50"/>
      <c r="QPY21" s="49"/>
      <c r="QPZ21" s="50"/>
      <c r="QQA21" s="49"/>
      <c r="QQB21" s="50"/>
      <c r="QQC21" s="49"/>
      <c r="QQD21" s="50"/>
      <c r="QQE21" s="49"/>
      <c r="QQF21" s="50"/>
      <c r="QQG21" s="49"/>
      <c r="QQH21" s="50"/>
      <c r="QQI21" s="49"/>
      <c r="QQJ21" s="50"/>
      <c r="QQK21" s="49"/>
      <c r="QQL21" s="50"/>
      <c r="QQM21" s="49"/>
      <c r="QQN21" s="50"/>
      <c r="QQO21" s="49"/>
      <c r="QQP21" s="50"/>
      <c r="QQQ21" s="49"/>
      <c r="QQR21" s="50"/>
      <c r="QQS21" s="49"/>
      <c r="QQT21" s="50"/>
      <c r="QQU21" s="49"/>
      <c r="QQV21" s="50"/>
      <c r="QQW21" s="49"/>
      <c r="QQX21" s="50"/>
      <c r="QQY21" s="49"/>
      <c r="QQZ21" s="50"/>
      <c r="QRA21" s="49"/>
      <c r="QRB21" s="50"/>
      <c r="QRC21" s="49"/>
      <c r="QRD21" s="50"/>
      <c r="QRE21" s="49"/>
      <c r="QRF21" s="50"/>
      <c r="QRG21" s="49"/>
      <c r="QRH21" s="50"/>
      <c r="QRI21" s="49"/>
      <c r="QRJ21" s="50"/>
      <c r="QRK21" s="49"/>
      <c r="QRL21" s="50"/>
      <c r="QRM21" s="49"/>
      <c r="QRN21" s="50"/>
      <c r="QRO21" s="49"/>
      <c r="QRP21" s="50"/>
      <c r="QRQ21" s="49"/>
      <c r="QRR21" s="50"/>
      <c r="QRS21" s="49"/>
      <c r="QRT21" s="50"/>
      <c r="QRU21" s="49"/>
      <c r="QRV21" s="50"/>
      <c r="QRW21" s="49"/>
      <c r="QRX21" s="50"/>
      <c r="QRY21" s="49"/>
      <c r="QRZ21" s="50"/>
      <c r="QSA21" s="49"/>
      <c r="QSB21" s="50"/>
      <c r="QSC21" s="49"/>
      <c r="QSD21" s="50"/>
      <c r="QSE21" s="49"/>
      <c r="QSF21" s="50"/>
      <c r="QSG21" s="49"/>
      <c r="QSH21" s="50"/>
      <c r="QSI21" s="49"/>
      <c r="QSJ21" s="50"/>
      <c r="QSK21" s="49"/>
      <c r="QSL21" s="50"/>
      <c r="QSM21" s="49"/>
      <c r="QSN21" s="50"/>
      <c r="QSO21" s="49"/>
      <c r="QSP21" s="50"/>
      <c r="QSQ21" s="49"/>
      <c r="QSR21" s="50"/>
      <c r="QSS21" s="49"/>
      <c r="QST21" s="50"/>
      <c r="QSU21" s="49"/>
      <c r="QSV21" s="50"/>
      <c r="QSW21" s="49"/>
      <c r="QSX21" s="50"/>
      <c r="QSY21" s="49"/>
      <c r="QSZ21" s="50"/>
      <c r="QTA21" s="49"/>
      <c r="QTB21" s="50"/>
      <c r="QTC21" s="49"/>
      <c r="QTD21" s="50"/>
      <c r="QTE21" s="49"/>
      <c r="QTF21" s="50"/>
      <c r="QTG21" s="49"/>
      <c r="QTH21" s="50"/>
      <c r="QTI21" s="49"/>
      <c r="QTJ21" s="50"/>
      <c r="QTK21" s="49"/>
      <c r="QTL21" s="50"/>
      <c r="QTM21" s="49"/>
      <c r="QTN21" s="50"/>
      <c r="QTO21" s="49"/>
      <c r="QTP21" s="50"/>
      <c r="QTQ21" s="49"/>
      <c r="QTR21" s="50"/>
      <c r="QTS21" s="49"/>
      <c r="QTT21" s="50"/>
      <c r="QTU21" s="49"/>
      <c r="QTV21" s="50"/>
      <c r="QTW21" s="49"/>
      <c r="QTX21" s="50"/>
      <c r="QTY21" s="49"/>
      <c r="QTZ21" s="50"/>
      <c r="QUA21" s="49"/>
      <c r="QUB21" s="50"/>
      <c r="QUC21" s="49"/>
      <c r="QUD21" s="50"/>
      <c r="QUE21" s="49"/>
      <c r="QUF21" s="50"/>
      <c r="QUG21" s="49"/>
      <c r="QUH21" s="50"/>
      <c r="QUI21" s="49"/>
      <c r="QUJ21" s="50"/>
      <c r="QUK21" s="49"/>
      <c r="QUL21" s="50"/>
      <c r="QUM21" s="49"/>
      <c r="QUN21" s="50"/>
      <c r="QUO21" s="49"/>
      <c r="QUP21" s="50"/>
      <c r="QUQ21" s="49"/>
      <c r="QUR21" s="50"/>
      <c r="QUS21" s="49"/>
      <c r="QUT21" s="50"/>
      <c r="QUU21" s="49"/>
      <c r="QUV21" s="50"/>
      <c r="QUW21" s="49"/>
      <c r="QUX21" s="50"/>
      <c r="QUY21" s="49"/>
      <c r="QUZ21" s="50"/>
      <c r="QVA21" s="49"/>
      <c r="QVB21" s="50"/>
      <c r="QVC21" s="49"/>
      <c r="QVD21" s="50"/>
      <c r="QVE21" s="49"/>
      <c r="QVF21" s="50"/>
      <c r="QVG21" s="49"/>
      <c r="QVH21" s="50"/>
      <c r="QVI21" s="49"/>
      <c r="QVJ21" s="50"/>
      <c r="QVK21" s="49"/>
      <c r="QVL21" s="50"/>
      <c r="QVM21" s="49"/>
      <c r="QVN21" s="50"/>
      <c r="QVO21" s="49"/>
      <c r="QVP21" s="50"/>
      <c r="QVQ21" s="49"/>
      <c r="QVR21" s="50"/>
      <c r="QVS21" s="49"/>
      <c r="QVT21" s="50"/>
      <c r="QVU21" s="49"/>
      <c r="QVV21" s="50"/>
      <c r="QVW21" s="49"/>
      <c r="QVX21" s="50"/>
      <c r="QVY21" s="49"/>
      <c r="QVZ21" s="50"/>
      <c r="QWA21" s="49"/>
      <c r="QWB21" s="50"/>
      <c r="QWC21" s="49"/>
      <c r="QWD21" s="50"/>
      <c r="QWE21" s="49"/>
      <c r="QWF21" s="50"/>
      <c r="QWG21" s="49"/>
      <c r="QWH21" s="50"/>
      <c r="QWI21" s="49"/>
      <c r="QWJ21" s="50"/>
      <c r="QWK21" s="49"/>
      <c r="QWL21" s="50"/>
      <c r="QWM21" s="49"/>
      <c r="QWN21" s="50"/>
      <c r="QWO21" s="49"/>
      <c r="QWP21" s="50"/>
      <c r="QWQ21" s="49"/>
      <c r="QWR21" s="50"/>
      <c r="QWS21" s="49"/>
      <c r="QWT21" s="50"/>
      <c r="QWU21" s="49"/>
      <c r="QWV21" s="50"/>
      <c r="QWW21" s="49"/>
      <c r="QWX21" s="50"/>
      <c r="QWY21" s="49"/>
      <c r="QWZ21" s="50"/>
      <c r="QXA21" s="49"/>
      <c r="QXB21" s="50"/>
      <c r="QXC21" s="49"/>
      <c r="QXD21" s="50"/>
      <c r="QXE21" s="49"/>
      <c r="QXF21" s="50"/>
      <c r="QXG21" s="49"/>
      <c r="QXH21" s="50"/>
      <c r="QXI21" s="49"/>
      <c r="QXJ21" s="50"/>
      <c r="QXK21" s="49"/>
      <c r="QXL21" s="50"/>
      <c r="QXM21" s="49"/>
      <c r="QXN21" s="50"/>
      <c r="QXO21" s="49"/>
      <c r="QXP21" s="50"/>
      <c r="QXQ21" s="49"/>
      <c r="QXR21" s="50"/>
      <c r="QXS21" s="49"/>
      <c r="QXT21" s="50"/>
      <c r="QXU21" s="49"/>
      <c r="QXV21" s="50"/>
      <c r="QXW21" s="49"/>
      <c r="QXX21" s="50"/>
      <c r="QXY21" s="49"/>
      <c r="QXZ21" s="50"/>
      <c r="QYA21" s="49"/>
      <c r="QYB21" s="50"/>
      <c r="QYC21" s="49"/>
      <c r="QYD21" s="50"/>
      <c r="QYE21" s="49"/>
      <c r="QYF21" s="50"/>
      <c r="QYG21" s="49"/>
      <c r="QYH21" s="50"/>
      <c r="QYI21" s="49"/>
      <c r="QYJ21" s="50"/>
      <c r="QYK21" s="49"/>
      <c r="QYL21" s="50"/>
      <c r="QYM21" s="49"/>
      <c r="QYN21" s="50"/>
      <c r="QYO21" s="49"/>
      <c r="QYP21" s="50"/>
      <c r="QYQ21" s="49"/>
      <c r="QYR21" s="50"/>
      <c r="QYS21" s="49"/>
      <c r="QYT21" s="50"/>
      <c r="QYU21" s="49"/>
      <c r="QYV21" s="50"/>
      <c r="QYW21" s="49"/>
      <c r="QYX21" s="50"/>
      <c r="QYY21" s="49"/>
      <c r="QYZ21" s="50"/>
      <c r="QZA21" s="49"/>
      <c r="QZB21" s="50"/>
      <c r="QZC21" s="49"/>
      <c r="QZD21" s="50"/>
      <c r="QZE21" s="49"/>
      <c r="QZF21" s="50"/>
      <c r="QZG21" s="49"/>
      <c r="QZH21" s="50"/>
      <c r="QZI21" s="49"/>
      <c r="QZJ21" s="50"/>
      <c r="QZK21" s="49"/>
      <c r="QZL21" s="50"/>
      <c r="QZM21" s="49"/>
      <c r="QZN21" s="50"/>
      <c r="QZO21" s="49"/>
      <c r="QZP21" s="50"/>
      <c r="QZQ21" s="49"/>
      <c r="QZR21" s="50"/>
      <c r="QZS21" s="49"/>
      <c r="QZT21" s="50"/>
      <c r="QZU21" s="49"/>
      <c r="QZV21" s="50"/>
      <c r="QZW21" s="49"/>
      <c r="QZX21" s="50"/>
      <c r="QZY21" s="49"/>
      <c r="QZZ21" s="50"/>
      <c r="RAA21" s="49"/>
      <c r="RAB21" s="50"/>
      <c r="RAC21" s="49"/>
      <c r="RAD21" s="50"/>
      <c r="RAE21" s="49"/>
      <c r="RAF21" s="50"/>
      <c r="RAG21" s="49"/>
      <c r="RAH21" s="50"/>
      <c r="RAI21" s="49"/>
      <c r="RAJ21" s="50"/>
      <c r="RAK21" s="49"/>
      <c r="RAL21" s="50"/>
      <c r="RAM21" s="49"/>
      <c r="RAN21" s="50"/>
      <c r="RAO21" s="49"/>
      <c r="RAP21" s="50"/>
      <c r="RAQ21" s="49"/>
      <c r="RAR21" s="50"/>
      <c r="RAS21" s="49"/>
      <c r="RAT21" s="50"/>
      <c r="RAU21" s="49"/>
      <c r="RAV21" s="50"/>
      <c r="RAW21" s="49"/>
      <c r="RAX21" s="50"/>
      <c r="RAY21" s="49"/>
      <c r="RAZ21" s="50"/>
      <c r="RBA21" s="49"/>
      <c r="RBB21" s="50"/>
      <c r="RBC21" s="49"/>
      <c r="RBD21" s="50"/>
      <c r="RBE21" s="49"/>
      <c r="RBF21" s="50"/>
      <c r="RBG21" s="49"/>
      <c r="RBH21" s="50"/>
      <c r="RBI21" s="49"/>
      <c r="RBJ21" s="50"/>
      <c r="RBK21" s="49"/>
      <c r="RBL21" s="50"/>
      <c r="RBM21" s="49"/>
      <c r="RBN21" s="50"/>
      <c r="RBO21" s="49"/>
      <c r="RBP21" s="50"/>
      <c r="RBQ21" s="49"/>
      <c r="RBR21" s="50"/>
      <c r="RBS21" s="49"/>
      <c r="RBT21" s="50"/>
      <c r="RBU21" s="49"/>
      <c r="RBV21" s="50"/>
      <c r="RBW21" s="49"/>
      <c r="RBX21" s="50"/>
      <c r="RBY21" s="49"/>
      <c r="RBZ21" s="50"/>
      <c r="RCA21" s="49"/>
      <c r="RCB21" s="50"/>
      <c r="RCC21" s="49"/>
      <c r="RCD21" s="50"/>
      <c r="RCE21" s="49"/>
      <c r="RCF21" s="50"/>
      <c r="RCG21" s="49"/>
      <c r="RCH21" s="50"/>
      <c r="RCI21" s="49"/>
      <c r="RCJ21" s="50"/>
      <c r="RCK21" s="49"/>
      <c r="RCL21" s="50"/>
      <c r="RCM21" s="49"/>
      <c r="RCN21" s="50"/>
      <c r="RCO21" s="49"/>
      <c r="RCP21" s="50"/>
      <c r="RCQ21" s="49"/>
      <c r="RCR21" s="50"/>
      <c r="RCS21" s="49"/>
      <c r="RCT21" s="50"/>
      <c r="RCU21" s="49"/>
      <c r="RCV21" s="50"/>
      <c r="RCW21" s="49"/>
      <c r="RCX21" s="50"/>
      <c r="RCY21" s="49"/>
      <c r="RCZ21" s="50"/>
      <c r="RDA21" s="49"/>
      <c r="RDB21" s="50"/>
      <c r="RDC21" s="49"/>
      <c r="RDD21" s="50"/>
      <c r="RDE21" s="49"/>
      <c r="RDF21" s="50"/>
      <c r="RDG21" s="49"/>
      <c r="RDH21" s="50"/>
      <c r="RDI21" s="49"/>
      <c r="RDJ21" s="50"/>
      <c r="RDK21" s="49"/>
      <c r="RDL21" s="50"/>
      <c r="RDM21" s="49"/>
      <c r="RDN21" s="50"/>
      <c r="RDO21" s="49"/>
      <c r="RDP21" s="50"/>
      <c r="RDQ21" s="49"/>
      <c r="RDR21" s="50"/>
      <c r="RDS21" s="49"/>
      <c r="RDT21" s="50"/>
      <c r="RDU21" s="49"/>
      <c r="RDV21" s="50"/>
      <c r="RDW21" s="49"/>
      <c r="RDX21" s="50"/>
      <c r="RDY21" s="49"/>
      <c r="RDZ21" s="50"/>
      <c r="REA21" s="49"/>
      <c r="REB21" s="50"/>
      <c r="REC21" s="49"/>
      <c r="RED21" s="50"/>
      <c r="REE21" s="49"/>
      <c r="REF21" s="50"/>
      <c r="REG21" s="49"/>
      <c r="REH21" s="50"/>
      <c r="REI21" s="49"/>
      <c r="REJ21" s="50"/>
      <c r="REK21" s="49"/>
      <c r="REL21" s="50"/>
      <c r="REM21" s="49"/>
      <c r="REN21" s="50"/>
      <c r="REO21" s="49"/>
      <c r="REP21" s="50"/>
      <c r="REQ21" s="49"/>
      <c r="RER21" s="50"/>
      <c r="RES21" s="49"/>
      <c r="RET21" s="50"/>
      <c r="REU21" s="49"/>
      <c r="REV21" s="50"/>
      <c r="REW21" s="49"/>
      <c r="REX21" s="50"/>
      <c r="REY21" s="49"/>
      <c r="REZ21" s="50"/>
      <c r="RFA21" s="49"/>
      <c r="RFB21" s="50"/>
      <c r="RFC21" s="49"/>
      <c r="RFD21" s="50"/>
      <c r="RFE21" s="49"/>
      <c r="RFF21" s="50"/>
      <c r="RFG21" s="49"/>
      <c r="RFH21" s="50"/>
      <c r="RFI21" s="49"/>
      <c r="RFJ21" s="50"/>
      <c r="RFK21" s="49"/>
      <c r="RFL21" s="50"/>
      <c r="RFM21" s="49"/>
      <c r="RFN21" s="50"/>
      <c r="RFO21" s="49"/>
      <c r="RFP21" s="50"/>
      <c r="RFQ21" s="49"/>
      <c r="RFR21" s="50"/>
      <c r="RFS21" s="49"/>
      <c r="RFT21" s="50"/>
      <c r="RFU21" s="49"/>
      <c r="RFV21" s="50"/>
      <c r="RFW21" s="49"/>
      <c r="RFX21" s="50"/>
      <c r="RFY21" s="49"/>
      <c r="RFZ21" s="50"/>
      <c r="RGA21" s="49"/>
      <c r="RGB21" s="50"/>
      <c r="RGC21" s="49"/>
      <c r="RGD21" s="50"/>
      <c r="RGE21" s="49"/>
      <c r="RGF21" s="50"/>
      <c r="RGG21" s="49"/>
      <c r="RGH21" s="50"/>
      <c r="RGI21" s="49"/>
      <c r="RGJ21" s="50"/>
      <c r="RGK21" s="49"/>
      <c r="RGL21" s="50"/>
      <c r="RGM21" s="49"/>
      <c r="RGN21" s="50"/>
      <c r="RGO21" s="49"/>
      <c r="RGP21" s="50"/>
      <c r="RGQ21" s="49"/>
      <c r="RGR21" s="50"/>
      <c r="RGS21" s="49"/>
      <c r="RGT21" s="50"/>
      <c r="RGU21" s="49"/>
      <c r="RGV21" s="50"/>
      <c r="RGW21" s="49"/>
      <c r="RGX21" s="50"/>
      <c r="RGY21" s="49"/>
      <c r="RGZ21" s="50"/>
      <c r="RHA21" s="49"/>
      <c r="RHB21" s="50"/>
      <c r="RHC21" s="49"/>
      <c r="RHD21" s="50"/>
      <c r="RHE21" s="49"/>
      <c r="RHF21" s="50"/>
      <c r="RHG21" s="49"/>
      <c r="RHH21" s="50"/>
      <c r="RHI21" s="49"/>
      <c r="RHJ21" s="50"/>
      <c r="RHK21" s="49"/>
      <c r="RHL21" s="50"/>
      <c r="RHM21" s="49"/>
      <c r="RHN21" s="50"/>
      <c r="RHO21" s="49"/>
      <c r="RHP21" s="50"/>
      <c r="RHQ21" s="49"/>
      <c r="RHR21" s="50"/>
      <c r="RHS21" s="49"/>
      <c r="RHT21" s="50"/>
      <c r="RHU21" s="49"/>
      <c r="RHV21" s="50"/>
      <c r="RHW21" s="49"/>
      <c r="RHX21" s="50"/>
      <c r="RHY21" s="49"/>
      <c r="RHZ21" s="50"/>
      <c r="RIA21" s="49"/>
      <c r="RIB21" s="50"/>
      <c r="RIC21" s="49"/>
      <c r="RID21" s="50"/>
      <c r="RIE21" s="49"/>
      <c r="RIF21" s="50"/>
      <c r="RIG21" s="49"/>
      <c r="RIH21" s="50"/>
      <c r="RII21" s="49"/>
      <c r="RIJ21" s="50"/>
      <c r="RIK21" s="49"/>
      <c r="RIL21" s="50"/>
      <c r="RIM21" s="49"/>
      <c r="RIN21" s="50"/>
      <c r="RIO21" s="49"/>
      <c r="RIP21" s="50"/>
      <c r="RIQ21" s="49"/>
      <c r="RIR21" s="50"/>
      <c r="RIS21" s="49"/>
      <c r="RIT21" s="50"/>
      <c r="RIU21" s="49"/>
      <c r="RIV21" s="50"/>
      <c r="RIW21" s="49"/>
      <c r="RIX21" s="50"/>
      <c r="RIY21" s="49"/>
      <c r="RIZ21" s="50"/>
      <c r="RJA21" s="49"/>
      <c r="RJB21" s="50"/>
      <c r="RJC21" s="49"/>
      <c r="RJD21" s="50"/>
      <c r="RJE21" s="49"/>
      <c r="RJF21" s="50"/>
      <c r="RJG21" s="49"/>
      <c r="RJH21" s="50"/>
      <c r="RJI21" s="49"/>
      <c r="RJJ21" s="50"/>
      <c r="RJK21" s="49"/>
      <c r="RJL21" s="50"/>
      <c r="RJM21" s="49"/>
      <c r="RJN21" s="50"/>
      <c r="RJO21" s="49"/>
      <c r="RJP21" s="50"/>
      <c r="RJQ21" s="49"/>
      <c r="RJR21" s="50"/>
      <c r="RJS21" s="49"/>
      <c r="RJT21" s="50"/>
      <c r="RJU21" s="49"/>
      <c r="RJV21" s="50"/>
      <c r="RJW21" s="49"/>
      <c r="RJX21" s="50"/>
      <c r="RJY21" s="49"/>
      <c r="RJZ21" s="50"/>
      <c r="RKA21" s="49"/>
      <c r="RKB21" s="50"/>
      <c r="RKC21" s="49"/>
      <c r="RKD21" s="50"/>
      <c r="RKE21" s="49"/>
      <c r="RKF21" s="50"/>
      <c r="RKG21" s="49"/>
      <c r="RKH21" s="50"/>
      <c r="RKI21" s="49"/>
      <c r="RKJ21" s="50"/>
      <c r="RKK21" s="49"/>
      <c r="RKL21" s="50"/>
      <c r="RKM21" s="49"/>
      <c r="RKN21" s="50"/>
      <c r="RKO21" s="49"/>
      <c r="RKP21" s="50"/>
      <c r="RKQ21" s="49"/>
      <c r="RKR21" s="50"/>
      <c r="RKS21" s="49"/>
      <c r="RKT21" s="50"/>
      <c r="RKU21" s="49"/>
      <c r="RKV21" s="50"/>
      <c r="RKW21" s="49"/>
      <c r="RKX21" s="50"/>
      <c r="RKY21" s="49"/>
      <c r="RKZ21" s="50"/>
      <c r="RLA21" s="49"/>
      <c r="RLB21" s="50"/>
      <c r="RLC21" s="49"/>
      <c r="RLD21" s="50"/>
      <c r="RLE21" s="49"/>
      <c r="RLF21" s="50"/>
      <c r="RLG21" s="49"/>
      <c r="RLH21" s="50"/>
      <c r="RLI21" s="49"/>
      <c r="RLJ21" s="50"/>
      <c r="RLK21" s="49"/>
      <c r="RLL21" s="50"/>
      <c r="RLM21" s="49"/>
      <c r="RLN21" s="50"/>
      <c r="RLO21" s="49"/>
      <c r="RLP21" s="50"/>
      <c r="RLQ21" s="49"/>
      <c r="RLR21" s="50"/>
      <c r="RLS21" s="49"/>
      <c r="RLT21" s="50"/>
      <c r="RLU21" s="49"/>
      <c r="RLV21" s="50"/>
      <c r="RLW21" s="49"/>
      <c r="RLX21" s="50"/>
      <c r="RLY21" s="49"/>
      <c r="RLZ21" s="50"/>
      <c r="RMA21" s="49"/>
      <c r="RMB21" s="50"/>
      <c r="RMC21" s="49"/>
      <c r="RMD21" s="50"/>
      <c r="RME21" s="49"/>
      <c r="RMF21" s="50"/>
      <c r="RMG21" s="49"/>
      <c r="RMH21" s="50"/>
      <c r="RMI21" s="49"/>
      <c r="RMJ21" s="50"/>
      <c r="RMK21" s="49"/>
      <c r="RML21" s="50"/>
      <c r="RMM21" s="49"/>
      <c r="RMN21" s="50"/>
      <c r="RMO21" s="49"/>
      <c r="RMP21" s="50"/>
      <c r="RMQ21" s="49"/>
      <c r="RMR21" s="50"/>
      <c r="RMS21" s="49"/>
      <c r="RMT21" s="50"/>
      <c r="RMU21" s="49"/>
      <c r="RMV21" s="50"/>
      <c r="RMW21" s="49"/>
      <c r="RMX21" s="50"/>
      <c r="RMY21" s="49"/>
      <c r="RMZ21" s="50"/>
      <c r="RNA21" s="49"/>
      <c r="RNB21" s="50"/>
      <c r="RNC21" s="49"/>
      <c r="RND21" s="50"/>
      <c r="RNE21" s="49"/>
      <c r="RNF21" s="50"/>
      <c r="RNG21" s="49"/>
      <c r="RNH21" s="50"/>
      <c r="RNI21" s="49"/>
      <c r="RNJ21" s="50"/>
      <c r="RNK21" s="49"/>
      <c r="RNL21" s="50"/>
      <c r="RNM21" s="49"/>
      <c r="RNN21" s="50"/>
      <c r="RNO21" s="49"/>
      <c r="RNP21" s="50"/>
      <c r="RNQ21" s="49"/>
      <c r="RNR21" s="50"/>
      <c r="RNS21" s="49"/>
      <c r="RNT21" s="50"/>
      <c r="RNU21" s="49"/>
      <c r="RNV21" s="50"/>
      <c r="RNW21" s="49"/>
      <c r="RNX21" s="50"/>
      <c r="RNY21" s="49"/>
      <c r="RNZ21" s="50"/>
      <c r="ROA21" s="49"/>
      <c r="ROB21" s="50"/>
      <c r="ROC21" s="49"/>
      <c r="ROD21" s="50"/>
      <c r="ROE21" s="49"/>
      <c r="ROF21" s="50"/>
      <c r="ROG21" s="49"/>
      <c r="ROH21" s="50"/>
      <c r="ROI21" s="49"/>
      <c r="ROJ21" s="50"/>
      <c r="ROK21" s="49"/>
      <c r="ROL21" s="50"/>
      <c r="ROM21" s="49"/>
      <c r="RON21" s="50"/>
      <c r="ROO21" s="49"/>
      <c r="ROP21" s="50"/>
      <c r="ROQ21" s="49"/>
      <c r="ROR21" s="50"/>
      <c r="ROS21" s="49"/>
      <c r="ROT21" s="50"/>
      <c r="ROU21" s="49"/>
      <c r="ROV21" s="50"/>
      <c r="ROW21" s="49"/>
      <c r="ROX21" s="50"/>
      <c r="ROY21" s="49"/>
      <c r="ROZ21" s="50"/>
      <c r="RPA21" s="49"/>
      <c r="RPB21" s="50"/>
      <c r="RPC21" s="49"/>
      <c r="RPD21" s="50"/>
      <c r="RPE21" s="49"/>
      <c r="RPF21" s="50"/>
      <c r="RPG21" s="49"/>
      <c r="RPH21" s="50"/>
      <c r="RPI21" s="49"/>
      <c r="RPJ21" s="50"/>
      <c r="RPK21" s="49"/>
      <c r="RPL21" s="50"/>
      <c r="RPM21" s="49"/>
      <c r="RPN21" s="50"/>
      <c r="RPO21" s="49"/>
      <c r="RPP21" s="50"/>
      <c r="RPQ21" s="49"/>
      <c r="RPR21" s="50"/>
      <c r="RPS21" s="49"/>
      <c r="RPT21" s="50"/>
      <c r="RPU21" s="49"/>
      <c r="RPV21" s="50"/>
      <c r="RPW21" s="49"/>
      <c r="RPX21" s="50"/>
      <c r="RPY21" s="49"/>
      <c r="RPZ21" s="50"/>
      <c r="RQA21" s="49"/>
      <c r="RQB21" s="50"/>
      <c r="RQC21" s="49"/>
      <c r="RQD21" s="50"/>
      <c r="RQE21" s="49"/>
      <c r="RQF21" s="50"/>
      <c r="RQG21" s="49"/>
      <c r="RQH21" s="50"/>
      <c r="RQI21" s="49"/>
      <c r="RQJ21" s="50"/>
      <c r="RQK21" s="49"/>
      <c r="RQL21" s="50"/>
      <c r="RQM21" s="49"/>
      <c r="RQN21" s="50"/>
      <c r="RQO21" s="49"/>
      <c r="RQP21" s="50"/>
      <c r="RQQ21" s="49"/>
      <c r="RQR21" s="50"/>
      <c r="RQS21" s="49"/>
      <c r="RQT21" s="50"/>
      <c r="RQU21" s="49"/>
      <c r="RQV21" s="50"/>
      <c r="RQW21" s="49"/>
      <c r="RQX21" s="50"/>
      <c r="RQY21" s="49"/>
      <c r="RQZ21" s="50"/>
      <c r="RRA21" s="49"/>
      <c r="RRB21" s="50"/>
      <c r="RRC21" s="49"/>
      <c r="RRD21" s="50"/>
      <c r="RRE21" s="49"/>
      <c r="RRF21" s="50"/>
      <c r="RRG21" s="49"/>
      <c r="RRH21" s="50"/>
      <c r="RRI21" s="49"/>
      <c r="RRJ21" s="50"/>
      <c r="RRK21" s="49"/>
      <c r="RRL21" s="50"/>
      <c r="RRM21" s="49"/>
      <c r="RRN21" s="50"/>
      <c r="RRO21" s="49"/>
      <c r="RRP21" s="50"/>
      <c r="RRQ21" s="49"/>
      <c r="RRR21" s="50"/>
      <c r="RRS21" s="49"/>
      <c r="RRT21" s="50"/>
      <c r="RRU21" s="49"/>
      <c r="RRV21" s="50"/>
      <c r="RRW21" s="49"/>
      <c r="RRX21" s="50"/>
      <c r="RRY21" s="49"/>
      <c r="RRZ21" s="50"/>
      <c r="RSA21" s="49"/>
      <c r="RSB21" s="50"/>
      <c r="RSC21" s="49"/>
      <c r="RSD21" s="50"/>
      <c r="RSE21" s="49"/>
      <c r="RSF21" s="50"/>
      <c r="RSG21" s="49"/>
      <c r="RSH21" s="50"/>
      <c r="RSI21" s="49"/>
      <c r="RSJ21" s="50"/>
      <c r="RSK21" s="49"/>
      <c r="RSL21" s="50"/>
      <c r="RSM21" s="49"/>
      <c r="RSN21" s="50"/>
      <c r="RSO21" s="49"/>
      <c r="RSP21" s="50"/>
      <c r="RSQ21" s="49"/>
      <c r="RSR21" s="50"/>
      <c r="RSS21" s="49"/>
      <c r="RST21" s="50"/>
      <c r="RSU21" s="49"/>
      <c r="RSV21" s="50"/>
      <c r="RSW21" s="49"/>
      <c r="RSX21" s="50"/>
      <c r="RSY21" s="49"/>
      <c r="RSZ21" s="50"/>
      <c r="RTA21" s="49"/>
      <c r="RTB21" s="50"/>
      <c r="RTC21" s="49"/>
      <c r="RTD21" s="50"/>
      <c r="RTE21" s="49"/>
      <c r="RTF21" s="50"/>
      <c r="RTG21" s="49"/>
      <c r="RTH21" s="50"/>
      <c r="RTI21" s="49"/>
      <c r="RTJ21" s="50"/>
      <c r="RTK21" s="49"/>
      <c r="RTL21" s="50"/>
      <c r="RTM21" s="49"/>
      <c r="RTN21" s="50"/>
      <c r="RTO21" s="49"/>
      <c r="RTP21" s="50"/>
      <c r="RTQ21" s="49"/>
      <c r="RTR21" s="50"/>
      <c r="RTS21" s="49"/>
      <c r="RTT21" s="50"/>
      <c r="RTU21" s="49"/>
      <c r="RTV21" s="50"/>
      <c r="RTW21" s="49"/>
      <c r="RTX21" s="50"/>
      <c r="RTY21" s="49"/>
      <c r="RTZ21" s="50"/>
      <c r="RUA21" s="49"/>
      <c r="RUB21" s="50"/>
      <c r="RUC21" s="49"/>
      <c r="RUD21" s="50"/>
      <c r="RUE21" s="49"/>
      <c r="RUF21" s="50"/>
      <c r="RUG21" s="49"/>
      <c r="RUH21" s="50"/>
      <c r="RUI21" s="49"/>
      <c r="RUJ21" s="50"/>
      <c r="RUK21" s="49"/>
      <c r="RUL21" s="50"/>
      <c r="RUM21" s="49"/>
      <c r="RUN21" s="50"/>
      <c r="RUO21" s="49"/>
      <c r="RUP21" s="50"/>
      <c r="RUQ21" s="49"/>
      <c r="RUR21" s="50"/>
      <c r="RUS21" s="49"/>
      <c r="RUT21" s="50"/>
      <c r="RUU21" s="49"/>
      <c r="RUV21" s="50"/>
      <c r="RUW21" s="49"/>
      <c r="RUX21" s="50"/>
      <c r="RUY21" s="49"/>
      <c r="RUZ21" s="50"/>
      <c r="RVA21" s="49"/>
      <c r="RVB21" s="50"/>
      <c r="RVC21" s="49"/>
      <c r="RVD21" s="50"/>
      <c r="RVE21" s="49"/>
      <c r="RVF21" s="50"/>
      <c r="RVG21" s="49"/>
      <c r="RVH21" s="50"/>
      <c r="RVI21" s="49"/>
      <c r="RVJ21" s="50"/>
      <c r="RVK21" s="49"/>
      <c r="RVL21" s="50"/>
      <c r="RVM21" s="49"/>
      <c r="RVN21" s="50"/>
      <c r="RVO21" s="49"/>
      <c r="RVP21" s="50"/>
      <c r="RVQ21" s="49"/>
      <c r="RVR21" s="50"/>
      <c r="RVS21" s="49"/>
      <c r="RVT21" s="50"/>
      <c r="RVU21" s="49"/>
      <c r="RVV21" s="50"/>
      <c r="RVW21" s="49"/>
      <c r="RVX21" s="50"/>
      <c r="RVY21" s="49"/>
      <c r="RVZ21" s="50"/>
      <c r="RWA21" s="49"/>
      <c r="RWB21" s="50"/>
      <c r="RWC21" s="49"/>
      <c r="RWD21" s="50"/>
      <c r="RWE21" s="49"/>
      <c r="RWF21" s="50"/>
      <c r="RWG21" s="49"/>
      <c r="RWH21" s="50"/>
      <c r="RWI21" s="49"/>
      <c r="RWJ21" s="50"/>
      <c r="RWK21" s="49"/>
      <c r="RWL21" s="50"/>
      <c r="RWM21" s="49"/>
      <c r="RWN21" s="50"/>
      <c r="RWO21" s="49"/>
      <c r="RWP21" s="50"/>
      <c r="RWQ21" s="49"/>
      <c r="RWR21" s="50"/>
      <c r="RWS21" s="49"/>
      <c r="RWT21" s="50"/>
      <c r="RWU21" s="49"/>
      <c r="RWV21" s="50"/>
      <c r="RWW21" s="49"/>
      <c r="RWX21" s="50"/>
      <c r="RWY21" s="49"/>
      <c r="RWZ21" s="50"/>
      <c r="RXA21" s="49"/>
      <c r="RXB21" s="50"/>
      <c r="RXC21" s="49"/>
      <c r="RXD21" s="50"/>
      <c r="RXE21" s="49"/>
      <c r="RXF21" s="50"/>
      <c r="RXG21" s="49"/>
      <c r="RXH21" s="50"/>
      <c r="RXI21" s="49"/>
      <c r="RXJ21" s="50"/>
      <c r="RXK21" s="49"/>
      <c r="RXL21" s="50"/>
      <c r="RXM21" s="49"/>
      <c r="RXN21" s="50"/>
      <c r="RXO21" s="49"/>
      <c r="RXP21" s="50"/>
      <c r="RXQ21" s="49"/>
      <c r="RXR21" s="50"/>
      <c r="RXS21" s="49"/>
      <c r="RXT21" s="50"/>
      <c r="RXU21" s="49"/>
      <c r="RXV21" s="50"/>
      <c r="RXW21" s="49"/>
      <c r="RXX21" s="50"/>
      <c r="RXY21" s="49"/>
      <c r="RXZ21" s="50"/>
      <c r="RYA21" s="49"/>
      <c r="RYB21" s="50"/>
      <c r="RYC21" s="49"/>
      <c r="RYD21" s="50"/>
      <c r="RYE21" s="49"/>
      <c r="RYF21" s="50"/>
      <c r="RYG21" s="49"/>
      <c r="RYH21" s="50"/>
      <c r="RYI21" s="49"/>
      <c r="RYJ21" s="50"/>
      <c r="RYK21" s="49"/>
      <c r="RYL21" s="50"/>
      <c r="RYM21" s="49"/>
      <c r="RYN21" s="50"/>
      <c r="RYO21" s="49"/>
      <c r="RYP21" s="50"/>
      <c r="RYQ21" s="49"/>
      <c r="RYR21" s="50"/>
      <c r="RYS21" s="49"/>
      <c r="RYT21" s="50"/>
      <c r="RYU21" s="49"/>
      <c r="RYV21" s="50"/>
      <c r="RYW21" s="49"/>
      <c r="RYX21" s="50"/>
      <c r="RYY21" s="49"/>
      <c r="RYZ21" s="50"/>
      <c r="RZA21" s="49"/>
      <c r="RZB21" s="50"/>
      <c r="RZC21" s="49"/>
      <c r="RZD21" s="50"/>
      <c r="RZE21" s="49"/>
      <c r="RZF21" s="50"/>
      <c r="RZG21" s="49"/>
      <c r="RZH21" s="50"/>
      <c r="RZI21" s="49"/>
      <c r="RZJ21" s="50"/>
      <c r="RZK21" s="49"/>
      <c r="RZL21" s="50"/>
      <c r="RZM21" s="49"/>
      <c r="RZN21" s="50"/>
      <c r="RZO21" s="49"/>
      <c r="RZP21" s="50"/>
      <c r="RZQ21" s="49"/>
      <c r="RZR21" s="50"/>
      <c r="RZS21" s="49"/>
      <c r="RZT21" s="50"/>
      <c r="RZU21" s="49"/>
      <c r="RZV21" s="50"/>
      <c r="RZW21" s="49"/>
      <c r="RZX21" s="50"/>
      <c r="RZY21" s="49"/>
      <c r="RZZ21" s="50"/>
      <c r="SAA21" s="49"/>
      <c r="SAB21" s="50"/>
      <c r="SAC21" s="49"/>
      <c r="SAD21" s="50"/>
      <c r="SAE21" s="49"/>
      <c r="SAF21" s="50"/>
      <c r="SAG21" s="49"/>
      <c r="SAH21" s="50"/>
      <c r="SAI21" s="49"/>
      <c r="SAJ21" s="50"/>
      <c r="SAK21" s="49"/>
      <c r="SAL21" s="50"/>
      <c r="SAM21" s="49"/>
      <c r="SAN21" s="50"/>
      <c r="SAO21" s="49"/>
      <c r="SAP21" s="50"/>
      <c r="SAQ21" s="49"/>
      <c r="SAR21" s="50"/>
      <c r="SAS21" s="49"/>
      <c r="SAT21" s="50"/>
      <c r="SAU21" s="49"/>
      <c r="SAV21" s="50"/>
      <c r="SAW21" s="49"/>
      <c r="SAX21" s="50"/>
      <c r="SAY21" s="49"/>
      <c r="SAZ21" s="50"/>
      <c r="SBA21" s="49"/>
      <c r="SBB21" s="50"/>
      <c r="SBC21" s="49"/>
      <c r="SBD21" s="50"/>
      <c r="SBE21" s="49"/>
      <c r="SBF21" s="50"/>
      <c r="SBG21" s="49"/>
      <c r="SBH21" s="50"/>
      <c r="SBI21" s="49"/>
      <c r="SBJ21" s="50"/>
      <c r="SBK21" s="49"/>
      <c r="SBL21" s="50"/>
      <c r="SBM21" s="49"/>
      <c r="SBN21" s="50"/>
      <c r="SBO21" s="49"/>
      <c r="SBP21" s="50"/>
      <c r="SBQ21" s="49"/>
      <c r="SBR21" s="50"/>
      <c r="SBS21" s="49"/>
      <c r="SBT21" s="50"/>
      <c r="SBU21" s="49"/>
      <c r="SBV21" s="50"/>
      <c r="SBW21" s="49"/>
      <c r="SBX21" s="50"/>
      <c r="SBY21" s="49"/>
      <c r="SBZ21" s="50"/>
      <c r="SCA21" s="49"/>
      <c r="SCB21" s="50"/>
      <c r="SCC21" s="49"/>
      <c r="SCD21" s="50"/>
      <c r="SCE21" s="49"/>
      <c r="SCF21" s="50"/>
      <c r="SCG21" s="49"/>
      <c r="SCH21" s="50"/>
      <c r="SCI21" s="49"/>
      <c r="SCJ21" s="50"/>
      <c r="SCK21" s="49"/>
      <c r="SCL21" s="50"/>
      <c r="SCM21" s="49"/>
      <c r="SCN21" s="50"/>
      <c r="SCO21" s="49"/>
      <c r="SCP21" s="50"/>
      <c r="SCQ21" s="49"/>
      <c r="SCR21" s="50"/>
      <c r="SCS21" s="49"/>
      <c r="SCT21" s="50"/>
      <c r="SCU21" s="49"/>
      <c r="SCV21" s="50"/>
      <c r="SCW21" s="49"/>
      <c r="SCX21" s="50"/>
      <c r="SCY21" s="49"/>
      <c r="SCZ21" s="50"/>
      <c r="SDA21" s="49"/>
      <c r="SDB21" s="50"/>
      <c r="SDC21" s="49"/>
      <c r="SDD21" s="50"/>
      <c r="SDE21" s="49"/>
      <c r="SDF21" s="50"/>
      <c r="SDG21" s="49"/>
      <c r="SDH21" s="50"/>
      <c r="SDI21" s="49"/>
      <c r="SDJ21" s="50"/>
      <c r="SDK21" s="49"/>
      <c r="SDL21" s="50"/>
      <c r="SDM21" s="49"/>
      <c r="SDN21" s="50"/>
      <c r="SDO21" s="49"/>
      <c r="SDP21" s="50"/>
      <c r="SDQ21" s="49"/>
      <c r="SDR21" s="50"/>
      <c r="SDS21" s="49"/>
      <c r="SDT21" s="50"/>
      <c r="SDU21" s="49"/>
      <c r="SDV21" s="50"/>
      <c r="SDW21" s="49"/>
      <c r="SDX21" s="50"/>
      <c r="SDY21" s="49"/>
      <c r="SDZ21" s="50"/>
      <c r="SEA21" s="49"/>
      <c r="SEB21" s="50"/>
      <c r="SEC21" s="49"/>
      <c r="SED21" s="50"/>
      <c r="SEE21" s="49"/>
      <c r="SEF21" s="50"/>
      <c r="SEG21" s="49"/>
      <c r="SEH21" s="50"/>
      <c r="SEI21" s="49"/>
      <c r="SEJ21" s="50"/>
      <c r="SEK21" s="49"/>
      <c r="SEL21" s="50"/>
      <c r="SEM21" s="49"/>
      <c r="SEN21" s="50"/>
      <c r="SEO21" s="49"/>
      <c r="SEP21" s="50"/>
      <c r="SEQ21" s="49"/>
      <c r="SER21" s="50"/>
      <c r="SES21" s="49"/>
      <c r="SET21" s="50"/>
      <c r="SEU21" s="49"/>
      <c r="SEV21" s="50"/>
      <c r="SEW21" s="49"/>
      <c r="SEX21" s="50"/>
      <c r="SEY21" s="49"/>
      <c r="SEZ21" s="50"/>
      <c r="SFA21" s="49"/>
      <c r="SFB21" s="50"/>
      <c r="SFC21" s="49"/>
      <c r="SFD21" s="50"/>
      <c r="SFE21" s="49"/>
      <c r="SFF21" s="50"/>
      <c r="SFG21" s="49"/>
      <c r="SFH21" s="50"/>
      <c r="SFI21" s="49"/>
      <c r="SFJ21" s="50"/>
      <c r="SFK21" s="49"/>
      <c r="SFL21" s="50"/>
      <c r="SFM21" s="49"/>
      <c r="SFN21" s="50"/>
      <c r="SFO21" s="49"/>
      <c r="SFP21" s="50"/>
      <c r="SFQ21" s="49"/>
      <c r="SFR21" s="50"/>
      <c r="SFS21" s="49"/>
      <c r="SFT21" s="50"/>
      <c r="SFU21" s="49"/>
      <c r="SFV21" s="50"/>
      <c r="SFW21" s="49"/>
      <c r="SFX21" s="50"/>
      <c r="SFY21" s="49"/>
      <c r="SFZ21" s="50"/>
      <c r="SGA21" s="49"/>
      <c r="SGB21" s="50"/>
      <c r="SGC21" s="49"/>
      <c r="SGD21" s="50"/>
      <c r="SGE21" s="49"/>
      <c r="SGF21" s="50"/>
      <c r="SGG21" s="49"/>
      <c r="SGH21" s="50"/>
      <c r="SGI21" s="49"/>
      <c r="SGJ21" s="50"/>
      <c r="SGK21" s="49"/>
      <c r="SGL21" s="50"/>
      <c r="SGM21" s="49"/>
      <c r="SGN21" s="50"/>
      <c r="SGO21" s="49"/>
      <c r="SGP21" s="50"/>
      <c r="SGQ21" s="49"/>
      <c r="SGR21" s="50"/>
      <c r="SGS21" s="49"/>
      <c r="SGT21" s="50"/>
      <c r="SGU21" s="49"/>
      <c r="SGV21" s="50"/>
      <c r="SGW21" s="49"/>
      <c r="SGX21" s="50"/>
      <c r="SGY21" s="49"/>
      <c r="SGZ21" s="50"/>
      <c r="SHA21" s="49"/>
      <c r="SHB21" s="50"/>
      <c r="SHC21" s="49"/>
      <c r="SHD21" s="50"/>
      <c r="SHE21" s="49"/>
      <c r="SHF21" s="50"/>
      <c r="SHG21" s="49"/>
      <c r="SHH21" s="50"/>
      <c r="SHI21" s="49"/>
      <c r="SHJ21" s="50"/>
      <c r="SHK21" s="49"/>
      <c r="SHL21" s="50"/>
      <c r="SHM21" s="49"/>
      <c r="SHN21" s="50"/>
      <c r="SHO21" s="49"/>
      <c r="SHP21" s="50"/>
      <c r="SHQ21" s="49"/>
      <c r="SHR21" s="50"/>
      <c r="SHS21" s="49"/>
      <c r="SHT21" s="50"/>
      <c r="SHU21" s="49"/>
      <c r="SHV21" s="50"/>
      <c r="SHW21" s="49"/>
      <c r="SHX21" s="50"/>
      <c r="SHY21" s="49"/>
      <c r="SHZ21" s="50"/>
      <c r="SIA21" s="49"/>
      <c r="SIB21" s="50"/>
      <c r="SIC21" s="49"/>
      <c r="SID21" s="50"/>
      <c r="SIE21" s="49"/>
      <c r="SIF21" s="50"/>
      <c r="SIG21" s="49"/>
      <c r="SIH21" s="50"/>
      <c r="SII21" s="49"/>
      <c r="SIJ21" s="50"/>
      <c r="SIK21" s="49"/>
      <c r="SIL21" s="50"/>
      <c r="SIM21" s="49"/>
      <c r="SIN21" s="50"/>
      <c r="SIO21" s="49"/>
      <c r="SIP21" s="50"/>
      <c r="SIQ21" s="49"/>
      <c r="SIR21" s="50"/>
      <c r="SIS21" s="49"/>
      <c r="SIT21" s="50"/>
      <c r="SIU21" s="49"/>
      <c r="SIV21" s="50"/>
      <c r="SIW21" s="49"/>
      <c r="SIX21" s="50"/>
      <c r="SIY21" s="49"/>
      <c r="SIZ21" s="50"/>
      <c r="SJA21" s="49"/>
      <c r="SJB21" s="50"/>
      <c r="SJC21" s="49"/>
      <c r="SJD21" s="50"/>
      <c r="SJE21" s="49"/>
      <c r="SJF21" s="50"/>
      <c r="SJG21" s="49"/>
      <c r="SJH21" s="50"/>
      <c r="SJI21" s="49"/>
      <c r="SJJ21" s="50"/>
      <c r="SJK21" s="49"/>
      <c r="SJL21" s="50"/>
      <c r="SJM21" s="49"/>
      <c r="SJN21" s="50"/>
      <c r="SJO21" s="49"/>
      <c r="SJP21" s="50"/>
      <c r="SJQ21" s="49"/>
      <c r="SJR21" s="50"/>
      <c r="SJS21" s="49"/>
      <c r="SJT21" s="50"/>
      <c r="SJU21" s="49"/>
      <c r="SJV21" s="50"/>
      <c r="SJW21" s="49"/>
      <c r="SJX21" s="50"/>
      <c r="SJY21" s="49"/>
      <c r="SJZ21" s="50"/>
      <c r="SKA21" s="49"/>
      <c r="SKB21" s="50"/>
      <c r="SKC21" s="49"/>
      <c r="SKD21" s="50"/>
      <c r="SKE21" s="49"/>
      <c r="SKF21" s="50"/>
      <c r="SKG21" s="49"/>
      <c r="SKH21" s="50"/>
      <c r="SKI21" s="49"/>
      <c r="SKJ21" s="50"/>
      <c r="SKK21" s="49"/>
      <c r="SKL21" s="50"/>
      <c r="SKM21" s="49"/>
      <c r="SKN21" s="50"/>
      <c r="SKO21" s="49"/>
      <c r="SKP21" s="50"/>
      <c r="SKQ21" s="49"/>
      <c r="SKR21" s="50"/>
      <c r="SKS21" s="49"/>
      <c r="SKT21" s="50"/>
      <c r="SKU21" s="49"/>
      <c r="SKV21" s="50"/>
      <c r="SKW21" s="49"/>
      <c r="SKX21" s="50"/>
      <c r="SKY21" s="49"/>
      <c r="SKZ21" s="50"/>
      <c r="SLA21" s="49"/>
      <c r="SLB21" s="50"/>
      <c r="SLC21" s="49"/>
      <c r="SLD21" s="50"/>
      <c r="SLE21" s="49"/>
      <c r="SLF21" s="50"/>
      <c r="SLG21" s="49"/>
      <c r="SLH21" s="50"/>
      <c r="SLI21" s="49"/>
      <c r="SLJ21" s="50"/>
      <c r="SLK21" s="49"/>
      <c r="SLL21" s="50"/>
      <c r="SLM21" s="49"/>
      <c r="SLN21" s="50"/>
      <c r="SLO21" s="49"/>
      <c r="SLP21" s="50"/>
      <c r="SLQ21" s="49"/>
      <c r="SLR21" s="50"/>
      <c r="SLS21" s="49"/>
      <c r="SLT21" s="50"/>
      <c r="SLU21" s="49"/>
      <c r="SLV21" s="50"/>
      <c r="SLW21" s="49"/>
      <c r="SLX21" s="50"/>
      <c r="SLY21" s="49"/>
      <c r="SLZ21" s="50"/>
      <c r="SMA21" s="49"/>
      <c r="SMB21" s="50"/>
      <c r="SMC21" s="49"/>
      <c r="SMD21" s="50"/>
      <c r="SME21" s="49"/>
      <c r="SMF21" s="50"/>
      <c r="SMG21" s="49"/>
      <c r="SMH21" s="50"/>
      <c r="SMI21" s="49"/>
      <c r="SMJ21" s="50"/>
      <c r="SMK21" s="49"/>
      <c r="SML21" s="50"/>
      <c r="SMM21" s="49"/>
      <c r="SMN21" s="50"/>
      <c r="SMO21" s="49"/>
      <c r="SMP21" s="50"/>
      <c r="SMQ21" s="49"/>
      <c r="SMR21" s="50"/>
      <c r="SMS21" s="49"/>
      <c r="SMT21" s="50"/>
      <c r="SMU21" s="49"/>
      <c r="SMV21" s="50"/>
      <c r="SMW21" s="49"/>
      <c r="SMX21" s="50"/>
      <c r="SMY21" s="49"/>
      <c r="SMZ21" s="50"/>
      <c r="SNA21" s="49"/>
      <c r="SNB21" s="50"/>
      <c r="SNC21" s="49"/>
      <c r="SND21" s="50"/>
      <c r="SNE21" s="49"/>
      <c r="SNF21" s="50"/>
      <c r="SNG21" s="49"/>
      <c r="SNH21" s="50"/>
      <c r="SNI21" s="49"/>
      <c r="SNJ21" s="50"/>
      <c r="SNK21" s="49"/>
      <c r="SNL21" s="50"/>
      <c r="SNM21" s="49"/>
      <c r="SNN21" s="50"/>
      <c r="SNO21" s="49"/>
      <c r="SNP21" s="50"/>
      <c r="SNQ21" s="49"/>
      <c r="SNR21" s="50"/>
      <c r="SNS21" s="49"/>
      <c r="SNT21" s="50"/>
      <c r="SNU21" s="49"/>
      <c r="SNV21" s="50"/>
      <c r="SNW21" s="49"/>
      <c r="SNX21" s="50"/>
      <c r="SNY21" s="49"/>
      <c r="SNZ21" s="50"/>
      <c r="SOA21" s="49"/>
      <c r="SOB21" s="50"/>
      <c r="SOC21" s="49"/>
      <c r="SOD21" s="50"/>
      <c r="SOE21" s="49"/>
      <c r="SOF21" s="50"/>
      <c r="SOG21" s="49"/>
      <c r="SOH21" s="50"/>
      <c r="SOI21" s="49"/>
      <c r="SOJ21" s="50"/>
      <c r="SOK21" s="49"/>
      <c r="SOL21" s="50"/>
      <c r="SOM21" s="49"/>
      <c r="SON21" s="50"/>
      <c r="SOO21" s="49"/>
      <c r="SOP21" s="50"/>
      <c r="SOQ21" s="49"/>
      <c r="SOR21" s="50"/>
      <c r="SOS21" s="49"/>
      <c r="SOT21" s="50"/>
      <c r="SOU21" s="49"/>
      <c r="SOV21" s="50"/>
      <c r="SOW21" s="49"/>
      <c r="SOX21" s="50"/>
      <c r="SOY21" s="49"/>
      <c r="SOZ21" s="50"/>
      <c r="SPA21" s="49"/>
      <c r="SPB21" s="50"/>
      <c r="SPC21" s="49"/>
      <c r="SPD21" s="50"/>
      <c r="SPE21" s="49"/>
      <c r="SPF21" s="50"/>
      <c r="SPG21" s="49"/>
      <c r="SPH21" s="50"/>
      <c r="SPI21" s="49"/>
      <c r="SPJ21" s="50"/>
      <c r="SPK21" s="49"/>
      <c r="SPL21" s="50"/>
      <c r="SPM21" s="49"/>
      <c r="SPN21" s="50"/>
      <c r="SPO21" s="49"/>
      <c r="SPP21" s="50"/>
      <c r="SPQ21" s="49"/>
      <c r="SPR21" s="50"/>
      <c r="SPS21" s="49"/>
      <c r="SPT21" s="50"/>
      <c r="SPU21" s="49"/>
      <c r="SPV21" s="50"/>
      <c r="SPW21" s="49"/>
      <c r="SPX21" s="50"/>
      <c r="SPY21" s="49"/>
      <c r="SPZ21" s="50"/>
      <c r="SQA21" s="49"/>
      <c r="SQB21" s="50"/>
      <c r="SQC21" s="49"/>
      <c r="SQD21" s="50"/>
      <c r="SQE21" s="49"/>
      <c r="SQF21" s="50"/>
      <c r="SQG21" s="49"/>
      <c r="SQH21" s="50"/>
      <c r="SQI21" s="49"/>
      <c r="SQJ21" s="50"/>
      <c r="SQK21" s="49"/>
      <c r="SQL21" s="50"/>
      <c r="SQM21" s="49"/>
      <c r="SQN21" s="50"/>
      <c r="SQO21" s="49"/>
      <c r="SQP21" s="50"/>
      <c r="SQQ21" s="49"/>
      <c r="SQR21" s="50"/>
      <c r="SQS21" s="49"/>
      <c r="SQT21" s="50"/>
      <c r="SQU21" s="49"/>
      <c r="SQV21" s="50"/>
      <c r="SQW21" s="49"/>
      <c r="SQX21" s="50"/>
      <c r="SQY21" s="49"/>
      <c r="SQZ21" s="50"/>
      <c r="SRA21" s="49"/>
      <c r="SRB21" s="50"/>
      <c r="SRC21" s="49"/>
      <c r="SRD21" s="50"/>
      <c r="SRE21" s="49"/>
      <c r="SRF21" s="50"/>
      <c r="SRG21" s="49"/>
      <c r="SRH21" s="50"/>
      <c r="SRI21" s="49"/>
      <c r="SRJ21" s="50"/>
      <c r="SRK21" s="49"/>
      <c r="SRL21" s="50"/>
      <c r="SRM21" s="49"/>
      <c r="SRN21" s="50"/>
      <c r="SRO21" s="49"/>
      <c r="SRP21" s="50"/>
      <c r="SRQ21" s="49"/>
      <c r="SRR21" s="50"/>
      <c r="SRS21" s="49"/>
      <c r="SRT21" s="50"/>
      <c r="SRU21" s="49"/>
      <c r="SRV21" s="50"/>
      <c r="SRW21" s="49"/>
      <c r="SRX21" s="50"/>
      <c r="SRY21" s="49"/>
      <c r="SRZ21" s="50"/>
      <c r="SSA21" s="49"/>
      <c r="SSB21" s="50"/>
      <c r="SSC21" s="49"/>
      <c r="SSD21" s="50"/>
      <c r="SSE21" s="49"/>
      <c r="SSF21" s="50"/>
      <c r="SSG21" s="49"/>
      <c r="SSH21" s="50"/>
      <c r="SSI21" s="49"/>
      <c r="SSJ21" s="50"/>
      <c r="SSK21" s="49"/>
      <c r="SSL21" s="50"/>
      <c r="SSM21" s="49"/>
      <c r="SSN21" s="50"/>
      <c r="SSO21" s="49"/>
      <c r="SSP21" s="50"/>
      <c r="SSQ21" s="49"/>
      <c r="SSR21" s="50"/>
      <c r="SSS21" s="49"/>
      <c r="SST21" s="50"/>
      <c r="SSU21" s="49"/>
      <c r="SSV21" s="50"/>
      <c r="SSW21" s="49"/>
      <c r="SSX21" s="50"/>
      <c r="SSY21" s="49"/>
      <c r="SSZ21" s="50"/>
      <c r="STA21" s="49"/>
      <c r="STB21" s="50"/>
      <c r="STC21" s="49"/>
      <c r="STD21" s="50"/>
      <c r="STE21" s="49"/>
      <c r="STF21" s="50"/>
      <c r="STG21" s="49"/>
      <c r="STH21" s="50"/>
      <c r="STI21" s="49"/>
      <c r="STJ21" s="50"/>
      <c r="STK21" s="49"/>
      <c r="STL21" s="50"/>
      <c r="STM21" s="49"/>
      <c r="STN21" s="50"/>
      <c r="STO21" s="49"/>
      <c r="STP21" s="50"/>
      <c r="STQ21" s="49"/>
      <c r="STR21" s="50"/>
      <c r="STS21" s="49"/>
      <c r="STT21" s="50"/>
      <c r="STU21" s="49"/>
      <c r="STV21" s="50"/>
      <c r="STW21" s="49"/>
      <c r="STX21" s="50"/>
      <c r="STY21" s="49"/>
      <c r="STZ21" s="50"/>
      <c r="SUA21" s="49"/>
      <c r="SUB21" s="50"/>
      <c r="SUC21" s="49"/>
      <c r="SUD21" s="50"/>
      <c r="SUE21" s="49"/>
      <c r="SUF21" s="50"/>
      <c r="SUG21" s="49"/>
      <c r="SUH21" s="50"/>
      <c r="SUI21" s="49"/>
      <c r="SUJ21" s="50"/>
      <c r="SUK21" s="49"/>
      <c r="SUL21" s="50"/>
      <c r="SUM21" s="49"/>
      <c r="SUN21" s="50"/>
      <c r="SUO21" s="49"/>
      <c r="SUP21" s="50"/>
      <c r="SUQ21" s="49"/>
      <c r="SUR21" s="50"/>
      <c r="SUS21" s="49"/>
      <c r="SUT21" s="50"/>
      <c r="SUU21" s="49"/>
      <c r="SUV21" s="50"/>
      <c r="SUW21" s="49"/>
      <c r="SUX21" s="50"/>
      <c r="SUY21" s="49"/>
      <c r="SUZ21" s="50"/>
      <c r="SVA21" s="49"/>
      <c r="SVB21" s="50"/>
      <c r="SVC21" s="49"/>
      <c r="SVD21" s="50"/>
      <c r="SVE21" s="49"/>
      <c r="SVF21" s="50"/>
      <c r="SVG21" s="49"/>
      <c r="SVH21" s="50"/>
      <c r="SVI21" s="49"/>
      <c r="SVJ21" s="50"/>
      <c r="SVK21" s="49"/>
      <c r="SVL21" s="50"/>
      <c r="SVM21" s="49"/>
      <c r="SVN21" s="50"/>
      <c r="SVO21" s="49"/>
      <c r="SVP21" s="50"/>
      <c r="SVQ21" s="49"/>
      <c r="SVR21" s="50"/>
      <c r="SVS21" s="49"/>
      <c r="SVT21" s="50"/>
      <c r="SVU21" s="49"/>
      <c r="SVV21" s="50"/>
      <c r="SVW21" s="49"/>
      <c r="SVX21" s="50"/>
      <c r="SVY21" s="49"/>
      <c r="SVZ21" s="50"/>
      <c r="SWA21" s="49"/>
      <c r="SWB21" s="50"/>
      <c r="SWC21" s="49"/>
      <c r="SWD21" s="50"/>
      <c r="SWE21" s="49"/>
      <c r="SWF21" s="50"/>
      <c r="SWG21" s="49"/>
      <c r="SWH21" s="50"/>
      <c r="SWI21" s="49"/>
      <c r="SWJ21" s="50"/>
      <c r="SWK21" s="49"/>
      <c r="SWL21" s="50"/>
      <c r="SWM21" s="49"/>
      <c r="SWN21" s="50"/>
      <c r="SWO21" s="49"/>
      <c r="SWP21" s="50"/>
      <c r="SWQ21" s="49"/>
      <c r="SWR21" s="50"/>
      <c r="SWS21" s="49"/>
      <c r="SWT21" s="50"/>
      <c r="SWU21" s="49"/>
      <c r="SWV21" s="50"/>
      <c r="SWW21" s="49"/>
      <c r="SWX21" s="50"/>
      <c r="SWY21" s="49"/>
      <c r="SWZ21" s="50"/>
      <c r="SXA21" s="49"/>
      <c r="SXB21" s="50"/>
      <c r="SXC21" s="49"/>
      <c r="SXD21" s="50"/>
      <c r="SXE21" s="49"/>
      <c r="SXF21" s="50"/>
      <c r="SXG21" s="49"/>
      <c r="SXH21" s="50"/>
      <c r="SXI21" s="49"/>
      <c r="SXJ21" s="50"/>
      <c r="SXK21" s="49"/>
      <c r="SXL21" s="50"/>
      <c r="SXM21" s="49"/>
      <c r="SXN21" s="50"/>
      <c r="SXO21" s="49"/>
      <c r="SXP21" s="50"/>
      <c r="SXQ21" s="49"/>
      <c r="SXR21" s="50"/>
      <c r="SXS21" s="49"/>
      <c r="SXT21" s="50"/>
      <c r="SXU21" s="49"/>
      <c r="SXV21" s="50"/>
      <c r="SXW21" s="49"/>
      <c r="SXX21" s="50"/>
      <c r="SXY21" s="49"/>
      <c r="SXZ21" s="50"/>
      <c r="SYA21" s="49"/>
      <c r="SYB21" s="50"/>
      <c r="SYC21" s="49"/>
      <c r="SYD21" s="50"/>
      <c r="SYE21" s="49"/>
      <c r="SYF21" s="50"/>
      <c r="SYG21" s="49"/>
      <c r="SYH21" s="50"/>
      <c r="SYI21" s="49"/>
      <c r="SYJ21" s="50"/>
      <c r="SYK21" s="49"/>
      <c r="SYL21" s="50"/>
      <c r="SYM21" s="49"/>
      <c r="SYN21" s="50"/>
      <c r="SYO21" s="49"/>
      <c r="SYP21" s="50"/>
      <c r="SYQ21" s="49"/>
      <c r="SYR21" s="50"/>
      <c r="SYS21" s="49"/>
      <c r="SYT21" s="50"/>
      <c r="SYU21" s="49"/>
      <c r="SYV21" s="50"/>
      <c r="SYW21" s="49"/>
      <c r="SYX21" s="50"/>
      <c r="SYY21" s="49"/>
      <c r="SYZ21" s="50"/>
      <c r="SZA21" s="49"/>
      <c r="SZB21" s="50"/>
      <c r="SZC21" s="49"/>
      <c r="SZD21" s="50"/>
      <c r="SZE21" s="49"/>
      <c r="SZF21" s="50"/>
      <c r="SZG21" s="49"/>
      <c r="SZH21" s="50"/>
      <c r="SZI21" s="49"/>
      <c r="SZJ21" s="50"/>
      <c r="SZK21" s="49"/>
      <c r="SZL21" s="50"/>
      <c r="SZM21" s="49"/>
      <c r="SZN21" s="50"/>
      <c r="SZO21" s="49"/>
      <c r="SZP21" s="50"/>
      <c r="SZQ21" s="49"/>
      <c r="SZR21" s="50"/>
      <c r="SZS21" s="49"/>
      <c r="SZT21" s="50"/>
      <c r="SZU21" s="49"/>
      <c r="SZV21" s="50"/>
      <c r="SZW21" s="49"/>
      <c r="SZX21" s="50"/>
      <c r="SZY21" s="49"/>
      <c r="SZZ21" s="50"/>
      <c r="TAA21" s="49"/>
      <c r="TAB21" s="50"/>
      <c r="TAC21" s="49"/>
      <c r="TAD21" s="50"/>
      <c r="TAE21" s="49"/>
      <c r="TAF21" s="50"/>
      <c r="TAG21" s="49"/>
      <c r="TAH21" s="50"/>
      <c r="TAI21" s="49"/>
      <c r="TAJ21" s="50"/>
      <c r="TAK21" s="49"/>
      <c r="TAL21" s="50"/>
      <c r="TAM21" s="49"/>
      <c r="TAN21" s="50"/>
      <c r="TAO21" s="49"/>
      <c r="TAP21" s="50"/>
      <c r="TAQ21" s="49"/>
      <c r="TAR21" s="50"/>
      <c r="TAS21" s="49"/>
      <c r="TAT21" s="50"/>
      <c r="TAU21" s="49"/>
      <c r="TAV21" s="50"/>
      <c r="TAW21" s="49"/>
      <c r="TAX21" s="50"/>
      <c r="TAY21" s="49"/>
      <c r="TAZ21" s="50"/>
      <c r="TBA21" s="49"/>
      <c r="TBB21" s="50"/>
      <c r="TBC21" s="49"/>
      <c r="TBD21" s="50"/>
      <c r="TBE21" s="49"/>
      <c r="TBF21" s="50"/>
      <c r="TBG21" s="49"/>
      <c r="TBH21" s="50"/>
      <c r="TBI21" s="49"/>
      <c r="TBJ21" s="50"/>
      <c r="TBK21" s="49"/>
      <c r="TBL21" s="50"/>
      <c r="TBM21" s="49"/>
      <c r="TBN21" s="50"/>
      <c r="TBO21" s="49"/>
      <c r="TBP21" s="50"/>
      <c r="TBQ21" s="49"/>
      <c r="TBR21" s="50"/>
      <c r="TBS21" s="49"/>
      <c r="TBT21" s="50"/>
      <c r="TBU21" s="49"/>
      <c r="TBV21" s="50"/>
      <c r="TBW21" s="49"/>
      <c r="TBX21" s="50"/>
      <c r="TBY21" s="49"/>
      <c r="TBZ21" s="50"/>
      <c r="TCA21" s="49"/>
      <c r="TCB21" s="50"/>
      <c r="TCC21" s="49"/>
      <c r="TCD21" s="50"/>
      <c r="TCE21" s="49"/>
      <c r="TCF21" s="50"/>
      <c r="TCG21" s="49"/>
      <c r="TCH21" s="50"/>
      <c r="TCI21" s="49"/>
      <c r="TCJ21" s="50"/>
      <c r="TCK21" s="49"/>
      <c r="TCL21" s="50"/>
      <c r="TCM21" s="49"/>
      <c r="TCN21" s="50"/>
      <c r="TCO21" s="49"/>
      <c r="TCP21" s="50"/>
      <c r="TCQ21" s="49"/>
      <c r="TCR21" s="50"/>
      <c r="TCS21" s="49"/>
      <c r="TCT21" s="50"/>
      <c r="TCU21" s="49"/>
      <c r="TCV21" s="50"/>
      <c r="TCW21" s="49"/>
      <c r="TCX21" s="50"/>
      <c r="TCY21" s="49"/>
      <c r="TCZ21" s="50"/>
      <c r="TDA21" s="49"/>
      <c r="TDB21" s="50"/>
      <c r="TDC21" s="49"/>
      <c r="TDD21" s="50"/>
      <c r="TDE21" s="49"/>
      <c r="TDF21" s="50"/>
      <c r="TDG21" s="49"/>
      <c r="TDH21" s="50"/>
      <c r="TDI21" s="49"/>
      <c r="TDJ21" s="50"/>
      <c r="TDK21" s="49"/>
      <c r="TDL21" s="50"/>
      <c r="TDM21" s="49"/>
      <c r="TDN21" s="50"/>
      <c r="TDO21" s="49"/>
      <c r="TDP21" s="50"/>
      <c r="TDQ21" s="49"/>
      <c r="TDR21" s="50"/>
      <c r="TDS21" s="49"/>
      <c r="TDT21" s="50"/>
      <c r="TDU21" s="49"/>
      <c r="TDV21" s="50"/>
      <c r="TDW21" s="49"/>
      <c r="TDX21" s="50"/>
      <c r="TDY21" s="49"/>
      <c r="TDZ21" s="50"/>
      <c r="TEA21" s="49"/>
      <c r="TEB21" s="50"/>
      <c r="TEC21" s="49"/>
      <c r="TED21" s="50"/>
      <c r="TEE21" s="49"/>
      <c r="TEF21" s="50"/>
      <c r="TEG21" s="49"/>
      <c r="TEH21" s="50"/>
      <c r="TEI21" s="49"/>
      <c r="TEJ21" s="50"/>
      <c r="TEK21" s="49"/>
      <c r="TEL21" s="50"/>
      <c r="TEM21" s="49"/>
      <c r="TEN21" s="50"/>
      <c r="TEO21" s="49"/>
      <c r="TEP21" s="50"/>
      <c r="TEQ21" s="49"/>
      <c r="TER21" s="50"/>
      <c r="TES21" s="49"/>
      <c r="TET21" s="50"/>
      <c r="TEU21" s="49"/>
      <c r="TEV21" s="50"/>
      <c r="TEW21" s="49"/>
      <c r="TEX21" s="50"/>
      <c r="TEY21" s="49"/>
      <c r="TEZ21" s="50"/>
      <c r="TFA21" s="49"/>
      <c r="TFB21" s="50"/>
      <c r="TFC21" s="49"/>
      <c r="TFD21" s="50"/>
      <c r="TFE21" s="49"/>
      <c r="TFF21" s="50"/>
      <c r="TFG21" s="49"/>
      <c r="TFH21" s="50"/>
      <c r="TFI21" s="49"/>
      <c r="TFJ21" s="50"/>
      <c r="TFK21" s="49"/>
      <c r="TFL21" s="50"/>
      <c r="TFM21" s="49"/>
      <c r="TFN21" s="50"/>
      <c r="TFO21" s="49"/>
      <c r="TFP21" s="50"/>
      <c r="TFQ21" s="49"/>
      <c r="TFR21" s="50"/>
      <c r="TFS21" s="49"/>
      <c r="TFT21" s="50"/>
      <c r="TFU21" s="49"/>
      <c r="TFV21" s="50"/>
      <c r="TFW21" s="49"/>
      <c r="TFX21" s="50"/>
      <c r="TFY21" s="49"/>
      <c r="TFZ21" s="50"/>
      <c r="TGA21" s="49"/>
      <c r="TGB21" s="50"/>
      <c r="TGC21" s="49"/>
      <c r="TGD21" s="50"/>
      <c r="TGE21" s="49"/>
      <c r="TGF21" s="50"/>
      <c r="TGG21" s="49"/>
      <c r="TGH21" s="50"/>
      <c r="TGI21" s="49"/>
      <c r="TGJ21" s="50"/>
      <c r="TGK21" s="49"/>
      <c r="TGL21" s="50"/>
      <c r="TGM21" s="49"/>
      <c r="TGN21" s="50"/>
      <c r="TGO21" s="49"/>
      <c r="TGP21" s="50"/>
      <c r="TGQ21" s="49"/>
      <c r="TGR21" s="50"/>
      <c r="TGS21" s="49"/>
      <c r="TGT21" s="50"/>
      <c r="TGU21" s="49"/>
      <c r="TGV21" s="50"/>
      <c r="TGW21" s="49"/>
      <c r="TGX21" s="50"/>
      <c r="TGY21" s="49"/>
      <c r="TGZ21" s="50"/>
      <c r="THA21" s="49"/>
      <c r="THB21" s="50"/>
      <c r="THC21" s="49"/>
      <c r="THD21" s="50"/>
      <c r="THE21" s="49"/>
      <c r="THF21" s="50"/>
      <c r="THG21" s="49"/>
      <c r="THH21" s="50"/>
      <c r="THI21" s="49"/>
      <c r="THJ21" s="50"/>
      <c r="THK21" s="49"/>
      <c r="THL21" s="50"/>
      <c r="THM21" s="49"/>
      <c r="THN21" s="50"/>
      <c r="THO21" s="49"/>
      <c r="THP21" s="50"/>
      <c r="THQ21" s="49"/>
      <c r="THR21" s="50"/>
      <c r="THS21" s="49"/>
      <c r="THT21" s="50"/>
      <c r="THU21" s="49"/>
      <c r="THV21" s="50"/>
      <c r="THW21" s="49"/>
      <c r="THX21" s="50"/>
      <c r="THY21" s="49"/>
      <c r="THZ21" s="50"/>
      <c r="TIA21" s="49"/>
      <c r="TIB21" s="50"/>
      <c r="TIC21" s="49"/>
      <c r="TID21" s="50"/>
      <c r="TIE21" s="49"/>
      <c r="TIF21" s="50"/>
      <c r="TIG21" s="49"/>
      <c r="TIH21" s="50"/>
      <c r="TII21" s="49"/>
      <c r="TIJ21" s="50"/>
      <c r="TIK21" s="49"/>
      <c r="TIL21" s="50"/>
      <c r="TIM21" s="49"/>
      <c r="TIN21" s="50"/>
      <c r="TIO21" s="49"/>
      <c r="TIP21" s="50"/>
      <c r="TIQ21" s="49"/>
      <c r="TIR21" s="50"/>
      <c r="TIS21" s="49"/>
      <c r="TIT21" s="50"/>
      <c r="TIU21" s="49"/>
      <c r="TIV21" s="50"/>
      <c r="TIW21" s="49"/>
      <c r="TIX21" s="50"/>
      <c r="TIY21" s="49"/>
      <c r="TIZ21" s="50"/>
      <c r="TJA21" s="49"/>
      <c r="TJB21" s="50"/>
      <c r="TJC21" s="49"/>
      <c r="TJD21" s="50"/>
      <c r="TJE21" s="49"/>
      <c r="TJF21" s="50"/>
      <c r="TJG21" s="49"/>
      <c r="TJH21" s="50"/>
      <c r="TJI21" s="49"/>
      <c r="TJJ21" s="50"/>
      <c r="TJK21" s="49"/>
      <c r="TJL21" s="50"/>
      <c r="TJM21" s="49"/>
      <c r="TJN21" s="50"/>
      <c r="TJO21" s="49"/>
      <c r="TJP21" s="50"/>
      <c r="TJQ21" s="49"/>
      <c r="TJR21" s="50"/>
      <c r="TJS21" s="49"/>
      <c r="TJT21" s="50"/>
      <c r="TJU21" s="49"/>
      <c r="TJV21" s="50"/>
      <c r="TJW21" s="49"/>
      <c r="TJX21" s="50"/>
      <c r="TJY21" s="49"/>
      <c r="TJZ21" s="50"/>
      <c r="TKA21" s="49"/>
      <c r="TKB21" s="50"/>
      <c r="TKC21" s="49"/>
      <c r="TKD21" s="50"/>
      <c r="TKE21" s="49"/>
      <c r="TKF21" s="50"/>
      <c r="TKG21" s="49"/>
      <c r="TKH21" s="50"/>
      <c r="TKI21" s="49"/>
      <c r="TKJ21" s="50"/>
      <c r="TKK21" s="49"/>
      <c r="TKL21" s="50"/>
      <c r="TKM21" s="49"/>
      <c r="TKN21" s="50"/>
      <c r="TKO21" s="49"/>
      <c r="TKP21" s="50"/>
      <c r="TKQ21" s="49"/>
      <c r="TKR21" s="50"/>
      <c r="TKS21" s="49"/>
      <c r="TKT21" s="50"/>
      <c r="TKU21" s="49"/>
      <c r="TKV21" s="50"/>
      <c r="TKW21" s="49"/>
      <c r="TKX21" s="50"/>
      <c r="TKY21" s="49"/>
      <c r="TKZ21" s="50"/>
      <c r="TLA21" s="49"/>
      <c r="TLB21" s="50"/>
      <c r="TLC21" s="49"/>
      <c r="TLD21" s="50"/>
      <c r="TLE21" s="49"/>
      <c r="TLF21" s="50"/>
      <c r="TLG21" s="49"/>
      <c r="TLH21" s="50"/>
      <c r="TLI21" s="49"/>
      <c r="TLJ21" s="50"/>
      <c r="TLK21" s="49"/>
      <c r="TLL21" s="50"/>
      <c r="TLM21" s="49"/>
      <c r="TLN21" s="50"/>
      <c r="TLO21" s="49"/>
      <c r="TLP21" s="50"/>
      <c r="TLQ21" s="49"/>
      <c r="TLR21" s="50"/>
      <c r="TLS21" s="49"/>
      <c r="TLT21" s="50"/>
      <c r="TLU21" s="49"/>
      <c r="TLV21" s="50"/>
      <c r="TLW21" s="49"/>
      <c r="TLX21" s="50"/>
      <c r="TLY21" s="49"/>
      <c r="TLZ21" s="50"/>
      <c r="TMA21" s="49"/>
      <c r="TMB21" s="50"/>
      <c r="TMC21" s="49"/>
      <c r="TMD21" s="50"/>
      <c r="TME21" s="49"/>
      <c r="TMF21" s="50"/>
      <c r="TMG21" s="49"/>
      <c r="TMH21" s="50"/>
      <c r="TMI21" s="49"/>
      <c r="TMJ21" s="50"/>
      <c r="TMK21" s="49"/>
      <c r="TML21" s="50"/>
      <c r="TMM21" s="49"/>
      <c r="TMN21" s="50"/>
      <c r="TMO21" s="49"/>
      <c r="TMP21" s="50"/>
      <c r="TMQ21" s="49"/>
      <c r="TMR21" s="50"/>
      <c r="TMS21" s="49"/>
      <c r="TMT21" s="50"/>
      <c r="TMU21" s="49"/>
      <c r="TMV21" s="50"/>
      <c r="TMW21" s="49"/>
      <c r="TMX21" s="50"/>
      <c r="TMY21" s="49"/>
      <c r="TMZ21" s="50"/>
      <c r="TNA21" s="49"/>
      <c r="TNB21" s="50"/>
      <c r="TNC21" s="49"/>
      <c r="TND21" s="50"/>
      <c r="TNE21" s="49"/>
      <c r="TNF21" s="50"/>
      <c r="TNG21" s="49"/>
      <c r="TNH21" s="50"/>
      <c r="TNI21" s="49"/>
      <c r="TNJ21" s="50"/>
      <c r="TNK21" s="49"/>
      <c r="TNL21" s="50"/>
      <c r="TNM21" s="49"/>
      <c r="TNN21" s="50"/>
      <c r="TNO21" s="49"/>
      <c r="TNP21" s="50"/>
      <c r="TNQ21" s="49"/>
      <c r="TNR21" s="50"/>
      <c r="TNS21" s="49"/>
      <c r="TNT21" s="50"/>
      <c r="TNU21" s="49"/>
      <c r="TNV21" s="50"/>
      <c r="TNW21" s="49"/>
      <c r="TNX21" s="50"/>
      <c r="TNY21" s="49"/>
      <c r="TNZ21" s="50"/>
      <c r="TOA21" s="49"/>
      <c r="TOB21" s="50"/>
      <c r="TOC21" s="49"/>
      <c r="TOD21" s="50"/>
      <c r="TOE21" s="49"/>
      <c r="TOF21" s="50"/>
      <c r="TOG21" s="49"/>
      <c r="TOH21" s="50"/>
      <c r="TOI21" s="49"/>
      <c r="TOJ21" s="50"/>
      <c r="TOK21" s="49"/>
      <c r="TOL21" s="50"/>
      <c r="TOM21" s="49"/>
      <c r="TON21" s="50"/>
      <c r="TOO21" s="49"/>
      <c r="TOP21" s="50"/>
      <c r="TOQ21" s="49"/>
      <c r="TOR21" s="50"/>
      <c r="TOS21" s="49"/>
      <c r="TOT21" s="50"/>
      <c r="TOU21" s="49"/>
      <c r="TOV21" s="50"/>
      <c r="TOW21" s="49"/>
      <c r="TOX21" s="50"/>
      <c r="TOY21" s="49"/>
      <c r="TOZ21" s="50"/>
      <c r="TPA21" s="49"/>
      <c r="TPB21" s="50"/>
      <c r="TPC21" s="49"/>
      <c r="TPD21" s="50"/>
      <c r="TPE21" s="49"/>
      <c r="TPF21" s="50"/>
      <c r="TPG21" s="49"/>
      <c r="TPH21" s="50"/>
      <c r="TPI21" s="49"/>
      <c r="TPJ21" s="50"/>
      <c r="TPK21" s="49"/>
      <c r="TPL21" s="50"/>
      <c r="TPM21" s="49"/>
      <c r="TPN21" s="50"/>
      <c r="TPO21" s="49"/>
      <c r="TPP21" s="50"/>
      <c r="TPQ21" s="49"/>
      <c r="TPR21" s="50"/>
      <c r="TPS21" s="49"/>
      <c r="TPT21" s="50"/>
      <c r="TPU21" s="49"/>
      <c r="TPV21" s="50"/>
      <c r="TPW21" s="49"/>
      <c r="TPX21" s="50"/>
      <c r="TPY21" s="49"/>
      <c r="TPZ21" s="50"/>
      <c r="TQA21" s="49"/>
      <c r="TQB21" s="50"/>
      <c r="TQC21" s="49"/>
      <c r="TQD21" s="50"/>
      <c r="TQE21" s="49"/>
      <c r="TQF21" s="50"/>
      <c r="TQG21" s="49"/>
      <c r="TQH21" s="50"/>
      <c r="TQI21" s="49"/>
      <c r="TQJ21" s="50"/>
      <c r="TQK21" s="49"/>
      <c r="TQL21" s="50"/>
      <c r="TQM21" s="49"/>
      <c r="TQN21" s="50"/>
      <c r="TQO21" s="49"/>
      <c r="TQP21" s="50"/>
      <c r="TQQ21" s="49"/>
      <c r="TQR21" s="50"/>
      <c r="TQS21" s="49"/>
      <c r="TQT21" s="50"/>
      <c r="TQU21" s="49"/>
      <c r="TQV21" s="50"/>
      <c r="TQW21" s="49"/>
      <c r="TQX21" s="50"/>
      <c r="TQY21" s="49"/>
      <c r="TQZ21" s="50"/>
      <c r="TRA21" s="49"/>
      <c r="TRB21" s="50"/>
      <c r="TRC21" s="49"/>
      <c r="TRD21" s="50"/>
      <c r="TRE21" s="49"/>
      <c r="TRF21" s="50"/>
      <c r="TRG21" s="49"/>
      <c r="TRH21" s="50"/>
      <c r="TRI21" s="49"/>
      <c r="TRJ21" s="50"/>
      <c r="TRK21" s="49"/>
      <c r="TRL21" s="50"/>
      <c r="TRM21" s="49"/>
      <c r="TRN21" s="50"/>
      <c r="TRO21" s="49"/>
      <c r="TRP21" s="50"/>
      <c r="TRQ21" s="49"/>
      <c r="TRR21" s="50"/>
      <c r="TRS21" s="49"/>
      <c r="TRT21" s="50"/>
      <c r="TRU21" s="49"/>
      <c r="TRV21" s="50"/>
      <c r="TRW21" s="49"/>
      <c r="TRX21" s="50"/>
      <c r="TRY21" s="49"/>
      <c r="TRZ21" s="50"/>
      <c r="TSA21" s="49"/>
      <c r="TSB21" s="50"/>
      <c r="TSC21" s="49"/>
      <c r="TSD21" s="50"/>
      <c r="TSE21" s="49"/>
      <c r="TSF21" s="50"/>
      <c r="TSG21" s="49"/>
      <c r="TSH21" s="50"/>
      <c r="TSI21" s="49"/>
      <c r="TSJ21" s="50"/>
      <c r="TSK21" s="49"/>
      <c r="TSL21" s="50"/>
      <c r="TSM21" s="49"/>
      <c r="TSN21" s="50"/>
      <c r="TSO21" s="49"/>
      <c r="TSP21" s="50"/>
      <c r="TSQ21" s="49"/>
      <c r="TSR21" s="50"/>
      <c r="TSS21" s="49"/>
      <c r="TST21" s="50"/>
      <c r="TSU21" s="49"/>
      <c r="TSV21" s="50"/>
      <c r="TSW21" s="49"/>
      <c r="TSX21" s="50"/>
      <c r="TSY21" s="49"/>
      <c r="TSZ21" s="50"/>
      <c r="TTA21" s="49"/>
      <c r="TTB21" s="50"/>
      <c r="TTC21" s="49"/>
      <c r="TTD21" s="50"/>
      <c r="TTE21" s="49"/>
      <c r="TTF21" s="50"/>
      <c r="TTG21" s="49"/>
      <c r="TTH21" s="50"/>
      <c r="TTI21" s="49"/>
      <c r="TTJ21" s="50"/>
      <c r="TTK21" s="49"/>
      <c r="TTL21" s="50"/>
      <c r="TTM21" s="49"/>
      <c r="TTN21" s="50"/>
      <c r="TTO21" s="49"/>
      <c r="TTP21" s="50"/>
      <c r="TTQ21" s="49"/>
      <c r="TTR21" s="50"/>
      <c r="TTS21" s="49"/>
      <c r="TTT21" s="50"/>
      <c r="TTU21" s="49"/>
      <c r="TTV21" s="50"/>
      <c r="TTW21" s="49"/>
      <c r="TTX21" s="50"/>
      <c r="TTY21" s="49"/>
      <c r="TTZ21" s="50"/>
      <c r="TUA21" s="49"/>
      <c r="TUB21" s="50"/>
      <c r="TUC21" s="49"/>
      <c r="TUD21" s="50"/>
      <c r="TUE21" s="49"/>
      <c r="TUF21" s="50"/>
      <c r="TUG21" s="49"/>
      <c r="TUH21" s="50"/>
      <c r="TUI21" s="49"/>
      <c r="TUJ21" s="50"/>
      <c r="TUK21" s="49"/>
      <c r="TUL21" s="50"/>
      <c r="TUM21" s="49"/>
      <c r="TUN21" s="50"/>
      <c r="TUO21" s="49"/>
      <c r="TUP21" s="50"/>
      <c r="TUQ21" s="49"/>
      <c r="TUR21" s="50"/>
      <c r="TUS21" s="49"/>
      <c r="TUT21" s="50"/>
      <c r="TUU21" s="49"/>
      <c r="TUV21" s="50"/>
      <c r="TUW21" s="49"/>
      <c r="TUX21" s="50"/>
      <c r="TUY21" s="49"/>
      <c r="TUZ21" s="50"/>
      <c r="TVA21" s="49"/>
      <c r="TVB21" s="50"/>
      <c r="TVC21" s="49"/>
      <c r="TVD21" s="50"/>
      <c r="TVE21" s="49"/>
      <c r="TVF21" s="50"/>
      <c r="TVG21" s="49"/>
      <c r="TVH21" s="50"/>
      <c r="TVI21" s="49"/>
      <c r="TVJ21" s="50"/>
      <c r="TVK21" s="49"/>
      <c r="TVL21" s="50"/>
      <c r="TVM21" s="49"/>
      <c r="TVN21" s="50"/>
      <c r="TVO21" s="49"/>
      <c r="TVP21" s="50"/>
      <c r="TVQ21" s="49"/>
      <c r="TVR21" s="50"/>
      <c r="TVS21" s="49"/>
      <c r="TVT21" s="50"/>
      <c r="TVU21" s="49"/>
      <c r="TVV21" s="50"/>
      <c r="TVW21" s="49"/>
      <c r="TVX21" s="50"/>
      <c r="TVY21" s="49"/>
      <c r="TVZ21" s="50"/>
      <c r="TWA21" s="49"/>
      <c r="TWB21" s="50"/>
      <c r="TWC21" s="49"/>
      <c r="TWD21" s="50"/>
      <c r="TWE21" s="49"/>
      <c r="TWF21" s="50"/>
      <c r="TWG21" s="49"/>
      <c r="TWH21" s="50"/>
      <c r="TWI21" s="49"/>
      <c r="TWJ21" s="50"/>
      <c r="TWK21" s="49"/>
      <c r="TWL21" s="50"/>
      <c r="TWM21" s="49"/>
      <c r="TWN21" s="50"/>
      <c r="TWO21" s="49"/>
      <c r="TWP21" s="50"/>
      <c r="TWQ21" s="49"/>
      <c r="TWR21" s="50"/>
      <c r="TWS21" s="49"/>
      <c r="TWT21" s="50"/>
      <c r="TWU21" s="49"/>
      <c r="TWV21" s="50"/>
      <c r="TWW21" s="49"/>
      <c r="TWX21" s="50"/>
      <c r="TWY21" s="49"/>
      <c r="TWZ21" s="50"/>
      <c r="TXA21" s="49"/>
      <c r="TXB21" s="50"/>
      <c r="TXC21" s="49"/>
      <c r="TXD21" s="50"/>
      <c r="TXE21" s="49"/>
      <c r="TXF21" s="50"/>
      <c r="TXG21" s="49"/>
      <c r="TXH21" s="50"/>
      <c r="TXI21" s="49"/>
      <c r="TXJ21" s="50"/>
      <c r="TXK21" s="49"/>
      <c r="TXL21" s="50"/>
      <c r="TXM21" s="49"/>
      <c r="TXN21" s="50"/>
      <c r="TXO21" s="49"/>
      <c r="TXP21" s="50"/>
      <c r="TXQ21" s="49"/>
      <c r="TXR21" s="50"/>
      <c r="TXS21" s="49"/>
      <c r="TXT21" s="50"/>
      <c r="TXU21" s="49"/>
      <c r="TXV21" s="50"/>
      <c r="TXW21" s="49"/>
      <c r="TXX21" s="50"/>
      <c r="TXY21" s="49"/>
      <c r="TXZ21" s="50"/>
      <c r="TYA21" s="49"/>
      <c r="TYB21" s="50"/>
      <c r="TYC21" s="49"/>
      <c r="TYD21" s="50"/>
      <c r="TYE21" s="49"/>
      <c r="TYF21" s="50"/>
      <c r="TYG21" s="49"/>
      <c r="TYH21" s="50"/>
      <c r="TYI21" s="49"/>
      <c r="TYJ21" s="50"/>
      <c r="TYK21" s="49"/>
      <c r="TYL21" s="50"/>
      <c r="TYM21" s="49"/>
      <c r="TYN21" s="50"/>
      <c r="TYO21" s="49"/>
      <c r="TYP21" s="50"/>
      <c r="TYQ21" s="49"/>
      <c r="TYR21" s="50"/>
      <c r="TYS21" s="49"/>
      <c r="TYT21" s="50"/>
      <c r="TYU21" s="49"/>
      <c r="TYV21" s="50"/>
      <c r="TYW21" s="49"/>
      <c r="TYX21" s="50"/>
      <c r="TYY21" s="49"/>
      <c r="TYZ21" s="50"/>
      <c r="TZA21" s="49"/>
      <c r="TZB21" s="50"/>
      <c r="TZC21" s="49"/>
      <c r="TZD21" s="50"/>
      <c r="TZE21" s="49"/>
      <c r="TZF21" s="50"/>
      <c r="TZG21" s="49"/>
      <c r="TZH21" s="50"/>
      <c r="TZI21" s="49"/>
      <c r="TZJ21" s="50"/>
      <c r="TZK21" s="49"/>
      <c r="TZL21" s="50"/>
      <c r="TZM21" s="49"/>
      <c r="TZN21" s="50"/>
      <c r="TZO21" s="49"/>
      <c r="TZP21" s="50"/>
      <c r="TZQ21" s="49"/>
      <c r="TZR21" s="50"/>
      <c r="TZS21" s="49"/>
      <c r="TZT21" s="50"/>
      <c r="TZU21" s="49"/>
      <c r="TZV21" s="50"/>
      <c r="TZW21" s="49"/>
      <c r="TZX21" s="50"/>
      <c r="TZY21" s="49"/>
      <c r="TZZ21" s="50"/>
      <c r="UAA21" s="49"/>
      <c r="UAB21" s="50"/>
      <c r="UAC21" s="49"/>
      <c r="UAD21" s="50"/>
      <c r="UAE21" s="49"/>
      <c r="UAF21" s="50"/>
      <c r="UAG21" s="49"/>
      <c r="UAH21" s="50"/>
      <c r="UAI21" s="49"/>
      <c r="UAJ21" s="50"/>
      <c r="UAK21" s="49"/>
      <c r="UAL21" s="50"/>
      <c r="UAM21" s="49"/>
      <c r="UAN21" s="50"/>
      <c r="UAO21" s="49"/>
      <c r="UAP21" s="50"/>
      <c r="UAQ21" s="49"/>
      <c r="UAR21" s="50"/>
      <c r="UAS21" s="49"/>
      <c r="UAT21" s="50"/>
      <c r="UAU21" s="49"/>
      <c r="UAV21" s="50"/>
      <c r="UAW21" s="49"/>
      <c r="UAX21" s="50"/>
      <c r="UAY21" s="49"/>
      <c r="UAZ21" s="50"/>
      <c r="UBA21" s="49"/>
      <c r="UBB21" s="50"/>
      <c r="UBC21" s="49"/>
      <c r="UBD21" s="50"/>
      <c r="UBE21" s="49"/>
      <c r="UBF21" s="50"/>
      <c r="UBG21" s="49"/>
      <c r="UBH21" s="50"/>
      <c r="UBI21" s="49"/>
      <c r="UBJ21" s="50"/>
      <c r="UBK21" s="49"/>
      <c r="UBL21" s="50"/>
      <c r="UBM21" s="49"/>
      <c r="UBN21" s="50"/>
      <c r="UBO21" s="49"/>
      <c r="UBP21" s="50"/>
      <c r="UBQ21" s="49"/>
      <c r="UBR21" s="50"/>
      <c r="UBS21" s="49"/>
      <c r="UBT21" s="50"/>
      <c r="UBU21" s="49"/>
      <c r="UBV21" s="50"/>
      <c r="UBW21" s="49"/>
      <c r="UBX21" s="50"/>
      <c r="UBY21" s="49"/>
      <c r="UBZ21" s="50"/>
      <c r="UCA21" s="49"/>
      <c r="UCB21" s="50"/>
      <c r="UCC21" s="49"/>
      <c r="UCD21" s="50"/>
      <c r="UCE21" s="49"/>
      <c r="UCF21" s="50"/>
      <c r="UCG21" s="49"/>
      <c r="UCH21" s="50"/>
      <c r="UCI21" s="49"/>
      <c r="UCJ21" s="50"/>
      <c r="UCK21" s="49"/>
      <c r="UCL21" s="50"/>
      <c r="UCM21" s="49"/>
      <c r="UCN21" s="50"/>
      <c r="UCO21" s="49"/>
      <c r="UCP21" s="50"/>
      <c r="UCQ21" s="49"/>
      <c r="UCR21" s="50"/>
      <c r="UCS21" s="49"/>
      <c r="UCT21" s="50"/>
      <c r="UCU21" s="49"/>
      <c r="UCV21" s="50"/>
      <c r="UCW21" s="49"/>
      <c r="UCX21" s="50"/>
      <c r="UCY21" s="49"/>
      <c r="UCZ21" s="50"/>
      <c r="UDA21" s="49"/>
      <c r="UDB21" s="50"/>
      <c r="UDC21" s="49"/>
      <c r="UDD21" s="50"/>
      <c r="UDE21" s="49"/>
      <c r="UDF21" s="50"/>
      <c r="UDG21" s="49"/>
      <c r="UDH21" s="50"/>
      <c r="UDI21" s="49"/>
      <c r="UDJ21" s="50"/>
      <c r="UDK21" s="49"/>
      <c r="UDL21" s="50"/>
      <c r="UDM21" s="49"/>
      <c r="UDN21" s="50"/>
      <c r="UDO21" s="49"/>
      <c r="UDP21" s="50"/>
      <c r="UDQ21" s="49"/>
      <c r="UDR21" s="50"/>
      <c r="UDS21" s="49"/>
      <c r="UDT21" s="50"/>
      <c r="UDU21" s="49"/>
      <c r="UDV21" s="50"/>
      <c r="UDW21" s="49"/>
      <c r="UDX21" s="50"/>
      <c r="UDY21" s="49"/>
      <c r="UDZ21" s="50"/>
      <c r="UEA21" s="49"/>
      <c r="UEB21" s="50"/>
      <c r="UEC21" s="49"/>
      <c r="UED21" s="50"/>
      <c r="UEE21" s="49"/>
      <c r="UEF21" s="50"/>
      <c r="UEG21" s="49"/>
      <c r="UEH21" s="50"/>
      <c r="UEI21" s="49"/>
      <c r="UEJ21" s="50"/>
      <c r="UEK21" s="49"/>
      <c r="UEL21" s="50"/>
      <c r="UEM21" s="49"/>
      <c r="UEN21" s="50"/>
      <c r="UEO21" s="49"/>
      <c r="UEP21" s="50"/>
      <c r="UEQ21" s="49"/>
      <c r="UER21" s="50"/>
      <c r="UES21" s="49"/>
      <c r="UET21" s="50"/>
      <c r="UEU21" s="49"/>
      <c r="UEV21" s="50"/>
      <c r="UEW21" s="49"/>
      <c r="UEX21" s="50"/>
      <c r="UEY21" s="49"/>
      <c r="UEZ21" s="50"/>
      <c r="UFA21" s="49"/>
      <c r="UFB21" s="50"/>
      <c r="UFC21" s="49"/>
      <c r="UFD21" s="50"/>
      <c r="UFE21" s="49"/>
      <c r="UFF21" s="50"/>
      <c r="UFG21" s="49"/>
      <c r="UFH21" s="50"/>
      <c r="UFI21" s="49"/>
      <c r="UFJ21" s="50"/>
      <c r="UFK21" s="49"/>
      <c r="UFL21" s="50"/>
      <c r="UFM21" s="49"/>
      <c r="UFN21" s="50"/>
      <c r="UFO21" s="49"/>
      <c r="UFP21" s="50"/>
      <c r="UFQ21" s="49"/>
      <c r="UFR21" s="50"/>
      <c r="UFS21" s="49"/>
      <c r="UFT21" s="50"/>
      <c r="UFU21" s="49"/>
      <c r="UFV21" s="50"/>
      <c r="UFW21" s="49"/>
      <c r="UFX21" s="50"/>
      <c r="UFY21" s="49"/>
      <c r="UFZ21" s="50"/>
      <c r="UGA21" s="49"/>
      <c r="UGB21" s="50"/>
      <c r="UGC21" s="49"/>
      <c r="UGD21" s="50"/>
      <c r="UGE21" s="49"/>
      <c r="UGF21" s="50"/>
      <c r="UGG21" s="49"/>
      <c r="UGH21" s="50"/>
      <c r="UGI21" s="49"/>
      <c r="UGJ21" s="50"/>
      <c r="UGK21" s="49"/>
      <c r="UGL21" s="50"/>
      <c r="UGM21" s="49"/>
      <c r="UGN21" s="50"/>
      <c r="UGO21" s="49"/>
      <c r="UGP21" s="50"/>
      <c r="UGQ21" s="49"/>
      <c r="UGR21" s="50"/>
      <c r="UGS21" s="49"/>
      <c r="UGT21" s="50"/>
      <c r="UGU21" s="49"/>
      <c r="UGV21" s="50"/>
      <c r="UGW21" s="49"/>
      <c r="UGX21" s="50"/>
      <c r="UGY21" s="49"/>
      <c r="UGZ21" s="50"/>
      <c r="UHA21" s="49"/>
      <c r="UHB21" s="50"/>
      <c r="UHC21" s="49"/>
      <c r="UHD21" s="50"/>
      <c r="UHE21" s="49"/>
      <c r="UHF21" s="50"/>
      <c r="UHG21" s="49"/>
      <c r="UHH21" s="50"/>
      <c r="UHI21" s="49"/>
      <c r="UHJ21" s="50"/>
      <c r="UHK21" s="49"/>
      <c r="UHL21" s="50"/>
      <c r="UHM21" s="49"/>
      <c r="UHN21" s="50"/>
      <c r="UHO21" s="49"/>
      <c r="UHP21" s="50"/>
      <c r="UHQ21" s="49"/>
      <c r="UHR21" s="50"/>
      <c r="UHS21" s="49"/>
      <c r="UHT21" s="50"/>
      <c r="UHU21" s="49"/>
      <c r="UHV21" s="50"/>
      <c r="UHW21" s="49"/>
      <c r="UHX21" s="50"/>
      <c r="UHY21" s="49"/>
      <c r="UHZ21" s="50"/>
      <c r="UIA21" s="49"/>
      <c r="UIB21" s="50"/>
      <c r="UIC21" s="49"/>
      <c r="UID21" s="50"/>
      <c r="UIE21" s="49"/>
      <c r="UIF21" s="50"/>
      <c r="UIG21" s="49"/>
      <c r="UIH21" s="50"/>
      <c r="UII21" s="49"/>
      <c r="UIJ21" s="50"/>
      <c r="UIK21" s="49"/>
      <c r="UIL21" s="50"/>
      <c r="UIM21" s="49"/>
      <c r="UIN21" s="50"/>
      <c r="UIO21" s="49"/>
      <c r="UIP21" s="50"/>
      <c r="UIQ21" s="49"/>
      <c r="UIR21" s="50"/>
      <c r="UIS21" s="49"/>
      <c r="UIT21" s="50"/>
      <c r="UIU21" s="49"/>
      <c r="UIV21" s="50"/>
      <c r="UIW21" s="49"/>
      <c r="UIX21" s="50"/>
      <c r="UIY21" s="49"/>
      <c r="UIZ21" s="50"/>
      <c r="UJA21" s="49"/>
      <c r="UJB21" s="50"/>
      <c r="UJC21" s="49"/>
      <c r="UJD21" s="50"/>
      <c r="UJE21" s="49"/>
      <c r="UJF21" s="50"/>
      <c r="UJG21" s="49"/>
      <c r="UJH21" s="50"/>
      <c r="UJI21" s="49"/>
      <c r="UJJ21" s="50"/>
      <c r="UJK21" s="49"/>
      <c r="UJL21" s="50"/>
      <c r="UJM21" s="49"/>
      <c r="UJN21" s="50"/>
      <c r="UJO21" s="49"/>
      <c r="UJP21" s="50"/>
      <c r="UJQ21" s="49"/>
      <c r="UJR21" s="50"/>
      <c r="UJS21" s="49"/>
      <c r="UJT21" s="50"/>
      <c r="UJU21" s="49"/>
      <c r="UJV21" s="50"/>
      <c r="UJW21" s="49"/>
      <c r="UJX21" s="50"/>
      <c r="UJY21" s="49"/>
      <c r="UJZ21" s="50"/>
      <c r="UKA21" s="49"/>
      <c r="UKB21" s="50"/>
      <c r="UKC21" s="49"/>
      <c r="UKD21" s="50"/>
      <c r="UKE21" s="49"/>
      <c r="UKF21" s="50"/>
      <c r="UKG21" s="49"/>
      <c r="UKH21" s="50"/>
      <c r="UKI21" s="49"/>
      <c r="UKJ21" s="50"/>
      <c r="UKK21" s="49"/>
      <c r="UKL21" s="50"/>
      <c r="UKM21" s="49"/>
      <c r="UKN21" s="50"/>
      <c r="UKO21" s="49"/>
      <c r="UKP21" s="50"/>
      <c r="UKQ21" s="49"/>
      <c r="UKR21" s="50"/>
      <c r="UKS21" s="49"/>
      <c r="UKT21" s="50"/>
      <c r="UKU21" s="49"/>
      <c r="UKV21" s="50"/>
      <c r="UKW21" s="49"/>
      <c r="UKX21" s="50"/>
      <c r="UKY21" s="49"/>
      <c r="UKZ21" s="50"/>
      <c r="ULA21" s="49"/>
      <c r="ULB21" s="50"/>
      <c r="ULC21" s="49"/>
      <c r="ULD21" s="50"/>
      <c r="ULE21" s="49"/>
      <c r="ULF21" s="50"/>
      <c r="ULG21" s="49"/>
      <c r="ULH21" s="50"/>
      <c r="ULI21" s="49"/>
      <c r="ULJ21" s="50"/>
      <c r="ULK21" s="49"/>
      <c r="ULL21" s="50"/>
      <c r="ULM21" s="49"/>
      <c r="ULN21" s="50"/>
      <c r="ULO21" s="49"/>
      <c r="ULP21" s="50"/>
      <c r="ULQ21" s="49"/>
      <c r="ULR21" s="50"/>
      <c r="ULS21" s="49"/>
      <c r="ULT21" s="50"/>
      <c r="ULU21" s="49"/>
      <c r="ULV21" s="50"/>
      <c r="ULW21" s="49"/>
      <c r="ULX21" s="50"/>
      <c r="ULY21" s="49"/>
      <c r="ULZ21" s="50"/>
      <c r="UMA21" s="49"/>
      <c r="UMB21" s="50"/>
      <c r="UMC21" s="49"/>
      <c r="UMD21" s="50"/>
      <c r="UME21" s="49"/>
      <c r="UMF21" s="50"/>
      <c r="UMG21" s="49"/>
      <c r="UMH21" s="50"/>
      <c r="UMI21" s="49"/>
      <c r="UMJ21" s="50"/>
      <c r="UMK21" s="49"/>
      <c r="UML21" s="50"/>
      <c r="UMM21" s="49"/>
      <c r="UMN21" s="50"/>
      <c r="UMO21" s="49"/>
      <c r="UMP21" s="50"/>
      <c r="UMQ21" s="49"/>
      <c r="UMR21" s="50"/>
      <c r="UMS21" s="49"/>
      <c r="UMT21" s="50"/>
      <c r="UMU21" s="49"/>
      <c r="UMV21" s="50"/>
      <c r="UMW21" s="49"/>
      <c r="UMX21" s="50"/>
      <c r="UMY21" s="49"/>
      <c r="UMZ21" s="50"/>
      <c r="UNA21" s="49"/>
      <c r="UNB21" s="50"/>
      <c r="UNC21" s="49"/>
      <c r="UND21" s="50"/>
      <c r="UNE21" s="49"/>
      <c r="UNF21" s="50"/>
      <c r="UNG21" s="49"/>
      <c r="UNH21" s="50"/>
      <c r="UNI21" s="49"/>
      <c r="UNJ21" s="50"/>
      <c r="UNK21" s="49"/>
      <c r="UNL21" s="50"/>
      <c r="UNM21" s="49"/>
      <c r="UNN21" s="50"/>
      <c r="UNO21" s="49"/>
      <c r="UNP21" s="50"/>
      <c r="UNQ21" s="49"/>
      <c r="UNR21" s="50"/>
      <c r="UNS21" s="49"/>
      <c r="UNT21" s="50"/>
      <c r="UNU21" s="49"/>
      <c r="UNV21" s="50"/>
      <c r="UNW21" s="49"/>
      <c r="UNX21" s="50"/>
      <c r="UNY21" s="49"/>
      <c r="UNZ21" s="50"/>
      <c r="UOA21" s="49"/>
      <c r="UOB21" s="50"/>
      <c r="UOC21" s="49"/>
      <c r="UOD21" s="50"/>
      <c r="UOE21" s="49"/>
      <c r="UOF21" s="50"/>
      <c r="UOG21" s="49"/>
      <c r="UOH21" s="50"/>
      <c r="UOI21" s="49"/>
      <c r="UOJ21" s="50"/>
      <c r="UOK21" s="49"/>
      <c r="UOL21" s="50"/>
      <c r="UOM21" s="49"/>
      <c r="UON21" s="50"/>
      <c r="UOO21" s="49"/>
      <c r="UOP21" s="50"/>
      <c r="UOQ21" s="49"/>
      <c r="UOR21" s="50"/>
      <c r="UOS21" s="49"/>
      <c r="UOT21" s="50"/>
      <c r="UOU21" s="49"/>
      <c r="UOV21" s="50"/>
      <c r="UOW21" s="49"/>
      <c r="UOX21" s="50"/>
      <c r="UOY21" s="49"/>
      <c r="UOZ21" s="50"/>
      <c r="UPA21" s="49"/>
      <c r="UPB21" s="50"/>
      <c r="UPC21" s="49"/>
      <c r="UPD21" s="50"/>
      <c r="UPE21" s="49"/>
      <c r="UPF21" s="50"/>
      <c r="UPG21" s="49"/>
      <c r="UPH21" s="50"/>
      <c r="UPI21" s="49"/>
      <c r="UPJ21" s="50"/>
      <c r="UPK21" s="49"/>
      <c r="UPL21" s="50"/>
      <c r="UPM21" s="49"/>
      <c r="UPN21" s="50"/>
      <c r="UPO21" s="49"/>
      <c r="UPP21" s="50"/>
      <c r="UPQ21" s="49"/>
      <c r="UPR21" s="50"/>
      <c r="UPS21" s="49"/>
      <c r="UPT21" s="50"/>
      <c r="UPU21" s="49"/>
      <c r="UPV21" s="50"/>
      <c r="UPW21" s="49"/>
      <c r="UPX21" s="50"/>
      <c r="UPY21" s="49"/>
      <c r="UPZ21" s="50"/>
      <c r="UQA21" s="49"/>
      <c r="UQB21" s="50"/>
      <c r="UQC21" s="49"/>
      <c r="UQD21" s="50"/>
      <c r="UQE21" s="49"/>
      <c r="UQF21" s="50"/>
      <c r="UQG21" s="49"/>
      <c r="UQH21" s="50"/>
      <c r="UQI21" s="49"/>
      <c r="UQJ21" s="50"/>
      <c r="UQK21" s="49"/>
      <c r="UQL21" s="50"/>
      <c r="UQM21" s="49"/>
      <c r="UQN21" s="50"/>
      <c r="UQO21" s="49"/>
      <c r="UQP21" s="50"/>
      <c r="UQQ21" s="49"/>
      <c r="UQR21" s="50"/>
      <c r="UQS21" s="49"/>
      <c r="UQT21" s="50"/>
      <c r="UQU21" s="49"/>
      <c r="UQV21" s="50"/>
      <c r="UQW21" s="49"/>
      <c r="UQX21" s="50"/>
      <c r="UQY21" s="49"/>
      <c r="UQZ21" s="50"/>
      <c r="URA21" s="49"/>
      <c r="URB21" s="50"/>
      <c r="URC21" s="49"/>
      <c r="URD21" s="50"/>
      <c r="URE21" s="49"/>
      <c r="URF21" s="50"/>
      <c r="URG21" s="49"/>
      <c r="URH21" s="50"/>
      <c r="URI21" s="49"/>
      <c r="URJ21" s="50"/>
      <c r="URK21" s="49"/>
      <c r="URL21" s="50"/>
      <c r="URM21" s="49"/>
      <c r="URN21" s="50"/>
      <c r="URO21" s="49"/>
      <c r="URP21" s="50"/>
      <c r="URQ21" s="49"/>
      <c r="URR21" s="50"/>
      <c r="URS21" s="49"/>
      <c r="URT21" s="50"/>
      <c r="URU21" s="49"/>
      <c r="URV21" s="50"/>
      <c r="URW21" s="49"/>
      <c r="URX21" s="50"/>
      <c r="URY21" s="49"/>
      <c r="URZ21" s="50"/>
      <c r="USA21" s="49"/>
      <c r="USB21" s="50"/>
      <c r="USC21" s="49"/>
      <c r="USD21" s="50"/>
      <c r="USE21" s="49"/>
      <c r="USF21" s="50"/>
      <c r="USG21" s="49"/>
      <c r="USH21" s="50"/>
      <c r="USI21" s="49"/>
      <c r="USJ21" s="50"/>
      <c r="USK21" s="49"/>
      <c r="USL21" s="50"/>
      <c r="USM21" s="49"/>
      <c r="USN21" s="50"/>
      <c r="USO21" s="49"/>
      <c r="USP21" s="50"/>
      <c r="USQ21" s="49"/>
      <c r="USR21" s="50"/>
      <c r="USS21" s="49"/>
      <c r="UST21" s="50"/>
      <c r="USU21" s="49"/>
      <c r="USV21" s="50"/>
      <c r="USW21" s="49"/>
      <c r="USX21" s="50"/>
      <c r="USY21" s="49"/>
      <c r="USZ21" s="50"/>
      <c r="UTA21" s="49"/>
      <c r="UTB21" s="50"/>
      <c r="UTC21" s="49"/>
      <c r="UTD21" s="50"/>
      <c r="UTE21" s="49"/>
      <c r="UTF21" s="50"/>
      <c r="UTG21" s="49"/>
      <c r="UTH21" s="50"/>
      <c r="UTI21" s="49"/>
      <c r="UTJ21" s="50"/>
      <c r="UTK21" s="49"/>
      <c r="UTL21" s="50"/>
      <c r="UTM21" s="49"/>
      <c r="UTN21" s="50"/>
      <c r="UTO21" s="49"/>
      <c r="UTP21" s="50"/>
      <c r="UTQ21" s="49"/>
      <c r="UTR21" s="50"/>
      <c r="UTS21" s="49"/>
      <c r="UTT21" s="50"/>
      <c r="UTU21" s="49"/>
      <c r="UTV21" s="50"/>
      <c r="UTW21" s="49"/>
      <c r="UTX21" s="50"/>
      <c r="UTY21" s="49"/>
      <c r="UTZ21" s="50"/>
      <c r="UUA21" s="49"/>
      <c r="UUB21" s="50"/>
      <c r="UUC21" s="49"/>
      <c r="UUD21" s="50"/>
      <c r="UUE21" s="49"/>
      <c r="UUF21" s="50"/>
      <c r="UUG21" s="49"/>
      <c r="UUH21" s="50"/>
      <c r="UUI21" s="49"/>
      <c r="UUJ21" s="50"/>
      <c r="UUK21" s="49"/>
      <c r="UUL21" s="50"/>
      <c r="UUM21" s="49"/>
      <c r="UUN21" s="50"/>
      <c r="UUO21" s="49"/>
      <c r="UUP21" s="50"/>
      <c r="UUQ21" s="49"/>
      <c r="UUR21" s="50"/>
      <c r="UUS21" s="49"/>
      <c r="UUT21" s="50"/>
      <c r="UUU21" s="49"/>
      <c r="UUV21" s="50"/>
      <c r="UUW21" s="49"/>
      <c r="UUX21" s="50"/>
      <c r="UUY21" s="49"/>
      <c r="UUZ21" s="50"/>
      <c r="UVA21" s="49"/>
      <c r="UVB21" s="50"/>
      <c r="UVC21" s="49"/>
      <c r="UVD21" s="50"/>
      <c r="UVE21" s="49"/>
      <c r="UVF21" s="50"/>
      <c r="UVG21" s="49"/>
      <c r="UVH21" s="50"/>
      <c r="UVI21" s="49"/>
      <c r="UVJ21" s="50"/>
      <c r="UVK21" s="49"/>
      <c r="UVL21" s="50"/>
      <c r="UVM21" s="49"/>
      <c r="UVN21" s="50"/>
      <c r="UVO21" s="49"/>
      <c r="UVP21" s="50"/>
      <c r="UVQ21" s="49"/>
      <c r="UVR21" s="50"/>
      <c r="UVS21" s="49"/>
      <c r="UVT21" s="50"/>
      <c r="UVU21" s="49"/>
      <c r="UVV21" s="50"/>
      <c r="UVW21" s="49"/>
      <c r="UVX21" s="50"/>
      <c r="UVY21" s="49"/>
      <c r="UVZ21" s="50"/>
      <c r="UWA21" s="49"/>
      <c r="UWB21" s="50"/>
      <c r="UWC21" s="49"/>
      <c r="UWD21" s="50"/>
      <c r="UWE21" s="49"/>
      <c r="UWF21" s="50"/>
      <c r="UWG21" s="49"/>
      <c r="UWH21" s="50"/>
      <c r="UWI21" s="49"/>
      <c r="UWJ21" s="50"/>
      <c r="UWK21" s="49"/>
      <c r="UWL21" s="50"/>
      <c r="UWM21" s="49"/>
      <c r="UWN21" s="50"/>
      <c r="UWO21" s="49"/>
      <c r="UWP21" s="50"/>
      <c r="UWQ21" s="49"/>
      <c r="UWR21" s="50"/>
      <c r="UWS21" s="49"/>
      <c r="UWT21" s="50"/>
      <c r="UWU21" s="49"/>
      <c r="UWV21" s="50"/>
      <c r="UWW21" s="49"/>
      <c r="UWX21" s="50"/>
      <c r="UWY21" s="49"/>
      <c r="UWZ21" s="50"/>
      <c r="UXA21" s="49"/>
      <c r="UXB21" s="50"/>
      <c r="UXC21" s="49"/>
      <c r="UXD21" s="50"/>
      <c r="UXE21" s="49"/>
      <c r="UXF21" s="50"/>
      <c r="UXG21" s="49"/>
      <c r="UXH21" s="50"/>
      <c r="UXI21" s="49"/>
      <c r="UXJ21" s="50"/>
      <c r="UXK21" s="49"/>
      <c r="UXL21" s="50"/>
      <c r="UXM21" s="49"/>
      <c r="UXN21" s="50"/>
      <c r="UXO21" s="49"/>
      <c r="UXP21" s="50"/>
      <c r="UXQ21" s="49"/>
      <c r="UXR21" s="50"/>
      <c r="UXS21" s="49"/>
      <c r="UXT21" s="50"/>
      <c r="UXU21" s="49"/>
      <c r="UXV21" s="50"/>
      <c r="UXW21" s="49"/>
      <c r="UXX21" s="50"/>
      <c r="UXY21" s="49"/>
      <c r="UXZ21" s="50"/>
      <c r="UYA21" s="49"/>
      <c r="UYB21" s="50"/>
      <c r="UYC21" s="49"/>
      <c r="UYD21" s="50"/>
      <c r="UYE21" s="49"/>
      <c r="UYF21" s="50"/>
      <c r="UYG21" s="49"/>
      <c r="UYH21" s="50"/>
      <c r="UYI21" s="49"/>
      <c r="UYJ21" s="50"/>
      <c r="UYK21" s="49"/>
      <c r="UYL21" s="50"/>
      <c r="UYM21" s="49"/>
      <c r="UYN21" s="50"/>
      <c r="UYO21" s="49"/>
      <c r="UYP21" s="50"/>
      <c r="UYQ21" s="49"/>
      <c r="UYR21" s="50"/>
      <c r="UYS21" s="49"/>
      <c r="UYT21" s="50"/>
      <c r="UYU21" s="49"/>
      <c r="UYV21" s="50"/>
      <c r="UYW21" s="49"/>
      <c r="UYX21" s="50"/>
      <c r="UYY21" s="49"/>
      <c r="UYZ21" s="50"/>
      <c r="UZA21" s="49"/>
      <c r="UZB21" s="50"/>
      <c r="UZC21" s="49"/>
      <c r="UZD21" s="50"/>
      <c r="UZE21" s="49"/>
      <c r="UZF21" s="50"/>
      <c r="UZG21" s="49"/>
      <c r="UZH21" s="50"/>
      <c r="UZI21" s="49"/>
      <c r="UZJ21" s="50"/>
      <c r="UZK21" s="49"/>
      <c r="UZL21" s="50"/>
      <c r="UZM21" s="49"/>
      <c r="UZN21" s="50"/>
      <c r="UZO21" s="49"/>
      <c r="UZP21" s="50"/>
      <c r="UZQ21" s="49"/>
      <c r="UZR21" s="50"/>
      <c r="UZS21" s="49"/>
      <c r="UZT21" s="50"/>
      <c r="UZU21" s="49"/>
      <c r="UZV21" s="50"/>
      <c r="UZW21" s="49"/>
      <c r="UZX21" s="50"/>
      <c r="UZY21" s="49"/>
      <c r="UZZ21" s="50"/>
      <c r="VAA21" s="49"/>
      <c r="VAB21" s="50"/>
      <c r="VAC21" s="49"/>
      <c r="VAD21" s="50"/>
      <c r="VAE21" s="49"/>
      <c r="VAF21" s="50"/>
      <c r="VAG21" s="49"/>
      <c r="VAH21" s="50"/>
      <c r="VAI21" s="49"/>
      <c r="VAJ21" s="50"/>
      <c r="VAK21" s="49"/>
      <c r="VAL21" s="50"/>
      <c r="VAM21" s="49"/>
      <c r="VAN21" s="50"/>
      <c r="VAO21" s="49"/>
      <c r="VAP21" s="50"/>
      <c r="VAQ21" s="49"/>
      <c r="VAR21" s="50"/>
      <c r="VAS21" s="49"/>
      <c r="VAT21" s="50"/>
      <c r="VAU21" s="49"/>
      <c r="VAV21" s="50"/>
      <c r="VAW21" s="49"/>
      <c r="VAX21" s="50"/>
      <c r="VAY21" s="49"/>
      <c r="VAZ21" s="50"/>
      <c r="VBA21" s="49"/>
      <c r="VBB21" s="50"/>
      <c r="VBC21" s="49"/>
      <c r="VBD21" s="50"/>
      <c r="VBE21" s="49"/>
      <c r="VBF21" s="50"/>
      <c r="VBG21" s="49"/>
      <c r="VBH21" s="50"/>
      <c r="VBI21" s="49"/>
      <c r="VBJ21" s="50"/>
      <c r="VBK21" s="49"/>
      <c r="VBL21" s="50"/>
      <c r="VBM21" s="49"/>
      <c r="VBN21" s="50"/>
      <c r="VBO21" s="49"/>
      <c r="VBP21" s="50"/>
      <c r="VBQ21" s="49"/>
      <c r="VBR21" s="50"/>
      <c r="VBS21" s="49"/>
      <c r="VBT21" s="50"/>
      <c r="VBU21" s="49"/>
      <c r="VBV21" s="50"/>
      <c r="VBW21" s="49"/>
      <c r="VBX21" s="50"/>
      <c r="VBY21" s="49"/>
      <c r="VBZ21" s="50"/>
      <c r="VCA21" s="49"/>
      <c r="VCB21" s="50"/>
      <c r="VCC21" s="49"/>
      <c r="VCD21" s="50"/>
      <c r="VCE21" s="49"/>
      <c r="VCF21" s="50"/>
      <c r="VCG21" s="49"/>
      <c r="VCH21" s="50"/>
      <c r="VCI21" s="49"/>
      <c r="VCJ21" s="50"/>
      <c r="VCK21" s="49"/>
      <c r="VCL21" s="50"/>
      <c r="VCM21" s="49"/>
      <c r="VCN21" s="50"/>
      <c r="VCO21" s="49"/>
      <c r="VCP21" s="50"/>
      <c r="VCQ21" s="49"/>
      <c r="VCR21" s="50"/>
      <c r="VCS21" s="49"/>
      <c r="VCT21" s="50"/>
      <c r="VCU21" s="49"/>
      <c r="VCV21" s="50"/>
      <c r="VCW21" s="49"/>
      <c r="VCX21" s="50"/>
      <c r="VCY21" s="49"/>
      <c r="VCZ21" s="50"/>
      <c r="VDA21" s="49"/>
      <c r="VDB21" s="50"/>
      <c r="VDC21" s="49"/>
      <c r="VDD21" s="50"/>
      <c r="VDE21" s="49"/>
      <c r="VDF21" s="50"/>
      <c r="VDG21" s="49"/>
      <c r="VDH21" s="50"/>
      <c r="VDI21" s="49"/>
      <c r="VDJ21" s="50"/>
      <c r="VDK21" s="49"/>
      <c r="VDL21" s="50"/>
      <c r="VDM21" s="49"/>
      <c r="VDN21" s="50"/>
      <c r="VDO21" s="49"/>
      <c r="VDP21" s="50"/>
      <c r="VDQ21" s="49"/>
      <c r="VDR21" s="50"/>
      <c r="VDS21" s="49"/>
      <c r="VDT21" s="50"/>
      <c r="VDU21" s="49"/>
      <c r="VDV21" s="50"/>
      <c r="VDW21" s="49"/>
      <c r="VDX21" s="50"/>
      <c r="VDY21" s="49"/>
      <c r="VDZ21" s="50"/>
      <c r="VEA21" s="49"/>
      <c r="VEB21" s="50"/>
      <c r="VEC21" s="49"/>
      <c r="VED21" s="50"/>
      <c r="VEE21" s="49"/>
      <c r="VEF21" s="50"/>
      <c r="VEG21" s="49"/>
      <c r="VEH21" s="50"/>
      <c r="VEI21" s="49"/>
      <c r="VEJ21" s="50"/>
      <c r="VEK21" s="49"/>
      <c r="VEL21" s="50"/>
      <c r="VEM21" s="49"/>
      <c r="VEN21" s="50"/>
      <c r="VEO21" s="49"/>
      <c r="VEP21" s="50"/>
      <c r="VEQ21" s="49"/>
      <c r="VER21" s="50"/>
      <c r="VES21" s="49"/>
      <c r="VET21" s="50"/>
      <c r="VEU21" s="49"/>
      <c r="VEV21" s="50"/>
      <c r="VEW21" s="49"/>
      <c r="VEX21" s="50"/>
      <c r="VEY21" s="49"/>
      <c r="VEZ21" s="50"/>
      <c r="VFA21" s="49"/>
      <c r="VFB21" s="50"/>
      <c r="VFC21" s="49"/>
      <c r="VFD21" s="50"/>
      <c r="VFE21" s="49"/>
      <c r="VFF21" s="50"/>
      <c r="VFG21" s="49"/>
      <c r="VFH21" s="50"/>
      <c r="VFI21" s="49"/>
      <c r="VFJ21" s="50"/>
      <c r="VFK21" s="49"/>
      <c r="VFL21" s="50"/>
      <c r="VFM21" s="49"/>
      <c r="VFN21" s="50"/>
      <c r="VFO21" s="49"/>
      <c r="VFP21" s="50"/>
      <c r="VFQ21" s="49"/>
      <c r="VFR21" s="50"/>
      <c r="VFS21" s="49"/>
      <c r="VFT21" s="50"/>
      <c r="VFU21" s="49"/>
      <c r="VFV21" s="50"/>
      <c r="VFW21" s="49"/>
      <c r="VFX21" s="50"/>
      <c r="VFY21" s="49"/>
      <c r="VFZ21" s="50"/>
      <c r="VGA21" s="49"/>
      <c r="VGB21" s="50"/>
      <c r="VGC21" s="49"/>
      <c r="VGD21" s="50"/>
      <c r="VGE21" s="49"/>
      <c r="VGF21" s="50"/>
      <c r="VGG21" s="49"/>
      <c r="VGH21" s="50"/>
      <c r="VGI21" s="49"/>
      <c r="VGJ21" s="50"/>
      <c r="VGK21" s="49"/>
      <c r="VGL21" s="50"/>
      <c r="VGM21" s="49"/>
      <c r="VGN21" s="50"/>
      <c r="VGO21" s="49"/>
      <c r="VGP21" s="50"/>
      <c r="VGQ21" s="49"/>
      <c r="VGR21" s="50"/>
      <c r="VGS21" s="49"/>
      <c r="VGT21" s="50"/>
      <c r="VGU21" s="49"/>
      <c r="VGV21" s="50"/>
      <c r="VGW21" s="49"/>
      <c r="VGX21" s="50"/>
      <c r="VGY21" s="49"/>
      <c r="VGZ21" s="50"/>
      <c r="VHA21" s="49"/>
      <c r="VHB21" s="50"/>
      <c r="VHC21" s="49"/>
      <c r="VHD21" s="50"/>
      <c r="VHE21" s="49"/>
      <c r="VHF21" s="50"/>
      <c r="VHG21" s="49"/>
      <c r="VHH21" s="50"/>
      <c r="VHI21" s="49"/>
      <c r="VHJ21" s="50"/>
      <c r="VHK21" s="49"/>
      <c r="VHL21" s="50"/>
      <c r="VHM21" s="49"/>
      <c r="VHN21" s="50"/>
      <c r="VHO21" s="49"/>
      <c r="VHP21" s="50"/>
      <c r="VHQ21" s="49"/>
      <c r="VHR21" s="50"/>
      <c r="VHS21" s="49"/>
      <c r="VHT21" s="50"/>
      <c r="VHU21" s="49"/>
      <c r="VHV21" s="50"/>
      <c r="VHW21" s="49"/>
      <c r="VHX21" s="50"/>
      <c r="VHY21" s="49"/>
      <c r="VHZ21" s="50"/>
      <c r="VIA21" s="49"/>
      <c r="VIB21" s="50"/>
      <c r="VIC21" s="49"/>
      <c r="VID21" s="50"/>
      <c r="VIE21" s="49"/>
      <c r="VIF21" s="50"/>
      <c r="VIG21" s="49"/>
      <c r="VIH21" s="50"/>
      <c r="VII21" s="49"/>
      <c r="VIJ21" s="50"/>
      <c r="VIK21" s="49"/>
      <c r="VIL21" s="50"/>
      <c r="VIM21" s="49"/>
      <c r="VIN21" s="50"/>
      <c r="VIO21" s="49"/>
      <c r="VIP21" s="50"/>
      <c r="VIQ21" s="49"/>
      <c r="VIR21" s="50"/>
      <c r="VIS21" s="49"/>
      <c r="VIT21" s="50"/>
      <c r="VIU21" s="49"/>
      <c r="VIV21" s="50"/>
      <c r="VIW21" s="49"/>
      <c r="VIX21" s="50"/>
      <c r="VIY21" s="49"/>
      <c r="VIZ21" s="50"/>
      <c r="VJA21" s="49"/>
      <c r="VJB21" s="50"/>
      <c r="VJC21" s="49"/>
      <c r="VJD21" s="50"/>
      <c r="VJE21" s="49"/>
      <c r="VJF21" s="50"/>
      <c r="VJG21" s="49"/>
      <c r="VJH21" s="50"/>
      <c r="VJI21" s="49"/>
      <c r="VJJ21" s="50"/>
      <c r="VJK21" s="49"/>
      <c r="VJL21" s="50"/>
      <c r="VJM21" s="49"/>
      <c r="VJN21" s="50"/>
      <c r="VJO21" s="49"/>
      <c r="VJP21" s="50"/>
      <c r="VJQ21" s="49"/>
      <c r="VJR21" s="50"/>
      <c r="VJS21" s="49"/>
      <c r="VJT21" s="50"/>
      <c r="VJU21" s="49"/>
      <c r="VJV21" s="50"/>
      <c r="VJW21" s="49"/>
      <c r="VJX21" s="50"/>
      <c r="VJY21" s="49"/>
      <c r="VJZ21" s="50"/>
      <c r="VKA21" s="49"/>
      <c r="VKB21" s="50"/>
      <c r="VKC21" s="49"/>
      <c r="VKD21" s="50"/>
      <c r="VKE21" s="49"/>
      <c r="VKF21" s="50"/>
      <c r="VKG21" s="49"/>
      <c r="VKH21" s="50"/>
      <c r="VKI21" s="49"/>
      <c r="VKJ21" s="50"/>
      <c r="VKK21" s="49"/>
      <c r="VKL21" s="50"/>
      <c r="VKM21" s="49"/>
      <c r="VKN21" s="50"/>
      <c r="VKO21" s="49"/>
      <c r="VKP21" s="50"/>
      <c r="VKQ21" s="49"/>
      <c r="VKR21" s="50"/>
      <c r="VKS21" s="49"/>
      <c r="VKT21" s="50"/>
      <c r="VKU21" s="49"/>
      <c r="VKV21" s="50"/>
      <c r="VKW21" s="49"/>
      <c r="VKX21" s="50"/>
      <c r="VKY21" s="49"/>
      <c r="VKZ21" s="50"/>
      <c r="VLA21" s="49"/>
      <c r="VLB21" s="50"/>
      <c r="VLC21" s="49"/>
      <c r="VLD21" s="50"/>
      <c r="VLE21" s="49"/>
      <c r="VLF21" s="50"/>
      <c r="VLG21" s="49"/>
      <c r="VLH21" s="50"/>
      <c r="VLI21" s="49"/>
      <c r="VLJ21" s="50"/>
      <c r="VLK21" s="49"/>
      <c r="VLL21" s="50"/>
      <c r="VLM21" s="49"/>
      <c r="VLN21" s="50"/>
      <c r="VLO21" s="49"/>
      <c r="VLP21" s="50"/>
      <c r="VLQ21" s="49"/>
      <c r="VLR21" s="50"/>
      <c r="VLS21" s="49"/>
      <c r="VLT21" s="50"/>
      <c r="VLU21" s="49"/>
      <c r="VLV21" s="50"/>
      <c r="VLW21" s="49"/>
      <c r="VLX21" s="50"/>
      <c r="VLY21" s="49"/>
      <c r="VLZ21" s="50"/>
      <c r="VMA21" s="49"/>
      <c r="VMB21" s="50"/>
      <c r="VMC21" s="49"/>
      <c r="VMD21" s="50"/>
      <c r="VME21" s="49"/>
      <c r="VMF21" s="50"/>
      <c r="VMG21" s="49"/>
      <c r="VMH21" s="50"/>
      <c r="VMI21" s="49"/>
      <c r="VMJ21" s="50"/>
      <c r="VMK21" s="49"/>
      <c r="VML21" s="50"/>
      <c r="VMM21" s="49"/>
      <c r="VMN21" s="50"/>
      <c r="VMO21" s="49"/>
      <c r="VMP21" s="50"/>
      <c r="VMQ21" s="49"/>
      <c r="VMR21" s="50"/>
      <c r="VMS21" s="49"/>
      <c r="VMT21" s="50"/>
      <c r="VMU21" s="49"/>
      <c r="VMV21" s="50"/>
      <c r="VMW21" s="49"/>
      <c r="VMX21" s="50"/>
      <c r="VMY21" s="49"/>
      <c r="VMZ21" s="50"/>
      <c r="VNA21" s="49"/>
      <c r="VNB21" s="50"/>
      <c r="VNC21" s="49"/>
      <c r="VND21" s="50"/>
      <c r="VNE21" s="49"/>
      <c r="VNF21" s="50"/>
      <c r="VNG21" s="49"/>
      <c r="VNH21" s="50"/>
      <c r="VNI21" s="49"/>
      <c r="VNJ21" s="50"/>
      <c r="VNK21" s="49"/>
      <c r="VNL21" s="50"/>
      <c r="VNM21" s="49"/>
      <c r="VNN21" s="50"/>
      <c r="VNO21" s="49"/>
      <c r="VNP21" s="50"/>
      <c r="VNQ21" s="49"/>
      <c r="VNR21" s="50"/>
      <c r="VNS21" s="49"/>
      <c r="VNT21" s="50"/>
      <c r="VNU21" s="49"/>
      <c r="VNV21" s="50"/>
      <c r="VNW21" s="49"/>
      <c r="VNX21" s="50"/>
      <c r="VNY21" s="49"/>
      <c r="VNZ21" s="50"/>
      <c r="VOA21" s="49"/>
      <c r="VOB21" s="50"/>
      <c r="VOC21" s="49"/>
      <c r="VOD21" s="50"/>
      <c r="VOE21" s="49"/>
      <c r="VOF21" s="50"/>
      <c r="VOG21" s="49"/>
      <c r="VOH21" s="50"/>
      <c r="VOI21" s="49"/>
      <c r="VOJ21" s="50"/>
      <c r="VOK21" s="49"/>
      <c r="VOL21" s="50"/>
      <c r="VOM21" s="49"/>
      <c r="VON21" s="50"/>
      <c r="VOO21" s="49"/>
      <c r="VOP21" s="50"/>
      <c r="VOQ21" s="49"/>
      <c r="VOR21" s="50"/>
      <c r="VOS21" s="49"/>
      <c r="VOT21" s="50"/>
      <c r="VOU21" s="49"/>
      <c r="VOV21" s="50"/>
      <c r="VOW21" s="49"/>
      <c r="VOX21" s="50"/>
      <c r="VOY21" s="49"/>
      <c r="VOZ21" s="50"/>
      <c r="VPA21" s="49"/>
      <c r="VPB21" s="50"/>
      <c r="VPC21" s="49"/>
      <c r="VPD21" s="50"/>
      <c r="VPE21" s="49"/>
      <c r="VPF21" s="50"/>
      <c r="VPG21" s="49"/>
      <c r="VPH21" s="50"/>
      <c r="VPI21" s="49"/>
      <c r="VPJ21" s="50"/>
      <c r="VPK21" s="49"/>
      <c r="VPL21" s="50"/>
      <c r="VPM21" s="49"/>
      <c r="VPN21" s="50"/>
      <c r="VPO21" s="49"/>
      <c r="VPP21" s="50"/>
      <c r="VPQ21" s="49"/>
      <c r="VPR21" s="50"/>
      <c r="VPS21" s="49"/>
      <c r="VPT21" s="50"/>
      <c r="VPU21" s="49"/>
      <c r="VPV21" s="50"/>
      <c r="VPW21" s="49"/>
      <c r="VPX21" s="50"/>
      <c r="VPY21" s="49"/>
      <c r="VPZ21" s="50"/>
      <c r="VQA21" s="49"/>
      <c r="VQB21" s="50"/>
      <c r="VQC21" s="49"/>
      <c r="VQD21" s="50"/>
      <c r="VQE21" s="49"/>
      <c r="VQF21" s="50"/>
      <c r="VQG21" s="49"/>
      <c r="VQH21" s="50"/>
      <c r="VQI21" s="49"/>
      <c r="VQJ21" s="50"/>
      <c r="VQK21" s="49"/>
      <c r="VQL21" s="50"/>
      <c r="VQM21" s="49"/>
      <c r="VQN21" s="50"/>
      <c r="VQO21" s="49"/>
      <c r="VQP21" s="50"/>
      <c r="VQQ21" s="49"/>
      <c r="VQR21" s="50"/>
      <c r="VQS21" s="49"/>
      <c r="VQT21" s="50"/>
      <c r="VQU21" s="49"/>
      <c r="VQV21" s="50"/>
      <c r="VQW21" s="49"/>
      <c r="VQX21" s="50"/>
      <c r="VQY21" s="49"/>
      <c r="VQZ21" s="50"/>
      <c r="VRA21" s="49"/>
      <c r="VRB21" s="50"/>
      <c r="VRC21" s="49"/>
      <c r="VRD21" s="50"/>
      <c r="VRE21" s="49"/>
      <c r="VRF21" s="50"/>
      <c r="VRG21" s="49"/>
      <c r="VRH21" s="50"/>
      <c r="VRI21" s="49"/>
      <c r="VRJ21" s="50"/>
      <c r="VRK21" s="49"/>
      <c r="VRL21" s="50"/>
      <c r="VRM21" s="49"/>
      <c r="VRN21" s="50"/>
      <c r="VRO21" s="49"/>
      <c r="VRP21" s="50"/>
      <c r="VRQ21" s="49"/>
      <c r="VRR21" s="50"/>
      <c r="VRS21" s="49"/>
      <c r="VRT21" s="50"/>
      <c r="VRU21" s="49"/>
      <c r="VRV21" s="50"/>
      <c r="VRW21" s="49"/>
      <c r="VRX21" s="50"/>
      <c r="VRY21" s="49"/>
      <c r="VRZ21" s="50"/>
      <c r="VSA21" s="49"/>
      <c r="VSB21" s="50"/>
      <c r="VSC21" s="49"/>
      <c r="VSD21" s="50"/>
      <c r="VSE21" s="49"/>
      <c r="VSF21" s="50"/>
      <c r="VSG21" s="49"/>
      <c r="VSH21" s="50"/>
      <c r="VSI21" s="49"/>
      <c r="VSJ21" s="50"/>
      <c r="VSK21" s="49"/>
      <c r="VSL21" s="50"/>
      <c r="VSM21" s="49"/>
      <c r="VSN21" s="50"/>
      <c r="VSO21" s="49"/>
      <c r="VSP21" s="50"/>
      <c r="VSQ21" s="49"/>
      <c r="VSR21" s="50"/>
      <c r="VSS21" s="49"/>
      <c r="VST21" s="50"/>
      <c r="VSU21" s="49"/>
      <c r="VSV21" s="50"/>
      <c r="VSW21" s="49"/>
      <c r="VSX21" s="50"/>
      <c r="VSY21" s="49"/>
      <c r="VSZ21" s="50"/>
      <c r="VTA21" s="49"/>
      <c r="VTB21" s="50"/>
      <c r="VTC21" s="49"/>
      <c r="VTD21" s="50"/>
      <c r="VTE21" s="49"/>
      <c r="VTF21" s="50"/>
      <c r="VTG21" s="49"/>
      <c r="VTH21" s="50"/>
      <c r="VTI21" s="49"/>
      <c r="VTJ21" s="50"/>
      <c r="VTK21" s="49"/>
      <c r="VTL21" s="50"/>
      <c r="VTM21" s="49"/>
      <c r="VTN21" s="50"/>
      <c r="VTO21" s="49"/>
      <c r="VTP21" s="50"/>
      <c r="VTQ21" s="49"/>
      <c r="VTR21" s="50"/>
      <c r="VTS21" s="49"/>
      <c r="VTT21" s="50"/>
      <c r="VTU21" s="49"/>
      <c r="VTV21" s="50"/>
      <c r="VTW21" s="49"/>
      <c r="VTX21" s="50"/>
      <c r="VTY21" s="49"/>
      <c r="VTZ21" s="50"/>
      <c r="VUA21" s="49"/>
      <c r="VUB21" s="50"/>
      <c r="VUC21" s="49"/>
      <c r="VUD21" s="50"/>
      <c r="VUE21" s="49"/>
      <c r="VUF21" s="50"/>
      <c r="VUG21" s="49"/>
      <c r="VUH21" s="50"/>
      <c r="VUI21" s="49"/>
      <c r="VUJ21" s="50"/>
      <c r="VUK21" s="49"/>
      <c r="VUL21" s="50"/>
      <c r="VUM21" s="49"/>
      <c r="VUN21" s="50"/>
      <c r="VUO21" s="49"/>
      <c r="VUP21" s="50"/>
      <c r="VUQ21" s="49"/>
      <c r="VUR21" s="50"/>
      <c r="VUS21" s="49"/>
      <c r="VUT21" s="50"/>
      <c r="VUU21" s="49"/>
      <c r="VUV21" s="50"/>
      <c r="VUW21" s="49"/>
      <c r="VUX21" s="50"/>
      <c r="VUY21" s="49"/>
      <c r="VUZ21" s="50"/>
      <c r="VVA21" s="49"/>
      <c r="VVB21" s="50"/>
      <c r="VVC21" s="49"/>
      <c r="VVD21" s="50"/>
      <c r="VVE21" s="49"/>
      <c r="VVF21" s="50"/>
      <c r="VVG21" s="49"/>
      <c r="VVH21" s="50"/>
      <c r="VVI21" s="49"/>
      <c r="VVJ21" s="50"/>
      <c r="VVK21" s="49"/>
      <c r="VVL21" s="50"/>
      <c r="VVM21" s="49"/>
      <c r="VVN21" s="50"/>
      <c r="VVO21" s="49"/>
      <c r="VVP21" s="50"/>
      <c r="VVQ21" s="49"/>
      <c r="VVR21" s="50"/>
      <c r="VVS21" s="49"/>
      <c r="VVT21" s="50"/>
      <c r="VVU21" s="49"/>
      <c r="VVV21" s="50"/>
      <c r="VVW21" s="49"/>
      <c r="VVX21" s="50"/>
      <c r="VVY21" s="49"/>
      <c r="VVZ21" s="50"/>
      <c r="VWA21" s="49"/>
      <c r="VWB21" s="50"/>
      <c r="VWC21" s="49"/>
      <c r="VWD21" s="50"/>
      <c r="VWE21" s="49"/>
      <c r="VWF21" s="50"/>
      <c r="VWG21" s="49"/>
      <c r="VWH21" s="50"/>
      <c r="VWI21" s="49"/>
      <c r="VWJ21" s="50"/>
      <c r="VWK21" s="49"/>
      <c r="VWL21" s="50"/>
      <c r="VWM21" s="49"/>
      <c r="VWN21" s="50"/>
      <c r="VWO21" s="49"/>
      <c r="VWP21" s="50"/>
      <c r="VWQ21" s="49"/>
      <c r="VWR21" s="50"/>
      <c r="VWS21" s="49"/>
      <c r="VWT21" s="50"/>
      <c r="VWU21" s="49"/>
      <c r="VWV21" s="50"/>
      <c r="VWW21" s="49"/>
      <c r="VWX21" s="50"/>
      <c r="VWY21" s="49"/>
      <c r="VWZ21" s="50"/>
      <c r="VXA21" s="49"/>
      <c r="VXB21" s="50"/>
      <c r="VXC21" s="49"/>
      <c r="VXD21" s="50"/>
      <c r="VXE21" s="49"/>
      <c r="VXF21" s="50"/>
      <c r="VXG21" s="49"/>
      <c r="VXH21" s="50"/>
      <c r="VXI21" s="49"/>
      <c r="VXJ21" s="50"/>
      <c r="VXK21" s="49"/>
      <c r="VXL21" s="50"/>
      <c r="VXM21" s="49"/>
      <c r="VXN21" s="50"/>
      <c r="VXO21" s="49"/>
      <c r="VXP21" s="50"/>
      <c r="VXQ21" s="49"/>
      <c r="VXR21" s="50"/>
      <c r="VXS21" s="49"/>
      <c r="VXT21" s="50"/>
      <c r="VXU21" s="49"/>
      <c r="VXV21" s="50"/>
      <c r="VXW21" s="49"/>
      <c r="VXX21" s="50"/>
      <c r="VXY21" s="49"/>
      <c r="VXZ21" s="50"/>
      <c r="VYA21" s="49"/>
      <c r="VYB21" s="50"/>
      <c r="VYC21" s="49"/>
      <c r="VYD21" s="50"/>
      <c r="VYE21" s="49"/>
      <c r="VYF21" s="50"/>
      <c r="VYG21" s="49"/>
      <c r="VYH21" s="50"/>
      <c r="VYI21" s="49"/>
      <c r="VYJ21" s="50"/>
      <c r="VYK21" s="49"/>
      <c r="VYL21" s="50"/>
      <c r="VYM21" s="49"/>
      <c r="VYN21" s="50"/>
      <c r="VYO21" s="49"/>
      <c r="VYP21" s="50"/>
      <c r="VYQ21" s="49"/>
      <c r="VYR21" s="50"/>
      <c r="VYS21" s="49"/>
      <c r="VYT21" s="50"/>
      <c r="VYU21" s="49"/>
      <c r="VYV21" s="50"/>
      <c r="VYW21" s="49"/>
      <c r="VYX21" s="50"/>
      <c r="VYY21" s="49"/>
      <c r="VYZ21" s="50"/>
      <c r="VZA21" s="49"/>
      <c r="VZB21" s="50"/>
      <c r="VZC21" s="49"/>
      <c r="VZD21" s="50"/>
      <c r="VZE21" s="49"/>
      <c r="VZF21" s="50"/>
      <c r="VZG21" s="49"/>
      <c r="VZH21" s="50"/>
      <c r="VZI21" s="49"/>
      <c r="VZJ21" s="50"/>
      <c r="VZK21" s="49"/>
      <c r="VZL21" s="50"/>
      <c r="VZM21" s="49"/>
      <c r="VZN21" s="50"/>
      <c r="VZO21" s="49"/>
      <c r="VZP21" s="50"/>
      <c r="VZQ21" s="49"/>
      <c r="VZR21" s="50"/>
      <c r="VZS21" s="49"/>
      <c r="VZT21" s="50"/>
      <c r="VZU21" s="49"/>
      <c r="VZV21" s="50"/>
      <c r="VZW21" s="49"/>
      <c r="VZX21" s="50"/>
      <c r="VZY21" s="49"/>
      <c r="VZZ21" s="50"/>
      <c r="WAA21" s="49"/>
      <c r="WAB21" s="50"/>
      <c r="WAC21" s="49"/>
      <c r="WAD21" s="50"/>
      <c r="WAE21" s="49"/>
      <c r="WAF21" s="50"/>
      <c r="WAG21" s="49"/>
      <c r="WAH21" s="50"/>
      <c r="WAI21" s="49"/>
      <c r="WAJ21" s="50"/>
      <c r="WAK21" s="49"/>
      <c r="WAL21" s="50"/>
      <c r="WAM21" s="49"/>
      <c r="WAN21" s="50"/>
      <c r="WAO21" s="49"/>
      <c r="WAP21" s="50"/>
      <c r="WAQ21" s="49"/>
      <c r="WAR21" s="50"/>
      <c r="WAS21" s="49"/>
      <c r="WAT21" s="50"/>
      <c r="WAU21" s="49"/>
      <c r="WAV21" s="50"/>
      <c r="WAW21" s="49"/>
      <c r="WAX21" s="50"/>
      <c r="WAY21" s="49"/>
      <c r="WAZ21" s="50"/>
      <c r="WBA21" s="49"/>
      <c r="WBB21" s="50"/>
      <c r="WBC21" s="49"/>
      <c r="WBD21" s="50"/>
      <c r="WBE21" s="49"/>
      <c r="WBF21" s="50"/>
      <c r="WBG21" s="49"/>
      <c r="WBH21" s="50"/>
      <c r="WBI21" s="49"/>
      <c r="WBJ21" s="50"/>
      <c r="WBK21" s="49"/>
      <c r="WBL21" s="50"/>
      <c r="WBM21" s="49"/>
      <c r="WBN21" s="50"/>
      <c r="WBO21" s="49"/>
      <c r="WBP21" s="50"/>
      <c r="WBQ21" s="49"/>
      <c r="WBR21" s="50"/>
      <c r="WBS21" s="49"/>
      <c r="WBT21" s="50"/>
      <c r="WBU21" s="49"/>
      <c r="WBV21" s="50"/>
      <c r="WBW21" s="49"/>
      <c r="WBX21" s="50"/>
      <c r="WBY21" s="49"/>
      <c r="WBZ21" s="50"/>
      <c r="WCA21" s="49"/>
      <c r="WCB21" s="50"/>
      <c r="WCC21" s="49"/>
      <c r="WCD21" s="50"/>
      <c r="WCE21" s="49"/>
      <c r="WCF21" s="50"/>
      <c r="WCG21" s="49"/>
      <c r="WCH21" s="50"/>
      <c r="WCI21" s="49"/>
      <c r="WCJ21" s="50"/>
      <c r="WCK21" s="49"/>
      <c r="WCL21" s="50"/>
      <c r="WCM21" s="49"/>
      <c r="WCN21" s="50"/>
      <c r="WCO21" s="49"/>
      <c r="WCP21" s="50"/>
      <c r="WCQ21" s="49"/>
      <c r="WCR21" s="50"/>
      <c r="WCS21" s="49"/>
      <c r="WCT21" s="50"/>
      <c r="WCU21" s="49"/>
      <c r="WCV21" s="50"/>
      <c r="WCW21" s="49"/>
      <c r="WCX21" s="50"/>
      <c r="WCY21" s="49"/>
      <c r="WCZ21" s="50"/>
      <c r="WDA21" s="49"/>
      <c r="WDB21" s="50"/>
      <c r="WDC21" s="49"/>
      <c r="WDD21" s="50"/>
      <c r="WDE21" s="49"/>
      <c r="WDF21" s="50"/>
      <c r="WDG21" s="49"/>
      <c r="WDH21" s="50"/>
      <c r="WDI21" s="49"/>
      <c r="WDJ21" s="50"/>
      <c r="WDK21" s="49"/>
      <c r="WDL21" s="50"/>
      <c r="WDM21" s="49"/>
      <c r="WDN21" s="50"/>
      <c r="WDO21" s="49"/>
      <c r="WDP21" s="50"/>
      <c r="WDQ21" s="49"/>
      <c r="WDR21" s="50"/>
      <c r="WDS21" s="49"/>
      <c r="WDT21" s="50"/>
      <c r="WDU21" s="49"/>
      <c r="WDV21" s="50"/>
      <c r="WDW21" s="49"/>
      <c r="WDX21" s="50"/>
      <c r="WDY21" s="49"/>
      <c r="WDZ21" s="50"/>
      <c r="WEA21" s="49"/>
      <c r="WEB21" s="50"/>
      <c r="WEC21" s="49"/>
      <c r="WED21" s="50"/>
      <c r="WEE21" s="49"/>
      <c r="WEF21" s="50"/>
      <c r="WEG21" s="49"/>
      <c r="WEH21" s="50"/>
      <c r="WEI21" s="49"/>
      <c r="WEJ21" s="50"/>
      <c r="WEK21" s="49"/>
      <c r="WEL21" s="50"/>
      <c r="WEM21" s="49"/>
      <c r="WEN21" s="50"/>
      <c r="WEO21" s="49"/>
      <c r="WEP21" s="50"/>
      <c r="WEQ21" s="49"/>
      <c r="WER21" s="50"/>
      <c r="WES21" s="49"/>
      <c r="WET21" s="50"/>
      <c r="WEU21" s="49"/>
      <c r="WEV21" s="50"/>
      <c r="WEW21" s="49"/>
      <c r="WEX21" s="50"/>
      <c r="WEY21" s="49"/>
      <c r="WEZ21" s="50"/>
      <c r="WFA21" s="49"/>
      <c r="WFB21" s="50"/>
      <c r="WFC21" s="49"/>
      <c r="WFD21" s="50"/>
      <c r="WFE21" s="49"/>
      <c r="WFF21" s="50"/>
      <c r="WFG21" s="49"/>
      <c r="WFH21" s="50"/>
      <c r="WFI21" s="49"/>
      <c r="WFJ21" s="50"/>
      <c r="WFK21" s="49"/>
      <c r="WFL21" s="50"/>
      <c r="WFM21" s="49"/>
      <c r="WFN21" s="50"/>
      <c r="WFO21" s="49"/>
      <c r="WFP21" s="50"/>
      <c r="WFQ21" s="49"/>
      <c r="WFR21" s="50"/>
      <c r="WFS21" s="49"/>
      <c r="WFT21" s="50"/>
      <c r="WFU21" s="49"/>
      <c r="WFV21" s="50"/>
      <c r="WFW21" s="49"/>
      <c r="WFX21" s="50"/>
      <c r="WFY21" s="49"/>
      <c r="WFZ21" s="50"/>
      <c r="WGA21" s="49"/>
      <c r="WGB21" s="50"/>
      <c r="WGC21" s="49"/>
      <c r="WGD21" s="50"/>
      <c r="WGE21" s="49"/>
      <c r="WGF21" s="50"/>
      <c r="WGG21" s="49"/>
      <c r="WGH21" s="50"/>
      <c r="WGI21" s="49"/>
      <c r="WGJ21" s="50"/>
      <c r="WGK21" s="49"/>
      <c r="WGL21" s="50"/>
      <c r="WGM21" s="49"/>
      <c r="WGN21" s="50"/>
      <c r="WGO21" s="49"/>
      <c r="WGP21" s="50"/>
      <c r="WGQ21" s="49"/>
      <c r="WGR21" s="50"/>
      <c r="WGS21" s="49"/>
      <c r="WGT21" s="50"/>
      <c r="WGU21" s="49"/>
      <c r="WGV21" s="50"/>
      <c r="WGW21" s="49"/>
      <c r="WGX21" s="50"/>
      <c r="WGY21" s="49"/>
      <c r="WGZ21" s="50"/>
      <c r="WHA21" s="49"/>
      <c r="WHB21" s="50"/>
      <c r="WHC21" s="49"/>
      <c r="WHD21" s="50"/>
      <c r="WHE21" s="49"/>
      <c r="WHF21" s="50"/>
      <c r="WHG21" s="49"/>
      <c r="WHH21" s="50"/>
      <c r="WHI21" s="49"/>
      <c r="WHJ21" s="50"/>
      <c r="WHK21" s="49"/>
      <c r="WHL21" s="50"/>
      <c r="WHM21" s="49"/>
      <c r="WHN21" s="50"/>
      <c r="WHO21" s="49"/>
      <c r="WHP21" s="50"/>
      <c r="WHQ21" s="49"/>
      <c r="WHR21" s="50"/>
      <c r="WHS21" s="49"/>
      <c r="WHT21" s="50"/>
      <c r="WHU21" s="49"/>
      <c r="WHV21" s="50"/>
      <c r="WHW21" s="49"/>
      <c r="WHX21" s="50"/>
      <c r="WHY21" s="49"/>
      <c r="WHZ21" s="50"/>
      <c r="WIA21" s="49"/>
      <c r="WIB21" s="50"/>
      <c r="WIC21" s="49"/>
      <c r="WID21" s="50"/>
      <c r="WIE21" s="49"/>
      <c r="WIF21" s="50"/>
      <c r="WIG21" s="49"/>
      <c r="WIH21" s="50"/>
      <c r="WII21" s="49"/>
      <c r="WIJ21" s="50"/>
      <c r="WIK21" s="49"/>
      <c r="WIL21" s="50"/>
      <c r="WIM21" s="49"/>
      <c r="WIN21" s="50"/>
      <c r="WIO21" s="49"/>
      <c r="WIP21" s="50"/>
      <c r="WIQ21" s="49"/>
      <c r="WIR21" s="50"/>
      <c r="WIS21" s="49"/>
      <c r="WIT21" s="50"/>
      <c r="WIU21" s="49"/>
      <c r="WIV21" s="50"/>
      <c r="WIW21" s="49"/>
      <c r="WIX21" s="50"/>
      <c r="WIY21" s="49"/>
      <c r="WIZ21" s="50"/>
      <c r="WJA21" s="49"/>
      <c r="WJB21" s="50"/>
      <c r="WJC21" s="49"/>
      <c r="WJD21" s="50"/>
      <c r="WJE21" s="49"/>
      <c r="WJF21" s="50"/>
      <c r="WJG21" s="49"/>
      <c r="WJH21" s="50"/>
      <c r="WJI21" s="49"/>
      <c r="WJJ21" s="50"/>
      <c r="WJK21" s="49"/>
      <c r="WJL21" s="50"/>
      <c r="WJM21" s="49"/>
      <c r="WJN21" s="50"/>
      <c r="WJO21" s="49"/>
      <c r="WJP21" s="50"/>
      <c r="WJQ21" s="49"/>
      <c r="WJR21" s="50"/>
      <c r="WJS21" s="49"/>
      <c r="WJT21" s="50"/>
      <c r="WJU21" s="49"/>
      <c r="WJV21" s="50"/>
      <c r="WJW21" s="49"/>
      <c r="WJX21" s="50"/>
      <c r="WJY21" s="49"/>
      <c r="WJZ21" s="50"/>
      <c r="WKA21" s="49"/>
      <c r="WKB21" s="50"/>
      <c r="WKC21" s="49"/>
      <c r="WKD21" s="50"/>
      <c r="WKE21" s="49"/>
      <c r="WKF21" s="50"/>
      <c r="WKG21" s="49"/>
      <c r="WKH21" s="50"/>
      <c r="WKI21" s="49"/>
      <c r="WKJ21" s="50"/>
      <c r="WKK21" s="49"/>
      <c r="WKL21" s="50"/>
      <c r="WKM21" s="49"/>
      <c r="WKN21" s="50"/>
      <c r="WKO21" s="49"/>
      <c r="WKP21" s="50"/>
      <c r="WKQ21" s="49"/>
      <c r="WKR21" s="50"/>
      <c r="WKS21" s="49"/>
      <c r="WKT21" s="50"/>
      <c r="WKU21" s="49"/>
      <c r="WKV21" s="50"/>
      <c r="WKW21" s="49"/>
      <c r="WKX21" s="50"/>
      <c r="WKY21" s="49"/>
      <c r="WKZ21" s="50"/>
      <c r="WLA21" s="49"/>
      <c r="WLB21" s="50"/>
      <c r="WLC21" s="49"/>
      <c r="WLD21" s="50"/>
      <c r="WLE21" s="49"/>
      <c r="WLF21" s="50"/>
      <c r="WLG21" s="49"/>
      <c r="WLH21" s="50"/>
      <c r="WLI21" s="49"/>
      <c r="WLJ21" s="50"/>
      <c r="WLK21" s="49"/>
      <c r="WLL21" s="50"/>
      <c r="WLM21" s="49"/>
      <c r="WLN21" s="50"/>
      <c r="WLO21" s="49"/>
      <c r="WLP21" s="50"/>
      <c r="WLQ21" s="49"/>
      <c r="WLR21" s="50"/>
      <c r="WLS21" s="49"/>
      <c r="WLT21" s="50"/>
      <c r="WLU21" s="49"/>
      <c r="WLV21" s="50"/>
      <c r="WLW21" s="49"/>
      <c r="WLX21" s="50"/>
      <c r="WLY21" s="49"/>
      <c r="WLZ21" s="50"/>
      <c r="WMA21" s="49"/>
      <c r="WMB21" s="50"/>
      <c r="WMC21" s="49"/>
      <c r="WMD21" s="50"/>
      <c r="WME21" s="49"/>
      <c r="WMF21" s="50"/>
      <c r="WMG21" s="49"/>
      <c r="WMH21" s="50"/>
      <c r="WMI21" s="49"/>
      <c r="WMJ21" s="50"/>
      <c r="WMK21" s="49"/>
      <c r="WML21" s="50"/>
      <c r="WMM21" s="49"/>
      <c r="WMN21" s="50"/>
      <c r="WMO21" s="49"/>
      <c r="WMP21" s="50"/>
      <c r="WMQ21" s="49"/>
      <c r="WMR21" s="50"/>
      <c r="WMS21" s="49"/>
      <c r="WMT21" s="50"/>
      <c r="WMU21" s="49"/>
      <c r="WMV21" s="50"/>
      <c r="WMW21" s="49"/>
      <c r="WMX21" s="50"/>
      <c r="WMY21" s="49"/>
      <c r="WMZ21" s="50"/>
      <c r="WNA21" s="49"/>
      <c r="WNB21" s="50"/>
      <c r="WNC21" s="49"/>
      <c r="WND21" s="50"/>
      <c r="WNE21" s="49"/>
      <c r="WNF21" s="50"/>
      <c r="WNG21" s="49"/>
      <c r="WNH21" s="50"/>
      <c r="WNI21" s="49"/>
      <c r="WNJ21" s="50"/>
      <c r="WNK21" s="49"/>
      <c r="WNL21" s="50"/>
      <c r="WNM21" s="49"/>
      <c r="WNN21" s="50"/>
      <c r="WNO21" s="49"/>
      <c r="WNP21" s="50"/>
      <c r="WNQ21" s="49"/>
      <c r="WNR21" s="50"/>
      <c r="WNS21" s="49"/>
      <c r="WNT21" s="50"/>
      <c r="WNU21" s="49"/>
      <c r="WNV21" s="50"/>
      <c r="WNW21" s="49"/>
      <c r="WNX21" s="50"/>
      <c r="WNY21" s="49"/>
      <c r="WNZ21" s="50"/>
      <c r="WOA21" s="49"/>
      <c r="WOB21" s="50"/>
      <c r="WOC21" s="49"/>
      <c r="WOD21" s="50"/>
      <c r="WOE21" s="49"/>
      <c r="WOF21" s="50"/>
      <c r="WOG21" s="49"/>
      <c r="WOH21" s="50"/>
      <c r="WOI21" s="49"/>
      <c r="WOJ21" s="50"/>
      <c r="WOK21" s="49"/>
      <c r="WOL21" s="50"/>
      <c r="WOM21" s="49"/>
      <c r="WON21" s="50"/>
      <c r="WOO21" s="49"/>
      <c r="WOP21" s="50"/>
      <c r="WOQ21" s="49"/>
      <c r="WOR21" s="50"/>
      <c r="WOS21" s="49"/>
      <c r="WOT21" s="50"/>
      <c r="WOU21" s="49"/>
      <c r="WOV21" s="50"/>
      <c r="WOW21" s="49"/>
      <c r="WOX21" s="50"/>
      <c r="WOY21" s="49"/>
      <c r="WOZ21" s="50"/>
      <c r="WPA21" s="49"/>
      <c r="WPB21" s="50"/>
      <c r="WPC21" s="49"/>
      <c r="WPD21" s="50"/>
      <c r="WPE21" s="49"/>
      <c r="WPF21" s="50"/>
      <c r="WPG21" s="49"/>
      <c r="WPH21" s="50"/>
      <c r="WPI21" s="49"/>
      <c r="WPJ21" s="50"/>
      <c r="WPK21" s="49"/>
      <c r="WPL21" s="50"/>
      <c r="WPM21" s="49"/>
      <c r="WPN21" s="50"/>
      <c r="WPO21" s="49"/>
      <c r="WPP21" s="50"/>
      <c r="WPQ21" s="49"/>
      <c r="WPR21" s="50"/>
      <c r="WPS21" s="49"/>
      <c r="WPT21" s="50"/>
      <c r="WPU21" s="49"/>
      <c r="WPV21" s="50"/>
      <c r="WPW21" s="49"/>
      <c r="WPX21" s="50"/>
      <c r="WPY21" s="49"/>
      <c r="WPZ21" s="50"/>
      <c r="WQA21" s="49"/>
      <c r="WQB21" s="50"/>
      <c r="WQC21" s="49"/>
      <c r="WQD21" s="50"/>
      <c r="WQE21" s="49"/>
      <c r="WQF21" s="50"/>
      <c r="WQG21" s="49"/>
      <c r="WQH21" s="50"/>
      <c r="WQI21" s="49"/>
      <c r="WQJ21" s="50"/>
      <c r="WQK21" s="49"/>
      <c r="WQL21" s="50"/>
      <c r="WQM21" s="49"/>
      <c r="WQN21" s="50"/>
      <c r="WQO21" s="49"/>
      <c r="WQP21" s="50"/>
      <c r="WQQ21" s="49"/>
      <c r="WQR21" s="50"/>
      <c r="WQS21" s="49"/>
      <c r="WQT21" s="50"/>
      <c r="WQU21" s="49"/>
      <c r="WQV21" s="50"/>
      <c r="WQW21" s="49"/>
      <c r="WQX21" s="50"/>
      <c r="WQY21" s="49"/>
      <c r="WQZ21" s="50"/>
      <c r="WRA21" s="49"/>
      <c r="WRB21" s="50"/>
      <c r="WRC21" s="49"/>
      <c r="WRD21" s="50"/>
      <c r="WRE21" s="49"/>
      <c r="WRF21" s="50"/>
      <c r="WRG21" s="49"/>
      <c r="WRH21" s="50"/>
      <c r="WRI21" s="49"/>
      <c r="WRJ21" s="50"/>
      <c r="WRK21" s="49"/>
      <c r="WRL21" s="50"/>
      <c r="WRM21" s="49"/>
      <c r="WRN21" s="50"/>
      <c r="WRO21" s="49"/>
      <c r="WRP21" s="50"/>
      <c r="WRQ21" s="49"/>
      <c r="WRR21" s="50"/>
      <c r="WRS21" s="49"/>
      <c r="WRT21" s="50"/>
      <c r="WRU21" s="49"/>
      <c r="WRV21" s="50"/>
      <c r="WRW21" s="49"/>
      <c r="WRX21" s="50"/>
      <c r="WRY21" s="49"/>
      <c r="WRZ21" s="50"/>
      <c r="WSA21" s="49"/>
      <c r="WSB21" s="50"/>
      <c r="WSC21" s="49"/>
      <c r="WSD21" s="50"/>
      <c r="WSE21" s="49"/>
      <c r="WSF21" s="50"/>
      <c r="WSG21" s="49"/>
      <c r="WSH21" s="50"/>
      <c r="WSI21" s="49"/>
      <c r="WSJ21" s="50"/>
      <c r="WSK21" s="49"/>
      <c r="WSL21" s="50"/>
      <c r="WSM21" s="49"/>
      <c r="WSN21" s="50"/>
      <c r="WSO21" s="49"/>
      <c r="WSP21" s="50"/>
      <c r="WSQ21" s="49"/>
      <c r="WSR21" s="50"/>
      <c r="WSS21" s="49"/>
      <c r="WST21" s="50"/>
      <c r="WSU21" s="49"/>
      <c r="WSV21" s="50"/>
      <c r="WSW21" s="49"/>
      <c r="WSX21" s="50"/>
      <c r="WSY21" s="49"/>
      <c r="WSZ21" s="50"/>
      <c r="WTA21" s="49"/>
      <c r="WTB21" s="50"/>
      <c r="WTC21" s="49"/>
      <c r="WTD21" s="50"/>
      <c r="WTE21" s="49"/>
      <c r="WTF21" s="50"/>
      <c r="WTG21" s="49"/>
      <c r="WTH21" s="50"/>
      <c r="WTI21" s="49"/>
      <c r="WTJ21" s="50"/>
      <c r="WTK21" s="49"/>
      <c r="WTL21" s="50"/>
      <c r="WTM21" s="49"/>
      <c r="WTN21" s="50"/>
      <c r="WTO21" s="49"/>
      <c r="WTP21" s="50"/>
      <c r="WTQ21" s="49"/>
      <c r="WTR21" s="50"/>
      <c r="WTS21" s="49"/>
      <c r="WTT21" s="50"/>
      <c r="WTU21" s="49"/>
      <c r="WTV21" s="50"/>
      <c r="WTW21" s="49"/>
      <c r="WTX21" s="50"/>
      <c r="WTY21" s="49"/>
      <c r="WTZ21" s="50"/>
      <c r="WUA21" s="49"/>
      <c r="WUB21" s="50"/>
      <c r="WUC21" s="49"/>
      <c r="WUD21" s="50"/>
      <c r="WUE21" s="49"/>
      <c r="WUF21" s="50"/>
      <c r="WUG21" s="49"/>
      <c r="WUH21" s="50"/>
      <c r="WUI21" s="49"/>
      <c r="WUJ21" s="50"/>
      <c r="WUK21" s="49"/>
      <c r="WUL21" s="50"/>
      <c r="WUM21" s="49"/>
      <c r="WUN21" s="50"/>
      <c r="WUO21" s="49"/>
      <c r="WUP21" s="50"/>
      <c r="WUQ21" s="49"/>
      <c r="WUR21" s="50"/>
      <c r="WUS21" s="49"/>
      <c r="WUT21" s="50"/>
      <c r="WUU21" s="49"/>
      <c r="WUV21" s="50"/>
      <c r="WUW21" s="49"/>
      <c r="WUX21" s="50"/>
      <c r="WUY21" s="49"/>
      <c r="WUZ21" s="50"/>
      <c r="WVA21" s="49"/>
      <c r="WVB21" s="50"/>
      <c r="WVC21" s="49"/>
      <c r="WVD21" s="50"/>
      <c r="WVE21" s="49"/>
      <c r="WVF21" s="50"/>
      <c r="WVG21" s="49"/>
      <c r="WVH21" s="50"/>
      <c r="WVI21" s="49"/>
      <c r="WVJ21" s="50"/>
      <c r="WVK21" s="49"/>
      <c r="WVL21" s="50"/>
      <c r="WVM21" s="49"/>
      <c r="WVN21" s="50"/>
      <c r="WVO21" s="49"/>
      <c r="WVP21" s="50"/>
      <c r="WVQ21" s="49"/>
      <c r="WVR21" s="50"/>
      <c r="WVS21" s="49"/>
      <c r="WVT21" s="50"/>
      <c r="WVU21" s="49"/>
      <c r="WVV21" s="50"/>
      <c r="WVW21" s="49"/>
      <c r="WVX21" s="50"/>
      <c r="WVY21" s="49"/>
      <c r="WVZ21" s="50"/>
      <c r="WWA21" s="49"/>
      <c r="WWB21" s="50"/>
      <c r="WWC21" s="49"/>
      <c r="WWD21" s="50"/>
      <c r="WWE21" s="49"/>
      <c r="WWF21" s="50"/>
      <c r="WWG21" s="49"/>
      <c r="WWH21" s="50"/>
      <c r="WWI21" s="49"/>
      <c r="WWJ21" s="50"/>
      <c r="WWK21" s="49"/>
      <c r="WWL21" s="50"/>
      <c r="WWM21" s="49"/>
      <c r="WWN21" s="50"/>
      <c r="WWO21" s="49"/>
      <c r="WWP21" s="50"/>
      <c r="WWQ21" s="49"/>
      <c r="WWR21" s="50"/>
      <c r="WWS21" s="49"/>
      <c r="WWT21" s="50"/>
      <c r="WWU21" s="49"/>
      <c r="WWV21" s="50"/>
      <c r="WWW21" s="49"/>
      <c r="WWX21" s="50"/>
      <c r="WWY21" s="49"/>
      <c r="WWZ21" s="50"/>
      <c r="WXA21" s="49"/>
      <c r="WXB21" s="50"/>
      <c r="WXC21" s="49"/>
      <c r="WXD21" s="50"/>
      <c r="WXE21" s="49"/>
      <c r="WXF21" s="50"/>
      <c r="WXG21" s="49"/>
      <c r="WXH21" s="50"/>
      <c r="WXI21" s="49"/>
      <c r="WXJ21" s="50"/>
      <c r="WXK21" s="49"/>
      <c r="WXL21" s="50"/>
      <c r="WXM21" s="49"/>
      <c r="WXN21" s="50"/>
      <c r="WXO21" s="49"/>
      <c r="WXP21" s="50"/>
      <c r="WXQ21" s="49"/>
      <c r="WXR21" s="50"/>
      <c r="WXS21" s="49"/>
      <c r="WXT21" s="50"/>
      <c r="WXU21" s="49"/>
      <c r="WXV21" s="50"/>
      <c r="WXW21" s="49"/>
      <c r="WXX21" s="50"/>
      <c r="WXY21" s="49"/>
      <c r="WXZ21" s="50"/>
      <c r="WYA21" s="49"/>
      <c r="WYB21" s="50"/>
      <c r="WYC21" s="49"/>
      <c r="WYD21" s="50"/>
      <c r="WYE21" s="49"/>
      <c r="WYF21" s="50"/>
      <c r="WYG21" s="49"/>
      <c r="WYH21" s="50"/>
      <c r="WYI21" s="49"/>
      <c r="WYJ21" s="50"/>
      <c r="WYK21" s="49"/>
      <c r="WYL21" s="50"/>
      <c r="WYM21" s="49"/>
      <c r="WYN21" s="50"/>
      <c r="WYO21" s="49"/>
      <c r="WYP21" s="50"/>
      <c r="WYQ21" s="49"/>
      <c r="WYR21" s="50"/>
      <c r="WYS21" s="49"/>
      <c r="WYT21" s="50"/>
      <c r="WYU21" s="49"/>
      <c r="WYV21" s="50"/>
      <c r="WYW21" s="49"/>
      <c r="WYX21" s="50"/>
      <c r="WYY21" s="49"/>
      <c r="WYZ21" s="50"/>
      <c r="WZA21" s="49"/>
      <c r="WZB21" s="50"/>
      <c r="WZC21" s="49"/>
      <c r="WZD21" s="50"/>
      <c r="WZE21" s="49"/>
      <c r="WZF21" s="50"/>
      <c r="WZG21" s="49"/>
      <c r="WZH21" s="50"/>
      <c r="WZI21" s="49"/>
      <c r="WZJ21" s="50"/>
      <c r="WZK21" s="49"/>
      <c r="WZL21" s="50"/>
      <c r="WZM21" s="49"/>
      <c r="WZN21" s="50"/>
      <c r="WZO21" s="49"/>
      <c r="WZP21" s="50"/>
      <c r="WZQ21" s="49"/>
      <c r="WZR21" s="50"/>
      <c r="WZS21" s="49"/>
      <c r="WZT21" s="50"/>
      <c r="WZU21" s="49"/>
      <c r="WZV21" s="50"/>
      <c r="WZW21" s="49"/>
      <c r="WZX21" s="50"/>
      <c r="WZY21" s="49"/>
      <c r="WZZ21" s="50"/>
      <c r="XAA21" s="49"/>
      <c r="XAB21" s="50"/>
      <c r="XAC21" s="49"/>
      <c r="XAD21" s="50"/>
      <c r="XAE21" s="49"/>
      <c r="XAF21" s="50"/>
      <c r="XAG21" s="49"/>
      <c r="XAH21" s="50"/>
      <c r="XAI21" s="49"/>
      <c r="XAJ21" s="50"/>
      <c r="XAK21" s="49"/>
      <c r="XAL21" s="50"/>
      <c r="XAM21" s="49"/>
      <c r="XAN21" s="50"/>
      <c r="XAO21" s="49"/>
      <c r="XAP21" s="50"/>
      <c r="XAQ21" s="49"/>
      <c r="XAR21" s="50"/>
      <c r="XAS21" s="49"/>
      <c r="XAT21" s="50"/>
      <c r="XAU21" s="49"/>
      <c r="XAV21" s="50"/>
      <c r="XAW21" s="49"/>
      <c r="XAX21" s="50"/>
      <c r="XAY21" s="49"/>
      <c r="XAZ21" s="50"/>
      <c r="XBA21" s="49"/>
      <c r="XBB21" s="50"/>
      <c r="XBC21" s="49"/>
      <c r="XBD21" s="50"/>
      <c r="XBE21" s="49"/>
      <c r="XBF21" s="50"/>
      <c r="XBG21" s="49"/>
      <c r="XBH21" s="50"/>
      <c r="XBI21" s="49"/>
      <c r="XBJ21" s="50"/>
      <c r="XBK21" s="49"/>
      <c r="XBL21" s="50"/>
      <c r="XBM21" s="49"/>
      <c r="XBN21" s="50"/>
      <c r="XBO21" s="49"/>
      <c r="XBP21" s="50"/>
      <c r="XBQ21" s="49"/>
      <c r="XBR21" s="50"/>
      <c r="XBS21" s="49"/>
      <c r="XBT21" s="50"/>
      <c r="XBU21" s="49"/>
      <c r="XBV21" s="50"/>
      <c r="XBW21" s="49"/>
      <c r="XBX21" s="50"/>
      <c r="XBY21" s="49"/>
      <c r="XBZ21" s="50"/>
      <c r="XCA21" s="49"/>
      <c r="XCB21" s="50"/>
      <c r="XCC21" s="49"/>
      <c r="XCD21" s="50"/>
      <c r="XCE21" s="49"/>
      <c r="XCF21" s="50"/>
      <c r="XCG21" s="49"/>
      <c r="XCH21" s="50"/>
      <c r="XCI21" s="49"/>
      <c r="XCJ21" s="50"/>
      <c r="XCK21" s="49"/>
      <c r="XCL21" s="50"/>
      <c r="XCM21" s="49"/>
      <c r="XCN21" s="50"/>
      <c r="XCO21" s="49"/>
      <c r="XCP21" s="50"/>
      <c r="XCQ21" s="49"/>
      <c r="XCR21" s="50"/>
      <c r="XCS21" s="49"/>
      <c r="XCT21" s="50"/>
      <c r="XCU21" s="49"/>
      <c r="XCV21" s="50"/>
      <c r="XCW21" s="49"/>
      <c r="XCX21" s="50"/>
      <c r="XCY21" s="49"/>
      <c r="XCZ21" s="50"/>
      <c r="XDA21" s="49"/>
      <c r="XDB21" s="50"/>
      <c r="XDC21" s="49"/>
      <c r="XDD21" s="50"/>
      <c r="XDE21" s="49"/>
      <c r="XDF21" s="50"/>
      <c r="XDG21" s="49"/>
      <c r="XDH21" s="50"/>
      <c r="XDI21" s="49"/>
      <c r="XDJ21" s="50"/>
      <c r="XDK21" s="49"/>
      <c r="XDL21" s="50"/>
      <c r="XDM21" s="49"/>
      <c r="XDN21" s="50"/>
      <c r="XDO21" s="49"/>
      <c r="XDP21" s="50"/>
      <c r="XDQ21" s="49"/>
      <c r="XDR21" s="50"/>
      <c r="XDS21" s="49"/>
      <c r="XDT21" s="50"/>
      <c r="XDU21" s="49"/>
      <c r="XDV21" s="50"/>
      <c r="XDW21" s="49"/>
      <c r="XDX21" s="50"/>
      <c r="XDY21" s="49"/>
      <c r="XDZ21" s="50"/>
      <c r="XEA21" s="49"/>
      <c r="XEB21" s="50"/>
      <c r="XEC21" s="49"/>
      <c r="XED21" s="50"/>
      <c r="XEE21" s="49"/>
    </row>
    <row r="22" spans="1:16359" ht="27.75" customHeight="1" x14ac:dyDescent="0.25">
      <c r="A22" s="6">
        <v>39263410</v>
      </c>
      <c r="B22" s="13" t="s">
        <v>82</v>
      </c>
      <c r="C22" s="6" t="s">
        <v>11</v>
      </c>
      <c r="D22" s="5" t="s">
        <v>0</v>
      </c>
      <c r="E22" s="10">
        <v>1</v>
      </c>
      <c r="F22" s="6">
        <v>5000</v>
      </c>
      <c r="G22" s="39">
        <f t="shared" si="0"/>
        <v>5000</v>
      </c>
      <c r="H22" s="50"/>
      <c r="I22" s="49"/>
      <c r="J22" s="50"/>
      <c r="K22" s="49"/>
      <c r="L22" s="50"/>
      <c r="M22" s="49"/>
      <c r="N22" s="50"/>
      <c r="O22" s="49"/>
      <c r="P22" s="50"/>
      <c r="Q22" s="49"/>
      <c r="R22" s="50"/>
      <c r="S22" s="49"/>
      <c r="T22" s="50"/>
      <c r="U22" s="49"/>
      <c r="V22" s="50"/>
      <c r="W22" s="49"/>
      <c r="X22" s="50"/>
      <c r="Y22" s="49"/>
      <c r="Z22" s="50"/>
      <c r="AA22" s="49"/>
      <c r="AB22" s="50"/>
      <c r="AC22" s="49"/>
      <c r="AD22" s="50"/>
      <c r="AE22" s="49"/>
      <c r="AF22" s="50"/>
      <c r="AG22" s="49"/>
      <c r="AH22" s="50"/>
      <c r="AI22" s="49"/>
      <c r="AJ22" s="50"/>
      <c r="AK22" s="49"/>
      <c r="AL22" s="50"/>
      <c r="AM22" s="49"/>
      <c r="AN22" s="50"/>
      <c r="AO22" s="49"/>
      <c r="AP22" s="50"/>
      <c r="AQ22" s="49"/>
      <c r="AR22" s="50"/>
      <c r="AS22" s="49"/>
      <c r="AT22" s="50"/>
      <c r="AU22" s="49"/>
      <c r="AV22" s="50"/>
      <c r="AW22" s="49"/>
      <c r="AX22" s="50"/>
      <c r="AY22" s="49"/>
      <c r="AZ22" s="50"/>
      <c r="BA22" s="49"/>
      <c r="BB22" s="50"/>
      <c r="BC22" s="49"/>
      <c r="BD22" s="50"/>
      <c r="BE22" s="49"/>
      <c r="BF22" s="50"/>
      <c r="BG22" s="49"/>
      <c r="BH22" s="50"/>
      <c r="BI22" s="49"/>
      <c r="BJ22" s="50"/>
      <c r="BK22" s="49"/>
      <c r="BL22" s="50"/>
      <c r="BM22" s="49"/>
      <c r="BN22" s="50"/>
      <c r="BO22" s="49"/>
      <c r="BP22" s="50"/>
      <c r="BQ22" s="49"/>
      <c r="BR22" s="50"/>
      <c r="BS22" s="49"/>
      <c r="BT22" s="50"/>
      <c r="BU22" s="49"/>
      <c r="BV22" s="50"/>
      <c r="BW22" s="49"/>
      <c r="BX22" s="50"/>
      <c r="BY22" s="49"/>
      <c r="BZ22" s="50"/>
      <c r="CA22" s="49"/>
      <c r="CB22" s="50"/>
      <c r="CC22" s="49"/>
      <c r="CD22" s="50"/>
      <c r="CE22" s="49"/>
      <c r="CF22" s="50"/>
      <c r="CG22" s="49"/>
      <c r="CH22" s="50"/>
      <c r="CI22" s="49"/>
      <c r="CJ22" s="50"/>
      <c r="CK22" s="49"/>
      <c r="CL22" s="50"/>
      <c r="CM22" s="49"/>
      <c r="CN22" s="50"/>
      <c r="CO22" s="49"/>
      <c r="CP22" s="50"/>
      <c r="CQ22" s="49"/>
      <c r="CR22" s="50"/>
      <c r="CS22" s="49"/>
      <c r="CT22" s="50"/>
      <c r="CU22" s="49"/>
      <c r="CV22" s="50"/>
      <c r="CW22" s="49"/>
      <c r="CX22" s="50"/>
      <c r="CY22" s="49"/>
      <c r="CZ22" s="50"/>
      <c r="DA22" s="49"/>
      <c r="DB22" s="50"/>
      <c r="DC22" s="49"/>
      <c r="DD22" s="50"/>
      <c r="DE22" s="49"/>
      <c r="DF22" s="50"/>
      <c r="DG22" s="49"/>
      <c r="DH22" s="50"/>
      <c r="DI22" s="49"/>
      <c r="DJ22" s="50"/>
      <c r="DK22" s="49"/>
      <c r="DL22" s="50"/>
      <c r="DM22" s="49"/>
      <c r="DN22" s="50"/>
      <c r="DO22" s="49"/>
      <c r="DP22" s="50"/>
      <c r="DQ22" s="49"/>
      <c r="DR22" s="50"/>
      <c r="DS22" s="49"/>
      <c r="DT22" s="50"/>
      <c r="DU22" s="49"/>
      <c r="DV22" s="50"/>
      <c r="DW22" s="49"/>
      <c r="DX22" s="50"/>
      <c r="DY22" s="49"/>
      <c r="DZ22" s="50"/>
      <c r="EA22" s="49"/>
      <c r="EB22" s="50"/>
      <c r="EC22" s="49"/>
      <c r="ED22" s="50"/>
      <c r="EE22" s="49"/>
      <c r="EF22" s="50"/>
      <c r="EG22" s="49"/>
      <c r="EH22" s="50"/>
      <c r="EI22" s="49"/>
      <c r="EJ22" s="50"/>
      <c r="EK22" s="49"/>
      <c r="EL22" s="50"/>
      <c r="EM22" s="49"/>
      <c r="EN22" s="50"/>
      <c r="EO22" s="49"/>
      <c r="EP22" s="50"/>
      <c r="EQ22" s="49"/>
      <c r="ER22" s="50"/>
      <c r="ES22" s="49"/>
      <c r="ET22" s="50"/>
      <c r="EU22" s="49"/>
      <c r="EV22" s="50"/>
      <c r="EW22" s="49"/>
      <c r="EX22" s="50"/>
      <c r="EY22" s="49"/>
      <c r="EZ22" s="50"/>
      <c r="FA22" s="49"/>
      <c r="FB22" s="50"/>
      <c r="FC22" s="49"/>
      <c r="FD22" s="50"/>
      <c r="FE22" s="49"/>
      <c r="FF22" s="50"/>
      <c r="FG22" s="49"/>
      <c r="FH22" s="50"/>
      <c r="FI22" s="49"/>
      <c r="FJ22" s="50"/>
      <c r="FK22" s="49"/>
      <c r="FL22" s="50"/>
      <c r="FM22" s="49"/>
      <c r="FN22" s="50"/>
      <c r="FO22" s="49"/>
      <c r="FP22" s="50"/>
      <c r="FQ22" s="49"/>
      <c r="FR22" s="50"/>
      <c r="FS22" s="49"/>
      <c r="FT22" s="50"/>
      <c r="FU22" s="49"/>
      <c r="FV22" s="50"/>
      <c r="FW22" s="49"/>
      <c r="FX22" s="50"/>
      <c r="FY22" s="49"/>
      <c r="FZ22" s="50"/>
      <c r="GA22" s="49"/>
      <c r="GB22" s="50"/>
      <c r="GC22" s="49"/>
      <c r="GD22" s="50"/>
      <c r="GE22" s="49"/>
      <c r="GF22" s="50"/>
      <c r="GG22" s="49"/>
      <c r="GH22" s="50"/>
      <c r="GI22" s="49"/>
      <c r="GJ22" s="50"/>
      <c r="GK22" s="49"/>
      <c r="GL22" s="50"/>
      <c r="GM22" s="49"/>
      <c r="GN22" s="50"/>
      <c r="GO22" s="49"/>
      <c r="GP22" s="50"/>
      <c r="GQ22" s="49"/>
      <c r="GR22" s="50"/>
      <c r="GS22" s="49"/>
      <c r="GT22" s="50"/>
      <c r="GU22" s="49"/>
      <c r="GV22" s="50"/>
      <c r="GW22" s="49"/>
      <c r="GX22" s="50"/>
      <c r="GY22" s="49"/>
      <c r="GZ22" s="50"/>
      <c r="HA22" s="49"/>
      <c r="HB22" s="50"/>
      <c r="HC22" s="49"/>
      <c r="HD22" s="50"/>
      <c r="HE22" s="49"/>
      <c r="HF22" s="50"/>
      <c r="HG22" s="49"/>
      <c r="HH22" s="50"/>
      <c r="HI22" s="49"/>
      <c r="HJ22" s="50"/>
      <c r="HK22" s="49"/>
      <c r="HL22" s="50"/>
      <c r="HM22" s="49"/>
      <c r="HN22" s="50"/>
      <c r="HO22" s="49"/>
      <c r="HP22" s="50"/>
      <c r="HQ22" s="49"/>
      <c r="HR22" s="50"/>
      <c r="HS22" s="49"/>
      <c r="HT22" s="50"/>
      <c r="HU22" s="49"/>
      <c r="HV22" s="50"/>
      <c r="HW22" s="49"/>
      <c r="HX22" s="50"/>
      <c r="HY22" s="49"/>
      <c r="HZ22" s="50"/>
      <c r="IA22" s="49"/>
      <c r="IB22" s="50"/>
      <c r="IC22" s="49"/>
      <c r="ID22" s="50"/>
      <c r="IE22" s="49"/>
      <c r="IF22" s="50"/>
      <c r="IG22" s="49"/>
      <c r="IH22" s="50"/>
      <c r="II22" s="49"/>
      <c r="IJ22" s="50"/>
      <c r="IK22" s="49"/>
      <c r="IL22" s="50"/>
      <c r="IM22" s="49"/>
      <c r="IN22" s="50"/>
      <c r="IO22" s="49"/>
      <c r="IP22" s="50"/>
      <c r="IQ22" s="49"/>
      <c r="IR22" s="50"/>
      <c r="IS22" s="49"/>
      <c r="IT22" s="50"/>
      <c r="IU22" s="49"/>
      <c r="IV22" s="50"/>
      <c r="IW22" s="49"/>
      <c r="IX22" s="50"/>
      <c r="IY22" s="49"/>
      <c r="IZ22" s="50"/>
      <c r="JA22" s="49"/>
      <c r="JB22" s="50"/>
      <c r="JC22" s="49"/>
      <c r="JD22" s="50"/>
      <c r="JE22" s="49"/>
      <c r="JF22" s="50"/>
      <c r="JG22" s="49"/>
      <c r="JH22" s="50"/>
      <c r="JI22" s="49"/>
      <c r="JJ22" s="50"/>
      <c r="JK22" s="49"/>
      <c r="JL22" s="50"/>
      <c r="JM22" s="49"/>
      <c r="JN22" s="50"/>
      <c r="JO22" s="49"/>
      <c r="JP22" s="50"/>
      <c r="JQ22" s="49"/>
      <c r="JR22" s="50"/>
      <c r="JS22" s="49"/>
      <c r="JT22" s="50"/>
      <c r="JU22" s="49"/>
      <c r="JV22" s="50"/>
      <c r="JW22" s="49"/>
      <c r="JX22" s="50"/>
      <c r="JY22" s="49"/>
      <c r="JZ22" s="50"/>
      <c r="KA22" s="49"/>
      <c r="KB22" s="50"/>
      <c r="KC22" s="49"/>
      <c r="KD22" s="50"/>
      <c r="KE22" s="49"/>
      <c r="KF22" s="50"/>
      <c r="KG22" s="49"/>
      <c r="KH22" s="50"/>
      <c r="KI22" s="49"/>
      <c r="KJ22" s="50"/>
      <c r="KK22" s="49"/>
      <c r="KL22" s="50"/>
      <c r="KM22" s="49"/>
      <c r="KN22" s="50"/>
      <c r="KO22" s="49"/>
      <c r="KP22" s="50"/>
      <c r="KQ22" s="49"/>
      <c r="KR22" s="50"/>
      <c r="KS22" s="49"/>
      <c r="KT22" s="50"/>
      <c r="KU22" s="49"/>
      <c r="KV22" s="50"/>
      <c r="KW22" s="49"/>
      <c r="KX22" s="50"/>
      <c r="KY22" s="49"/>
      <c r="KZ22" s="50"/>
      <c r="LA22" s="49"/>
      <c r="LB22" s="50"/>
      <c r="LC22" s="49"/>
      <c r="LD22" s="50"/>
      <c r="LE22" s="49"/>
      <c r="LF22" s="50"/>
      <c r="LG22" s="49"/>
      <c r="LH22" s="50"/>
      <c r="LI22" s="49"/>
      <c r="LJ22" s="50"/>
      <c r="LK22" s="49"/>
      <c r="LL22" s="50"/>
      <c r="LM22" s="49"/>
      <c r="LN22" s="50"/>
      <c r="LO22" s="49"/>
      <c r="LP22" s="50"/>
      <c r="LQ22" s="49"/>
      <c r="LR22" s="50"/>
      <c r="LS22" s="49"/>
      <c r="LT22" s="50"/>
      <c r="LU22" s="49"/>
      <c r="LV22" s="50"/>
      <c r="LW22" s="49"/>
      <c r="LX22" s="50"/>
      <c r="LY22" s="49"/>
      <c r="LZ22" s="50"/>
      <c r="MA22" s="49"/>
      <c r="MB22" s="50"/>
      <c r="MC22" s="49"/>
      <c r="MD22" s="50"/>
      <c r="ME22" s="49"/>
      <c r="MF22" s="50"/>
      <c r="MG22" s="49"/>
      <c r="MH22" s="50"/>
      <c r="MI22" s="49"/>
      <c r="MJ22" s="50"/>
      <c r="MK22" s="49"/>
      <c r="ML22" s="50"/>
      <c r="MM22" s="49"/>
      <c r="MN22" s="50"/>
      <c r="MO22" s="49"/>
      <c r="MP22" s="50"/>
      <c r="MQ22" s="49"/>
      <c r="MR22" s="50"/>
      <c r="MS22" s="49"/>
      <c r="MT22" s="50"/>
      <c r="MU22" s="49"/>
      <c r="MV22" s="50"/>
      <c r="MW22" s="49"/>
      <c r="MX22" s="50"/>
      <c r="MY22" s="49"/>
      <c r="MZ22" s="50"/>
      <c r="NA22" s="49"/>
      <c r="NB22" s="50"/>
      <c r="NC22" s="49"/>
      <c r="ND22" s="50"/>
      <c r="NE22" s="49"/>
      <c r="NF22" s="50"/>
      <c r="NG22" s="49"/>
      <c r="NH22" s="50"/>
      <c r="NI22" s="49"/>
      <c r="NJ22" s="50"/>
      <c r="NK22" s="49"/>
      <c r="NL22" s="50"/>
      <c r="NM22" s="49"/>
      <c r="NN22" s="50"/>
      <c r="NO22" s="49"/>
      <c r="NP22" s="50"/>
      <c r="NQ22" s="49"/>
      <c r="NR22" s="50"/>
      <c r="NS22" s="49"/>
      <c r="NT22" s="50"/>
      <c r="NU22" s="49"/>
      <c r="NV22" s="50"/>
      <c r="NW22" s="49"/>
      <c r="NX22" s="50"/>
      <c r="NY22" s="49"/>
      <c r="NZ22" s="50"/>
      <c r="OA22" s="49"/>
      <c r="OB22" s="50"/>
      <c r="OC22" s="49"/>
      <c r="OD22" s="50"/>
      <c r="OE22" s="49"/>
      <c r="OF22" s="50"/>
      <c r="OG22" s="49"/>
      <c r="OH22" s="50"/>
      <c r="OI22" s="49"/>
      <c r="OJ22" s="50"/>
      <c r="OK22" s="49"/>
      <c r="OL22" s="50"/>
      <c r="OM22" s="49"/>
      <c r="ON22" s="50"/>
      <c r="OO22" s="49"/>
      <c r="OP22" s="50"/>
      <c r="OQ22" s="49"/>
      <c r="OR22" s="50"/>
      <c r="OS22" s="49"/>
      <c r="OT22" s="50"/>
      <c r="OU22" s="49"/>
      <c r="OV22" s="50"/>
      <c r="OW22" s="49"/>
      <c r="OX22" s="50"/>
      <c r="OY22" s="49"/>
      <c r="OZ22" s="50"/>
      <c r="PA22" s="49"/>
      <c r="PB22" s="50"/>
      <c r="PC22" s="49"/>
      <c r="PD22" s="50"/>
      <c r="PE22" s="49"/>
      <c r="PF22" s="50"/>
      <c r="PG22" s="49"/>
      <c r="PH22" s="50"/>
      <c r="PI22" s="49"/>
      <c r="PJ22" s="50"/>
      <c r="PK22" s="49"/>
      <c r="PL22" s="50"/>
      <c r="PM22" s="49"/>
      <c r="PN22" s="50"/>
      <c r="PO22" s="49"/>
      <c r="PP22" s="50"/>
      <c r="PQ22" s="49"/>
      <c r="PR22" s="50"/>
      <c r="PS22" s="49"/>
      <c r="PT22" s="50"/>
      <c r="PU22" s="49"/>
      <c r="PV22" s="50"/>
      <c r="PW22" s="49"/>
      <c r="PX22" s="50"/>
      <c r="PY22" s="49"/>
      <c r="PZ22" s="50"/>
      <c r="QA22" s="49"/>
      <c r="QB22" s="50"/>
      <c r="QC22" s="49"/>
      <c r="QD22" s="50"/>
      <c r="QE22" s="49"/>
      <c r="QF22" s="50"/>
      <c r="QG22" s="49"/>
      <c r="QH22" s="50"/>
      <c r="QI22" s="49"/>
      <c r="QJ22" s="50"/>
      <c r="QK22" s="49"/>
      <c r="QL22" s="50"/>
      <c r="QM22" s="49"/>
      <c r="QN22" s="50"/>
      <c r="QO22" s="49"/>
      <c r="QP22" s="50"/>
      <c r="QQ22" s="49"/>
      <c r="QR22" s="50"/>
      <c r="QS22" s="49"/>
      <c r="QT22" s="50"/>
      <c r="QU22" s="49"/>
      <c r="QV22" s="50"/>
      <c r="QW22" s="49"/>
      <c r="QX22" s="50"/>
      <c r="QY22" s="49"/>
      <c r="QZ22" s="50"/>
      <c r="RA22" s="49"/>
      <c r="RB22" s="50"/>
      <c r="RC22" s="49"/>
      <c r="RD22" s="50"/>
      <c r="RE22" s="49"/>
      <c r="RF22" s="50"/>
      <c r="RG22" s="49"/>
      <c r="RH22" s="50"/>
      <c r="RI22" s="49"/>
      <c r="RJ22" s="50"/>
      <c r="RK22" s="49"/>
      <c r="RL22" s="50"/>
      <c r="RM22" s="49"/>
      <c r="RN22" s="50"/>
      <c r="RO22" s="49"/>
      <c r="RP22" s="50"/>
      <c r="RQ22" s="49"/>
      <c r="RR22" s="50"/>
      <c r="RS22" s="49"/>
      <c r="RT22" s="50"/>
      <c r="RU22" s="49"/>
      <c r="RV22" s="50"/>
      <c r="RW22" s="49"/>
      <c r="RX22" s="50"/>
      <c r="RY22" s="49"/>
      <c r="RZ22" s="50"/>
      <c r="SA22" s="49"/>
      <c r="SB22" s="50"/>
      <c r="SC22" s="49"/>
      <c r="SD22" s="50"/>
      <c r="SE22" s="49"/>
      <c r="SF22" s="50"/>
      <c r="SG22" s="49"/>
      <c r="SH22" s="50"/>
      <c r="SI22" s="49"/>
      <c r="SJ22" s="50"/>
      <c r="SK22" s="49"/>
      <c r="SL22" s="50"/>
      <c r="SM22" s="49"/>
      <c r="SN22" s="50"/>
      <c r="SO22" s="49"/>
      <c r="SP22" s="50"/>
      <c r="SQ22" s="49"/>
      <c r="SR22" s="50"/>
      <c r="SS22" s="49"/>
      <c r="ST22" s="50"/>
      <c r="SU22" s="49"/>
      <c r="SV22" s="50"/>
      <c r="SW22" s="49"/>
      <c r="SX22" s="50"/>
      <c r="SY22" s="49"/>
      <c r="SZ22" s="50"/>
      <c r="TA22" s="49"/>
      <c r="TB22" s="50"/>
      <c r="TC22" s="49"/>
      <c r="TD22" s="50"/>
      <c r="TE22" s="49"/>
      <c r="TF22" s="50"/>
      <c r="TG22" s="49"/>
      <c r="TH22" s="50"/>
      <c r="TI22" s="49"/>
      <c r="TJ22" s="50"/>
      <c r="TK22" s="49"/>
      <c r="TL22" s="50"/>
      <c r="TM22" s="49"/>
      <c r="TN22" s="50"/>
      <c r="TO22" s="49"/>
      <c r="TP22" s="50"/>
      <c r="TQ22" s="49"/>
      <c r="TR22" s="50"/>
      <c r="TS22" s="49"/>
      <c r="TT22" s="50"/>
      <c r="TU22" s="49"/>
      <c r="TV22" s="50"/>
      <c r="TW22" s="49"/>
      <c r="TX22" s="50"/>
      <c r="TY22" s="49"/>
      <c r="TZ22" s="50"/>
      <c r="UA22" s="49"/>
      <c r="UB22" s="50"/>
      <c r="UC22" s="49"/>
      <c r="UD22" s="50"/>
      <c r="UE22" s="49"/>
      <c r="UF22" s="50"/>
      <c r="UG22" s="49"/>
      <c r="UH22" s="50"/>
      <c r="UI22" s="49"/>
      <c r="UJ22" s="50"/>
      <c r="UK22" s="49"/>
      <c r="UL22" s="50"/>
      <c r="UM22" s="49"/>
      <c r="UN22" s="50"/>
      <c r="UO22" s="49"/>
      <c r="UP22" s="50"/>
      <c r="UQ22" s="49"/>
      <c r="UR22" s="50"/>
      <c r="US22" s="49"/>
      <c r="UT22" s="50"/>
      <c r="UU22" s="49"/>
      <c r="UV22" s="50"/>
      <c r="UW22" s="49"/>
      <c r="UX22" s="50"/>
      <c r="UY22" s="49"/>
      <c r="UZ22" s="50"/>
      <c r="VA22" s="49"/>
      <c r="VB22" s="50"/>
      <c r="VC22" s="49"/>
      <c r="VD22" s="50"/>
      <c r="VE22" s="49"/>
      <c r="VF22" s="50"/>
      <c r="VG22" s="49"/>
      <c r="VH22" s="50"/>
      <c r="VI22" s="49"/>
      <c r="VJ22" s="50"/>
      <c r="VK22" s="49"/>
      <c r="VL22" s="50"/>
      <c r="VM22" s="49"/>
      <c r="VN22" s="50"/>
      <c r="VO22" s="49"/>
      <c r="VP22" s="50"/>
      <c r="VQ22" s="49"/>
      <c r="VR22" s="50"/>
      <c r="VS22" s="49"/>
      <c r="VT22" s="50"/>
      <c r="VU22" s="49"/>
      <c r="VV22" s="50"/>
      <c r="VW22" s="49"/>
      <c r="VX22" s="50"/>
      <c r="VY22" s="49"/>
      <c r="VZ22" s="50"/>
      <c r="WA22" s="49"/>
      <c r="WB22" s="50"/>
      <c r="WC22" s="49"/>
      <c r="WD22" s="50"/>
      <c r="WE22" s="49"/>
      <c r="WF22" s="50"/>
      <c r="WG22" s="49"/>
      <c r="WH22" s="50"/>
      <c r="WI22" s="49"/>
      <c r="WJ22" s="50"/>
      <c r="WK22" s="49"/>
      <c r="WL22" s="50"/>
      <c r="WM22" s="49"/>
      <c r="WN22" s="50"/>
      <c r="WO22" s="49"/>
      <c r="WP22" s="50"/>
      <c r="WQ22" s="49"/>
      <c r="WR22" s="50"/>
      <c r="WS22" s="49"/>
      <c r="WT22" s="50"/>
      <c r="WU22" s="49"/>
      <c r="WV22" s="50"/>
      <c r="WW22" s="49"/>
      <c r="WX22" s="50"/>
      <c r="WY22" s="49"/>
      <c r="WZ22" s="50"/>
      <c r="XA22" s="49"/>
      <c r="XB22" s="50"/>
      <c r="XC22" s="49"/>
      <c r="XD22" s="50"/>
      <c r="XE22" s="49"/>
      <c r="XF22" s="50"/>
      <c r="XG22" s="49"/>
      <c r="XH22" s="50"/>
      <c r="XI22" s="49"/>
      <c r="XJ22" s="50"/>
      <c r="XK22" s="49"/>
      <c r="XL22" s="50"/>
      <c r="XM22" s="49"/>
      <c r="XN22" s="50"/>
      <c r="XO22" s="49"/>
      <c r="XP22" s="50"/>
      <c r="XQ22" s="49"/>
      <c r="XR22" s="50"/>
      <c r="XS22" s="49"/>
      <c r="XT22" s="50"/>
      <c r="XU22" s="49"/>
      <c r="XV22" s="50"/>
      <c r="XW22" s="49"/>
      <c r="XX22" s="50"/>
      <c r="XY22" s="49"/>
      <c r="XZ22" s="50"/>
      <c r="YA22" s="49"/>
      <c r="YB22" s="50"/>
      <c r="YC22" s="49"/>
      <c r="YD22" s="50"/>
      <c r="YE22" s="49"/>
      <c r="YF22" s="50"/>
      <c r="YG22" s="49"/>
      <c r="YH22" s="50"/>
      <c r="YI22" s="49"/>
      <c r="YJ22" s="50"/>
      <c r="YK22" s="49"/>
      <c r="YL22" s="50"/>
      <c r="YM22" s="49"/>
      <c r="YN22" s="50"/>
      <c r="YO22" s="49"/>
      <c r="YP22" s="50"/>
      <c r="YQ22" s="49"/>
      <c r="YR22" s="50"/>
      <c r="YS22" s="49"/>
      <c r="YT22" s="50"/>
      <c r="YU22" s="49"/>
      <c r="YV22" s="50"/>
      <c r="YW22" s="49"/>
      <c r="YX22" s="50"/>
      <c r="YY22" s="49"/>
      <c r="YZ22" s="50"/>
      <c r="ZA22" s="49"/>
      <c r="ZB22" s="50"/>
      <c r="ZC22" s="49"/>
      <c r="ZD22" s="50"/>
      <c r="ZE22" s="49"/>
      <c r="ZF22" s="50"/>
      <c r="ZG22" s="49"/>
      <c r="ZH22" s="50"/>
      <c r="ZI22" s="49"/>
      <c r="ZJ22" s="50"/>
      <c r="ZK22" s="49"/>
      <c r="ZL22" s="50"/>
      <c r="ZM22" s="49"/>
      <c r="ZN22" s="50"/>
      <c r="ZO22" s="49"/>
      <c r="ZP22" s="50"/>
      <c r="ZQ22" s="49"/>
      <c r="ZR22" s="50"/>
      <c r="ZS22" s="49"/>
      <c r="ZT22" s="50"/>
      <c r="ZU22" s="49"/>
      <c r="ZV22" s="50"/>
      <c r="ZW22" s="49"/>
      <c r="ZX22" s="50"/>
      <c r="ZY22" s="49"/>
      <c r="ZZ22" s="50"/>
      <c r="AAA22" s="49"/>
      <c r="AAB22" s="50"/>
      <c r="AAC22" s="49"/>
      <c r="AAD22" s="50"/>
      <c r="AAE22" s="49"/>
      <c r="AAF22" s="50"/>
      <c r="AAG22" s="49"/>
      <c r="AAH22" s="50"/>
      <c r="AAI22" s="49"/>
      <c r="AAJ22" s="50"/>
      <c r="AAK22" s="49"/>
      <c r="AAL22" s="50"/>
      <c r="AAM22" s="49"/>
      <c r="AAN22" s="50"/>
      <c r="AAO22" s="49"/>
      <c r="AAP22" s="50"/>
      <c r="AAQ22" s="49"/>
      <c r="AAR22" s="50"/>
      <c r="AAS22" s="49"/>
      <c r="AAT22" s="50"/>
      <c r="AAU22" s="49"/>
      <c r="AAV22" s="50"/>
      <c r="AAW22" s="49"/>
      <c r="AAX22" s="50"/>
      <c r="AAY22" s="49"/>
      <c r="AAZ22" s="50"/>
      <c r="ABA22" s="49"/>
      <c r="ABB22" s="50"/>
      <c r="ABC22" s="49"/>
      <c r="ABD22" s="50"/>
      <c r="ABE22" s="49"/>
      <c r="ABF22" s="50"/>
      <c r="ABG22" s="49"/>
      <c r="ABH22" s="50"/>
      <c r="ABI22" s="49"/>
      <c r="ABJ22" s="50"/>
      <c r="ABK22" s="49"/>
      <c r="ABL22" s="50"/>
      <c r="ABM22" s="49"/>
      <c r="ABN22" s="50"/>
      <c r="ABO22" s="49"/>
      <c r="ABP22" s="50"/>
      <c r="ABQ22" s="49"/>
      <c r="ABR22" s="50"/>
      <c r="ABS22" s="49"/>
      <c r="ABT22" s="50"/>
      <c r="ABU22" s="49"/>
      <c r="ABV22" s="50"/>
      <c r="ABW22" s="49"/>
      <c r="ABX22" s="50"/>
      <c r="ABY22" s="49"/>
      <c r="ABZ22" s="50"/>
      <c r="ACA22" s="49"/>
      <c r="ACB22" s="50"/>
      <c r="ACC22" s="49"/>
      <c r="ACD22" s="50"/>
      <c r="ACE22" s="49"/>
      <c r="ACF22" s="50"/>
      <c r="ACG22" s="49"/>
      <c r="ACH22" s="50"/>
      <c r="ACI22" s="49"/>
      <c r="ACJ22" s="50"/>
      <c r="ACK22" s="49"/>
      <c r="ACL22" s="50"/>
      <c r="ACM22" s="49"/>
      <c r="ACN22" s="50"/>
      <c r="ACO22" s="49"/>
      <c r="ACP22" s="50"/>
      <c r="ACQ22" s="49"/>
      <c r="ACR22" s="50"/>
      <c r="ACS22" s="49"/>
      <c r="ACT22" s="50"/>
      <c r="ACU22" s="49"/>
      <c r="ACV22" s="50"/>
      <c r="ACW22" s="49"/>
      <c r="ACX22" s="50"/>
      <c r="ACY22" s="49"/>
      <c r="ACZ22" s="50"/>
      <c r="ADA22" s="49"/>
      <c r="ADB22" s="50"/>
      <c r="ADC22" s="49"/>
      <c r="ADD22" s="50"/>
      <c r="ADE22" s="49"/>
      <c r="ADF22" s="50"/>
      <c r="ADG22" s="49"/>
      <c r="ADH22" s="50"/>
      <c r="ADI22" s="49"/>
      <c r="ADJ22" s="50"/>
      <c r="ADK22" s="49"/>
      <c r="ADL22" s="50"/>
      <c r="ADM22" s="49"/>
      <c r="ADN22" s="50"/>
      <c r="ADO22" s="49"/>
      <c r="ADP22" s="50"/>
      <c r="ADQ22" s="49"/>
      <c r="ADR22" s="50"/>
      <c r="ADS22" s="49"/>
      <c r="ADT22" s="50"/>
      <c r="ADU22" s="49"/>
      <c r="ADV22" s="50"/>
      <c r="ADW22" s="49"/>
      <c r="ADX22" s="50"/>
      <c r="ADY22" s="49"/>
      <c r="ADZ22" s="50"/>
      <c r="AEA22" s="49"/>
      <c r="AEB22" s="50"/>
      <c r="AEC22" s="49"/>
      <c r="AED22" s="50"/>
      <c r="AEE22" s="49"/>
      <c r="AEF22" s="50"/>
      <c r="AEG22" s="49"/>
      <c r="AEH22" s="50"/>
      <c r="AEI22" s="49"/>
      <c r="AEJ22" s="50"/>
      <c r="AEK22" s="49"/>
      <c r="AEL22" s="50"/>
      <c r="AEM22" s="49"/>
      <c r="AEN22" s="50"/>
      <c r="AEO22" s="49"/>
      <c r="AEP22" s="50"/>
      <c r="AEQ22" s="49"/>
      <c r="AER22" s="50"/>
      <c r="AES22" s="49"/>
      <c r="AET22" s="50"/>
      <c r="AEU22" s="49"/>
      <c r="AEV22" s="50"/>
      <c r="AEW22" s="49"/>
      <c r="AEX22" s="50"/>
      <c r="AEY22" s="49"/>
      <c r="AEZ22" s="50"/>
      <c r="AFA22" s="49"/>
      <c r="AFB22" s="50"/>
      <c r="AFC22" s="49"/>
      <c r="AFD22" s="50"/>
      <c r="AFE22" s="49"/>
      <c r="AFF22" s="50"/>
      <c r="AFG22" s="49"/>
      <c r="AFH22" s="50"/>
      <c r="AFI22" s="49"/>
      <c r="AFJ22" s="50"/>
      <c r="AFK22" s="49"/>
      <c r="AFL22" s="50"/>
      <c r="AFM22" s="49"/>
      <c r="AFN22" s="50"/>
      <c r="AFO22" s="49"/>
      <c r="AFP22" s="50"/>
      <c r="AFQ22" s="49"/>
      <c r="AFR22" s="50"/>
      <c r="AFS22" s="49"/>
      <c r="AFT22" s="50"/>
      <c r="AFU22" s="49"/>
      <c r="AFV22" s="50"/>
      <c r="AFW22" s="49"/>
      <c r="AFX22" s="50"/>
      <c r="AFY22" s="49"/>
      <c r="AFZ22" s="50"/>
      <c r="AGA22" s="49"/>
      <c r="AGB22" s="50"/>
      <c r="AGC22" s="49"/>
      <c r="AGD22" s="50"/>
      <c r="AGE22" s="49"/>
      <c r="AGF22" s="50"/>
      <c r="AGG22" s="49"/>
      <c r="AGH22" s="50"/>
      <c r="AGI22" s="49"/>
      <c r="AGJ22" s="50"/>
      <c r="AGK22" s="49"/>
      <c r="AGL22" s="50"/>
      <c r="AGM22" s="49"/>
      <c r="AGN22" s="50"/>
      <c r="AGO22" s="49"/>
      <c r="AGP22" s="50"/>
      <c r="AGQ22" s="49"/>
      <c r="AGR22" s="50"/>
      <c r="AGS22" s="49"/>
      <c r="AGT22" s="50"/>
      <c r="AGU22" s="49"/>
      <c r="AGV22" s="50"/>
      <c r="AGW22" s="49"/>
      <c r="AGX22" s="50"/>
      <c r="AGY22" s="49"/>
      <c r="AGZ22" s="50"/>
      <c r="AHA22" s="49"/>
      <c r="AHB22" s="50"/>
      <c r="AHC22" s="49"/>
      <c r="AHD22" s="50"/>
      <c r="AHE22" s="49"/>
      <c r="AHF22" s="50"/>
      <c r="AHG22" s="49"/>
      <c r="AHH22" s="50"/>
      <c r="AHI22" s="49"/>
      <c r="AHJ22" s="50"/>
      <c r="AHK22" s="49"/>
      <c r="AHL22" s="50"/>
      <c r="AHM22" s="49"/>
      <c r="AHN22" s="50"/>
      <c r="AHO22" s="49"/>
      <c r="AHP22" s="50"/>
      <c r="AHQ22" s="49"/>
      <c r="AHR22" s="50"/>
      <c r="AHS22" s="49"/>
      <c r="AHT22" s="50"/>
      <c r="AHU22" s="49"/>
      <c r="AHV22" s="50"/>
      <c r="AHW22" s="49"/>
      <c r="AHX22" s="50"/>
      <c r="AHY22" s="49"/>
      <c r="AHZ22" s="50"/>
      <c r="AIA22" s="49"/>
      <c r="AIB22" s="50"/>
      <c r="AIC22" s="49"/>
      <c r="AID22" s="50"/>
      <c r="AIE22" s="49"/>
      <c r="AIF22" s="50"/>
      <c r="AIG22" s="49"/>
      <c r="AIH22" s="50"/>
      <c r="AII22" s="49"/>
      <c r="AIJ22" s="50"/>
      <c r="AIK22" s="49"/>
      <c r="AIL22" s="50"/>
      <c r="AIM22" s="49"/>
      <c r="AIN22" s="50"/>
      <c r="AIO22" s="49"/>
      <c r="AIP22" s="50"/>
      <c r="AIQ22" s="49"/>
      <c r="AIR22" s="50"/>
      <c r="AIS22" s="49"/>
      <c r="AIT22" s="50"/>
      <c r="AIU22" s="49"/>
      <c r="AIV22" s="50"/>
      <c r="AIW22" s="49"/>
      <c r="AIX22" s="50"/>
      <c r="AIY22" s="49"/>
      <c r="AIZ22" s="50"/>
      <c r="AJA22" s="49"/>
      <c r="AJB22" s="50"/>
      <c r="AJC22" s="49"/>
      <c r="AJD22" s="50"/>
      <c r="AJE22" s="49"/>
      <c r="AJF22" s="50"/>
      <c r="AJG22" s="49"/>
      <c r="AJH22" s="50"/>
      <c r="AJI22" s="49"/>
      <c r="AJJ22" s="50"/>
      <c r="AJK22" s="49"/>
      <c r="AJL22" s="50"/>
      <c r="AJM22" s="49"/>
      <c r="AJN22" s="50"/>
      <c r="AJO22" s="49"/>
      <c r="AJP22" s="50"/>
      <c r="AJQ22" s="49"/>
      <c r="AJR22" s="50"/>
      <c r="AJS22" s="49"/>
      <c r="AJT22" s="50"/>
      <c r="AJU22" s="49"/>
      <c r="AJV22" s="50"/>
      <c r="AJW22" s="49"/>
      <c r="AJX22" s="50"/>
      <c r="AJY22" s="49"/>
      <c r="AJZ22" s="50"/>
      <c r="AKA22" s="49"/>
      <c r="AKB22" s="50"/>
      <c r="AKC22" s="49"/>
      <c r="AKD22" s="50"/>
      <c r="AKE22" s="49"/>
      <c r="AKF22" s="50"/>
      <c r="AKG22" s="49"/>
      <c r="AKH22" s="50"/>
      <c r="AKI22" s="49"/>
      <c r="AKJ22" s="50"/>
      <c r="AKK22" s="49"/>
      <c r="AKL22" s="50"/>
      <c r="AKM22" s="49"/>
      <c r="AKN22" s="50"/>
      <c r="AKO22" s="49"/>
      <c r="AKP22" s="50"/>
      <c r="AKQ22" s="49"/>
      <c r="AKR22" s="50"/>
      <c r="AKS22" s="49"/>
      <c r="AKT22" s="50"/>
      <c r="AKU22" s="49"/>
      <c r="AKV22" s="50"/>
      <c r="AKW22" s="49"/>
      <c r="AKX22" s="50"/>
      <c r="AKY22" s="49"/>
      <c r="AKZ22" s="50"/>
      <c r="ALA22" s="49"/>
      <c r="ALB22" s="50"/>
      <c r="ALC22" s="49"/>
      <c r="ALD22" s="50"/>
      <c r="ALE22" s="49"/>
      <c r="ALF22" s="50"/>
      <c r="ALG22" s="49"/>
      <c r="ALH22" s="50"/>
      <c r="ALI22" s="49"/>
      <c r="ALJ22" s="50"/>
      <c r="ALK22" s="49"/>
      <c r="ALL22" s="50"/>
      <c r="ALM22" s="49"/>
      <c r="ALN22" s="50"/>
      <c r="ALO22" s="49"/>
      <c r="ALP22" s="50"/>
      <c r="ALQ22" s="49"/>
      <c r="ALR22" s="50"/>
      <c r="ALS22" s="49"/>
      <c r="ALT22" s="50"/>
      <c r="ALU22" s="49"/>
      <c r="ALV22" s="50"/>
      <c r="ALW22" s="49"/>
      <c r="ALX22" s="50"/>
      <c r="ALY22" s="49"/>
      <c r="ALZ22" s="50"/>
      <c r="AMA22" s="49"/>
      <c r="AMB22" s="50"/>
      <c r="AMC22" s="49"/>
      <c r="AMD22" s="50"/>
      <c r="AME22" s="49"/>
      <c r="AMF22" s="50"/>
      <c r="AMG22" s="49"/>
      <c r="AMH22" s="50"/>
      <c r="AMI22" s="49"/>
      <c r="AMJ22" s="50"/>
      <c r="AMK22" s="49"/>
      <c r="AML22" s="50"/>
      <c r="AMM22" s="49"/>
      <c r="AMN22" s="50"/>
      <c r="AMO22" s="49"/>
      <c r="AMP22" s="50"/>
      <c r="AMQ22" s="49"/>
      <c r="AMR22" s="50"/>
      <c r="AMS22" s="49"/>
      <c r="AMT22" s="50"/>
      <c r="AMU22" s="49"/>
      <c r="AMV22" s="50"/>
      <c r="AMW22" s="49"/>
      <c r="AMX22" s="50"/>
      <c r="AMY22" s="49"/>
      <c r="AMZ22" s="50"/>
      <c r="ANA22" s="49"/>
      <c r="ANB22" s="50"/>
      <c r="ANC22" s="49"/>
      <c r="AND22" s="50"/>
      <c r="ANE22" s="49"/>
      <c r="ANF22" s="50"/>
      <c r="ANG22" s="49"/>
      <c r="ANH22" s="50"/>
      <c r="ANI22" s="49"/>
      <c r="ANJ22" s="50"/>
      <c r="ANK22" s="49"/>
      <c r="ANL22" s="50"/>
      <c r="ANM22" s="49"/>
      <c r="ANN22" s="50"/>
      <c r="ANO22" s="49"/>
      <c r="ANP22" s="50"/>
      <c r="ANQ22" s="49"/>
      <c r="ANR22" s="50"/>
      <c r="ANS22" s="49"/>
      <c r="ANT22" s="50"/>
      <c r="ANU22" s="49"/>
      <c r="ANV22" s="50"/>
      <c r="ANW22" s="49"/>
      <c r="ANX22" s="50"/>
      <c r="ANY22" s="49"/>
      <c r="ANZ22" s="50"/>
      <c r="AOA22" s="49"/>
      <c r="AOB22" s="50"/>
      <c r="AOC22" s="49"/>
      <c r="AOD22" s="50"/>
      <c r="AOE22" s="49"/>
      <c r="AOF22" s="50"/>
      <c r="AOG22" s="49"/>
      <c r="AOH22" s="50"/>
      <c r="AOI22" s="49"/>
      <c r="AOJ22" s="50"/>
      <c r="AOK22" s="49"/>
      <c r="AOL22" s="50"/>
      <c r="AOM22" s="49"/>
      <c r="AON22" s="50"/>
      <c r="AOO22" s="49"/>
      <c r="AOP22" s="50"/>
      <c r="AOQ22" s="49"/>
      <c r="AOR22" s="50"/>
      <c r="AOS22" s="49"/>
      <c r="AOT22" s="50"/>
      <c r="AOU22" s="49"/>
      <c r="AOV22" s="50"/>
      <c r="AOW22" s="49"/>
      <c r="AOX22" s="50"/>
      <c r="AOY22" s="49"/>
      <c r="AOZ22" s="50"/>
      <c r="APA22" s="49"/>
      <c r="APB22" s="50"/>
      <c r="APC22" s="49"/>
      <c r="APD22" s="50"/>
      <c r="APE22" s="49"/>
      <c r="APF22" s="50"/>
      <c r="APG22" s="49"/>
      <c r="APH22" s="50"/>
      <c r="API22" s="49"/>
      <c r="APJ22" s="50"/>
      <c r="APK22" s="49"/>
      <c r="APL22" s="50"/>
      <c r="APM22" s="49"/>
      <c r="APN22" s="50"/>
      <c r="APO22" s="49"/>
      <c r="APP22" s="50"/>
      <c r="APQ22" s="49"/>
      <c r="APR22" s="50"/>
      <c r="APS22" s="49"/>
      <c r="APT22" s="50"/>
      <c r="APU22" s="49"/>
      <c r="APV22" s="50"/>
      <c r="APW22" s="49"/>
      <c r="APX22" s="50"/>
      <c r="APY22" s="49"/>
      <c r="APZ22" s="50"/>
      <c r="AQA22" s="49"/>
      <c r="AQB22" s="50"/>
      <c r="AQC22" s="49"/>
      <c r="AQD22" s="50"/>
      <c r="AQE22" s="49"/>
      <c r="AQF22" s="50"/>
      <c r="AQG22" s="49"/>
      <c r="AQH22" s="50"/>
      <c r="AQI22" s="49"/>
      <c r="AQJ22" s="50"/>
      <c r="AQK22" s="49"/>
      <c r="AQL22" s="50"/>
      <c r="AQM22" s="49"/>
      <c r="AQN22" s="50"/>
      <c r="AQO22" s="49"/>
      <c r="AQP22" s="50"/>
      <c r="AQQ22" s="49"/>
      <c r="AQR22" s="50"/>
      <c r="AQS22" s="49"/>
      <c r="AQT22" s="50"/>
      <c r="AQU22" s="49"/>
      <c r="AQV22" s="50"/>
      <c r="AQW22" s="49"/>
      <c r="AQX22" s="50"/>
      <c r="AQY22" s="49"/>
      <c r="AQZ22" s="50"/>
      <c r="ARA22" s="49"/>
      <c r="ARB22" s="50"/>
      <c r="ARC22" s="49"/>
      <c r="ARD22" s="50"/>
      <c r="ARE22" s="49"/>
      <c r="ARF22" s="50"/>
      <c r="ARG22" s="49"/>
      <c r="ARH22" s="50"/>
      <c r="ARI22" s="49"/>
      <c r="ARJ22" s="50"/>
      <c r="ARK22" s="49"/>
      <c r="ARL22" s="50"/>
      <c r="ARM22" s="49"/>
      <c r="ARN22" s="50"/>
      <c r="ARO22" s="49"/>
      <c r="ARP22" s="50"/>
      <c r="ARQ22" s="49"/>
      <c r="ARR22" s="50"/>
      <c r="ARS22" s="49"/>
      <c r="ART22" s="50"/>
      <c r="ARU22" s="49"/>
      <c r="ARV22" s="50"/>
      <c r="ARW22" s="49"/>
      <c r="ARX22" s="50"/>
      <c r="ARY22" s="49"/>
      <c r="ARZ22" s="50"/>
      <c r="ASA22" s="49"/>
      <c r="ASB22" s="50"/>
      <c r="ASC22" s="49"/>
      <c r="ASD22" s="50"/>
      <c r="ASE22" s="49"/>
      <c r="ASF22" s="50"/>
      <c r="ASG22" s="49"/>
      <c r="ASH22" s="50"/>
      <c r="ASI22" s="49"/>
      <c r="ASJ22" s="50"/>
      <c r="ASK22" s="49"/>
      <c r="ASL22" s="50"/>
      <c r="ASM22" s="49"/>
      <c r="ASN22" s="50"/>
      <c r="ASO22" s="49"/>
      <c r="ASP22" s="50"/>
      <c r="ASQ22" s="49"/>
      <c r="ASR22" s="50"/>
      <c r="ASS22" s="49"/>
      <c r="AST22" s="50"/>
      <c r="ASU22" s="49"/>
      <c r="ASV22" s="50"/>
      <c r="ASW22" s="49"/>
      <c r="ASX22" s="50"/>
      <c r="ASY22" s="49"/>
      <c r="ASZ22" s="50"/>
      <c r="ATA22" s="49"/>
      <c r="ATB22" s="50"/>
      <c r="ATC22" s="49"/>
      <c r="ATD22" s="50"/>
      <c r="ATE22" s="49"/>
      <c r="ATF22" s="50"/>
      <c r="ATG22" s="49"/>
      <c r="ATH22" s="50"/>
      <c r="ATI22" s="49"/>
      <c r="ATJ22" s="50"/>
      <c r="ATK22" s="49"/>
      <c r="ATL22" s="50"/>
      <c r="ATM22" s="49"/>
      <c r="ATN22" s="50"/>
      <c r="ATO22" s="49"/>
      <c r="ATP22" s="50"/>
      <c r="ATQ22" s="49"/>
      <c r="ATR22" s="50"/>
      <c r="ATS22" s="49"/>
      <c r="ATT22" s="50"/>
      <c r="ATU22" s="49"/>
      <c r="ATV22" s="50"/>
      <c r="ATW22" s="49"/>
      <c r="ATX22" s="50"/>
      <c r="ATY22" s="49"/>
      <c r="ATZ22" s="50"/>
      <c r="AUA22" s="49"/>
      <c r="AUB22" s="50"/>
      <c r="AUC22" s="49"/>
      <c r="AUD22" s="50"/>
      <c r="AUE22" s="49"/>
      <c r="AUF22" s="50"/>
      <c r="AUG22" s="49"/>
      <c r="AUH22" s="50"/>
      <c r="AUI22" s="49"/>
      <c r="AUJ22" s="50"/>
      <c r="AUK22" s="49"/>
      <c r="AUL22" s="50"/>
      <c r="AUM22" s="49"/>
      <c r="AUN22" s="50"/>
      <c r="AUO22" s="49"/>
      <c r="AUP22" s="50"/>
      <c r="AUQ22" s="49"/>
      <c r="AUR22" s="50"/>
      <c r="AUS22" s="49"/>
      <c r="AUT22" s="50"/>
      <c r="AUU22" s="49"/>
      <c r="AUV22" s="50"/>
      <c r="AUW22" s="49"/>
      <c r="AUX22" s="50"/>
      <c r="AUY22" s="49"/>
      <c r="AUZ22" s="50"/>
      <c r="AVA22" s="49"/>
      <c r="AVB22" s="50"/>
      <c r="AVC22" s="49"/>
      <c r="AVD22" s="50"/>
      <c r="AVE22" s="49"/>
      <c r="AVF22" s="50"/>
      <c r="AVG22" s="49"/>
      <c r="AVH22" s="50"/>
      <c r="AVI22" s="49"/>
      <c r="AVJ22" s="50"/>
      <c r="AVK22" s="49"/>
      <c r="AVL22" s="50"/>
      <c r="AVM22" s="49"/>
      <c r="AVN22" s="50"/>
      <c r="AVO22" s="49"/>
      <c r="AVP22" s="50"/>
      <c r="AVQ22" s="49"/>
      <c r="AVR22" s="50"/>
      <c r="AVS22" s="49"/>
      <c r="AVT22" s="50"/>
      <c r="AVU22" s="49"/>
      <c r="AVV22" s="50"/>
      <c r="AVW22" s="49"/>
      <c r="AVX22" s="50"/>
      <c r="AVY22" s="49"/>
      <c r="AVZ22" s="50"/>
      <c r="AWA22" s="49"/>
      <c r="AWB22" s="50"/>
      <c r="AWC22" s="49"/>
      <c r="AWD22" s="50"/>
      <c r="AWE22" s="49"/>
      <c r="AWF22" s="50"/>
      <c r="AWG22" s="49"/>
      <c r="AWH22" s="50"/>
      <c r="AWI22" s="49"/>
      <c r="AWJ22" s="50"/>
      <c r="AWK22" s="49"/>
      <c r="AWL22" s="50"/>
      <c r="AWM22" s="49"/>
      <c r="AWN22" s="50"/>
      <c r="AWO22" s="49"/>
      <c r="AWP22" s="50"/>
      <c r="AWQ22" s="49"/>
      <c r="AWR22" s="50"/>
      <c r="AWS22" s="49"/>
      <c r="AWT22" s="50"/>
      <c r="AWU22" s="49"/>
      <c r="AWV22" s="50"/>
      <c r="AWW22" s="49"/>
      <c r="AWX22" s="50"/>
      <c r="AWY22" s="49"/>
      <c r="AWZ22" s="50"/>
      <c r="AXA22" s="49"/>
      <c r="AXB22" s="50"/>
      <c r="AXC22" s="49"/>
      <c r="AXD22" s="50"/>
      <c r="AXE22" s="49"/>
      <c r="AXF22" s="50"/>
      <c r="AXG22" s="49"/>
      <c r="AXH22" s="50"/>
      <c r="AXI22" s="49"/>
      <c r="AXJ22" s="50"/>
      <c r="AXK22" s="49"/>
      <c r="AXL22" s="50"/>
      <c r="AXM22" s="49"/>
      <c r="AXN22" s="50"/>
      <c r="AXO22" s="49"/>
      <c r="AXP22" s="50"/>
      <c r="AXQ22" s="49"/>
      <c r="AXR22" s="50"/>
      <c r="AXS22" s="49"/>
      <c r="AXT22" s="50"/>
      <c r="AXU22" s="49"/>
      <c r="AXV22" s="50"/>
      <c r="AXW22" s="49"/>
      <c r="AXX22" s="50"/>
      <c r="AXY22" s="49"/>
      <c r="AXZ22" s="50"/>
      <c r="AYA22" s="49"/>
      <c r="AYB22" s="50"/>
      <c r="AYC22" s="49"/>
      <c r="AYD22" s="50"/>
      <c r="AYE22" s="49"/>
      <c r="AYF22" s="50"/>
      <c r="AYG22" s="49"/>
      <c r="AYH22" s="50"/>
      <c r="AYI22" s="49"/>
      <c r="AYJ22" s="50"/>
      <c r="AYK22" s="49"/>
      <c r="AYL22" s="50"/>
      <c r="AYM22" s="49"/>
      <c r="AYN22" s="50"/>
      <c r="AYO22" s="49"/>
      <c r="AYP22" s="50"/>
      <c r="AYQ22" s="49"/>
      <c r="AYR22" s="50"/>
      <c r="AYS22" s="49"/>
      <c r="AYT22" s="50"/>
      <c r="AYU22" s="49"/>
      <c r="AYV22" s="50"/>
      <c r="AYW22" s="49"/>
      <c r="AYX22" s="50"/>
      <c r="AYY22" s="49"/>
      <c r="AYZ22" s="50"/>
      <c r="AZA22" s="49"/>
      <c r="AZB22" s="50"/>
      <c r="AZC22" s="49"/>
      <c r="AZD22" s="50"/>
      <c r="AZE22" s="49"/>
      <c r="AZF22" s="50"/>
      <c r="AZG22" s="49"/>
      <c r="AZH22" s="50"/>
      <c r="AZI22" s="49"/>
      <c r="AZJ22" s="50"/>
      <c r="AZK22" s="49"/>
      <c r="AZL22" s="50"/>
      <c r="AZM22" s="49"/>
      <c r="AZN22" s="50"/>
      <c r="AZO22" s="49"/>
      <c r="AZP22" s="50"/>
      <c r="AZQ22" s="49"/>
      <c r="AZR22" s="50"/>
      <c r="AZS22" s="49"/>
      <c r="AZT22" s="50"/>
      <c r="AZU22" s="49"/>
      <c r="AZV22" s="50"/>
      <c r="AZW22" s="49"/>
      <c r="AZX22" s="50"/>
      <c r="AZY22" s="49"/>
      <c r="AZZ22" s="50"/>
      <c r="BAA22" s="49"/>
      <c r="BAB22" s="50"/>
      <c r="BAC22" s="49"/>
      <c r="BAD22" s="50"/>
      <c r="BAE22" s="49"/>
      <c r="BAF22" s="50"/>
      <c r="BAG22" s="49"/>
      <c r="BAH22" s="50"/>
      <c r="BAI22" s="49"/>
      <c r="BAJ22" s="50"/>
      <c r="BAK22" s="49"/>
      <c r="BAL22" s="50"/>
      <c r="BAM22" s="49"/>
      <c r="BAN22" s="50"/>
      <c r="BAO22" s="49"/>
      <c r="BAP22" s="50"/>
      <c r="BAQ22" s="49"/>
      <c r="BAR22" s="50"/>
      <c r="BAS22" s="49"/>
      <c r="BAT22" s="50"/>
      <c r="BAU22" s="49"/>
      <c r="BAV22" s="50"/>
      <c r="BAW22" s="49"/>
      <c r="BAX22" s="50"/>
      <c r="BAY22" s="49"/>
      <c r="BAZ22" s="50"/>
      <c r="BBA22" s="49"/>
      <c r="BBB22" s="50"/>
      <c r="BBC22" s="49"/>
      <c r="BBD22" s="50"/>
      <c r="BBE22" s="49"/>
      <c r="BBF22" s="50"/>
      <c r="BBG22" s="49"/>
      <c r="BBH22" s="50"/>
      <c r="BBI22" s="49"/>
      <c r="BBJ22" s="50"/>
      <c r="BBK22" s="49"/>
      <c r="BBL22" s="50"/>
      <c r="BBM22" s="49"/>
      <c r="BBN22" s="50"/>
      <c r="BBO22" s="49"/>
      <c r="BBP22" s="50"/>
      <c r="BBQ22" s="49"/>
      <c r="BBR22" s="50"/>
      <c r="BBS22" s="49"/>
      <c r="BBT22" s="50"/>
      <c r="BBU22" s="49"/>
      <c r="BBV22" s="50"/>
      <c r="BBW22" s="49"/>
      <c r="BBX22" s="50"/>
      <c r="BBY22" s="49"/>
      <c r="BBZ22" s="50"/>
      <c r="BCA22" s="49"/>
      <c r="BCB22" s="50"/>
      <c r="BCC22" s="49"/>
      <c r="BCD22" s="50"/>
      <c r="BCE22" s="49"/>
      <c r="BCF22" s="50"/>
      <c r="BCG22" s="49"/>
      <c r="BCH22" s="50"/>
      <c r="BCI22" s="49"/>
      <c r="BCJ22" s="50"/>
      <c r="BCK22" s="49"/>
      <c r="BCL22" s="50"/>
      <c r="BCM22" s="49"/>
      <c r="BCN22" s="50"/>
      <c r="BCO22" s="49"/>
      <c r="BCP22" s="50"/>
      <c r="BCQ22" s="49"/>
      <c r="BCR22" s="50"/>
      <c r="BCS22" s="49"/>
      <c r="BCT22" s="50"/>
      <c r="BCU22" s="49"/>
      <c r="BCV22" s="50"/>
      <c r="BCW22" s="49"/>
      <c r="BCX22" s="50"/>
      <c r="BCY22" s="49"/>
      <c r="BCZ22" s="50"/>
      <c r="BDA22" s="49"/>
      <c r="BDB22" s="50"/>
      <c r="BDC22" s="49"/>
      <c r="BDD22" s="50"/>
      <c r="BDE22" s="49"/>
      <c r="BDF22" s="50"/>
      <c r="BDG22" s="49"/>
      <c r="BDH22" s="50"/>
      <c r="BDI22" s="49"/>
      <c r="BDJ22" s="50"/>
      <c r="BDK22" s="49"/>
      <c r="BDL22" s="50"/>
      <c r="BDM22" s="49"/>
      <c r="BDN22" s="50"/>
      <c r="BDO22" s="49"/>
      <c r="BDP22" s="50"/>
      <c r="BDQ22" s="49"/>
      <c r="BDR22" s="50"/>
      <c r="BDS22" s="49"/>
      <c r="BDT22" s="50"/>
      <c r="BDU22" s="49"/>
      <c r="BDV22" s="50"/>
      <c r="BDW22" s="49"/>
      <c r="BDX22" s="50"/>
      <c r="BDY22" s="49"/>
      <c r="BDZ22" s="50"/>
      <c r="BEA22" s="49"/>
      <c r="BEB22" s="50"/>
      <c r="BEC22" s="49"/>
      <c r="BED22" s="50"/>
      <c r="BEE22" s="49"/>
      <c r="BEF22" s="50"/>
      <c r="BEG22" s="49"/>
      <c r="BEH22" s="50"/>
      <c r="BEI22" s="49"/>
      <c r="BEJ22" s="50"/>
      <c r="BEK22" s="49"/>
      <c r="BEL22" s="50"/>
      <c r="BEM22" s="49"/>
      <c r="BEN22" s="50"/>
      <c r="BEO22" s="49"/>
      <c r="BEP22" s="50"/>
      <c r="BEQ22" s="49"/>
      <c r="BER22" s="50"/>
      <c r="BES22" s="49"/>
      <c r="BET22" s="50"/>
      <c r="BEU22" s="49"/>
      <c r="BEV22" s="50"/>
      <c r="BEW22" s="49"/>
      <c r="BEX22" s="50"/>
      <c r="BEY22" s="49"/>
      <c r="BEZ22" s="50"/>
      <c r="BFA22" s="49"/>
      <c r="BFB22" s="50"/>
      <c r="BFC22" s="49"/>
      <c r="BFD22" s="50"/>
      <c r="BFE22" s="49"/>
      <c r="BFF22" s="50"/>
      <c r="BFG22" s="49"/>
      <c r="BFH22" s="50"/>
      <c r="BFI22" s="49"/>
      <c r="BFJ22" s="50"/>
      <c r="BFK22" s="49"/>
      <c r="BFL22" s="50"/>
      <c r="BFM22" s="49"/>
      <c r="BFN22" s="50"/>
      <c r="BFO22" s="49"/>
      <c r="BFP22" s="50"/>
      <c r="BFQ22" s="49"/>
      <c r="BFR22" s="50"/>
      <c r="BFS22" s="49"/>
      <c r="BFT22" s="50"/>
      <c r="BFU22" s="49"/>
      <c r="BFV22" s="50"/>
      <c r="BFW22" s="49"/>
      <c r="BFX22" s="50"/>
      <c r="BFY22" s="49"/>
      <c r="BFZ22" s="50"/>
      <c r="BGA22" s="49"/>
      <c r="BGB22" s="50"/>
      <c r="BGC22" s="49"/>
      <c r="BGD22" s="50"/>
      <c r="BGE22" s="49"/>
      <c r="BGF22" s="50"/>
      <c r="BGG22" s="49"/>
      <c r="BGH22" s="50"/>
      <c r="BGI22" s="49"/>
      <c r="BGJ22" s="50"/>
      <c r="BGK22" s="49"/>
      <c r="BGL22" s="50"/>
      <c r="BGM22" s="49"/>
      <c r="BGN22" s="50"/>
      <c r="BGO22" s="49"/>
      <c r="BGP22" s="50"/>
      <c r="BGQ22" s="49"/>
      <c r="BGR22" s="50"/>
      <c r="BGS22" s="49"/>
      <c r="BGT22" s="50"/>
      <c r="BGU22" s="49"/>
      <c r="BGV22" s="50"/>
      <c r="BGW22" s="49"/>
      <c r="BGX22" s="50"/>
      <c r="BGY22" s="49"/>
      <c r="BGZ22" s="50"/>
      <c r="BHA22" s="49"/>
      <c r="BHB22" s="50"/>
      <c r="BHC22" s="49"/>
      <c r="BHD22" s="50"/>
      <c r="BHE22" s="49"/>
      <c r="BHF22" s="50"/>
      <c r="BHG22" s="49"/>
      <c r="BHH22" s="50"/>
      <c r="BHI22" s="49"/>
      <c r="BHJ22" s="50"/>
      <c r="BHK22" s="49"/>
      <c r="BHL22" s="50"/>
      <c r="BHM22" s="49"/>
      <c r="BHN22" s="50"/>
      <c r="BHO22" s="49"/>
      <c r="BHP22" s="50"/>
      <c r="BHQ22" s="49"/>
      <c r="BHR22" s="50"/>
      <c r="BHS22" s="49"/>
      <c r="BHT22" s="50"/>
      <c r="BHU22" s="49"/>
      <c r="BHV22" s="50"/>
      <c r="BHW22" s="49"/>
      <c r="BHX22" s="50"/>
      <c r="BHY22" s="49"/>
      <c r="BHZ22" s="50"/>
      <c r="BIA22" s="49"/>
      <c r="BIB22" s="50"/>
      <c r="BIC22" s="49"/>
      <c r="BID22" s="50"/>
      <c r="BIE22" s="49"/>
      <c r="BIF22" s="50"/>
      <c r="BIG22" s="49"/>
      <c r="BIH22" s="50"/>
      <c r="BII22" s="49"/>
      <c r="BIJ22" s="50"/>
      <c r="BIK22" s="49"/>
      <c r="BIL22" s="50"/>
      <c r="BIM22" s="49"/>
      <c r="BIN22" s="50"/>
      <c r="BIO22" s="49"/>
      <c r="BIP22" s="50"/>
      <c r="BIQ22" s="49"/>
      <c r="BIR22" s="50"/>
      <c r="BIS22" s="49"/>
      <c r="BIT22" s="50"/>
      <c r="BIU22" s="49"/>
      <c r="BIV22" s="50"/>
      <c r="BIW22" s="49"/>
      <c r="BIX22" s="50"/>
      <c r="BIY22" s="49"/>
      <c r="BIZ22" s="50"/>
      <c r="BJA22" s="49"/>
      <c r="BJB22" s="50"/>
      <c r="BJC22" s="49"/>
      <c r="BJD22" s="50"/>
      <c r="BJE22" s="49"/>
      <c r="BJF22" s="50"/>
      <c r="BJG22" s="49"/>
      <c r="BJH22" s="50"/>
      <c r="BJI22" s="49"/>
      <c r="BJJ22" s="50"/>
      <c r="BJK22" s="49"/>
      <c r="BJL22" s="50"/>
      <c r="BJM22" s="49"/>
      <c r="BJN22" s="50"/>
      <c r="BJO22" s="49"/>
      <c r="BJP22" s="50"/>
      <c r="BJQ22" s="49"/>
      <c r="BJR22" s="50"/>
      <c r="BJS22" s="49"/>
      <c r="BJT22" s="50"/>
      <c r="BJU22" s="49"/>
      <c r="BJV22" s="50"/>
      <c r="BJW22" s="49"/>
      <c r="BJX22" s="50"/>
      <c r="BJY22" s="49"/>
      <c r="BJZ22" s="50"/>
      <c r="BKA22" s="49"/>
      <c r="BKB22" s="50"/>
      <c r="BKC22" s="49"/>
      <c r="BKD22" s="50"/>
      <c r="BKE22" s="49"/>
      <c r="BKF22" s="50"/>
      <c r="BKG22" s="49"/>
      <c r="BKH22" s="50"/>
      <c r="BKI22" s="49"/>
      <c r="BKJ22" s="50"/>
      <c r="BKK22" s="49"/>
      <c r="BKL22" s="50"/>
      <c r="BKM22" s="49"/>
      <c r="BKN22" s="50"/>
      <c r="BKO22" s="49"/>
      <c r="BKP22" s="50"/>
      <c r="BKQ22" s="49"/>
      <c r="BKR22" s="50"/>
      <c r="BKS22" s="49"/>
      <c r="BKT22" s="50"/>
      <c r="BKU22" s="49"/>
      <c r="BKV22" s="50"/>
      <c r="BKW22" s="49"/>
      <c r="BKX22" s="50"/>
      <c r="BKY22" s="49"/>
      <c r="BKZ22" s="50"/>
      <c r="BLA22" s="49"/>
      <c r="BLB22" s="50"/>
      <c r="BLC22" s="49"/>
      <c r="BLD22" s="50"/>
      <c r="BLE22" s="49"/>
      <c r="BLF22" s="50"/>
      <c r="BLG22" s="49"/>
      <c r="BLH22" s="50"/>
      <c r="BLI22" s="49"/>
      <c r="BLJ22" s="50"/>
      <c r="BLK22" s="49"/>
      <c r="BLL22" s="50"/>
      <c r="BLM22" s="49"/>
      <c r="BLN22" s="50"/>
      <c r="BLO22" s="49"/>
      <c r="BLP22" s="50"/>
      <c r="BLQ22" s="49"/>
      <c r="BLR22" s="50"/>
      <c r="BLS22" s="49"/>
      <c r="BLT22" s="50"/>
      <c r="BLU22" s="49"/>
      <c r="BLV22" s="50"/>
      <c r="BLW22" s="49"/>
      <c r="BLX22" s="50"/>
      <c r="BLY22" s="49"/>
      <c r="BLZ22" s="50"/>
      <c r="BMA22" s="49"/>
      <c r="BMB22" s="50"/>
      <c r="BMC22" s="49"/>
      <c r="BMD22" s="50"/>
      <c r="BME22" s="49"/>
      <c r="BMF22" s="50"/>
      <c r="BMG22" s="49"/>
      <c r="BMH22" s="50"/>
      <c r="BMI22" s="49"/>
      <c r="BMJ22" s="50"/>
      <c r="BMK22" s="49"/>
      <c r="BML22" s="50"/>
      <c r="BMM22" s="49"/>
      <c r="BMN22" s="50"/>
      <c r="BMO22" s="49"/>
      <c r="BMP22" s="50"/>
      <c r="BMQ22" s="49"/>
      <c r="BMR22" s="50"/>
      <c r="BMS22" s="49"/>
      <c r="BMT22" s="50"/>
      <c r="BMU22" s="49"/>
      <c r="BMV22" s="50"/>
      <c r="BMW22" s="49"/>
      <c r="BMX22" s="50"/>
      <c r="BMY22" s="49"/>
      <c r="BMZ22" s="50"/>
      <c r="BNA22" s="49"/>
      <c r="BNB22" s="50"/>
      <c r="BNC22" s="49"/>
      <c r="BND22" s="50"/>
      <c r="BNE22" s="49"/>
      <c r="BNF22" s="50"/>
      <c r="BNG22" s="49"/>
      <c r="BNH22" s="50"/>
      <c r="BNI22" s="49"/>
      <c r="BNJ22" s="50"/>
      <c r="BNK22" s="49"/>
      <c r="BNL22" s="50"/>
      <c r="BNM22" s="49"/>
      <c r="BNN22" s="50"/>
      <c r="BNO22" s="49"/>
      <c r="BNP22" s="50"/>
      <c r="BNQ22" s="49"/>
      <c r="BNR22" s="50"/>
      <c r="BNS22" s="49"/>
      <c r="BNT22" s="50"/>
      <c r="BNU22" s="49"/>
      <c r="BNV22" s="50"/>
      <c r="BNW22" s="49"/>
      <c r="BNX22" s="50"/>
      <c r="BNY22" s="49"/>
      <c r="BNZ22" s="50"/>
      <c r="BOA22" s="49"/>
      <c r="BOB22" s="50"/>
      <c r="BOC22" s="49"/>
      <c r="BOD22" s="50"/>
      <c r="BOE22" s="49"/>
      <c r="BOF22" s="50"/>
      <c r="BOG22" s="49"/>
      <c r="BOH22" s="50"/>
      <c r="BOI22" s="49"/>
      <c r="BOJ22" s="50"/>
      <c r="BOK22" s="49"/>
      <c r="BOL22" s="50"/>
      <c r="BOM22" s="49"/>
      <c r="BON22" s="50"/>
      <c r="BOO22" s="49"/>
      <c r="BOP22" s="50"/>
      <c r="BOQ22" s="49"/>
      <c r="BOR22" s="50"/>
      <c r="BOS22" s="49"/>
      <c r="BOT22" s="50"/>
      <c r="BOU22" s="49"/>
      <c r="BOV22" s="50"/>
      <c r="BOW22" s="49"/>
      <c r="BOX22" s="50"/>
      <c r="BOY22" s="49"/>
      <c r="BOZ22" s="50"/>
      <c r="BPA22" s="49"/>
      <c r="BPB22" s="50"/>
      <c r="BPC22" s="49"/>
      <c r="BPD22" s="50"/>
      <c r="BPE22" s="49"/>
      <c r="BPF22" s="50"/>
      <c r="BPG22" s="49"/>
      <c r="BPH22" s="50"/>
      <c r="BPI22" s="49"/>
      <c r="BPJ22" s="50"/>
      <c r="BPK22" s="49"/>
      <c r="BPL22" s="50"/>
      <c r="BPM22" s="49"/>
      <c r="BPN22" s="50"/>
      <c r="BPO22" s="49"/>
      <c r="BPP22" s="50"/>
      <c r="BPQ22" s="49"/>
      <c r="BPR22" s="50"/>
      <c r="BPS22" s="49"/>
      <c r="BPT22" s="50"/>
      <c r="BPU22" s="49"/>
      <c r="BPV22" s="50"/>
      <c r="BPW22" s="49"/>
      <c r="BPX22" s="50"/>
      <c r="BPY22" s="49"/>
      <c r="BPZ22" s="50"/>
      <c r="BQA22" s="49"/>
      <c r="BQB22" s="50"/>
      <c r="BQC22" s="49"/>
      <c r="BQD22" s="50"/>
      <c r="BQE22" s="49"/>
      <c r="BQF22" s="50"/>
      <c r="BQG22" s="49"/>
      <c r="BQH22" s="50"/>
      <c r="BQI22" s="49"/>
      <c r="BQJ22" s="50"/>
      <c r="BQK22" s="49"/>
      <c r="BQL22" s="50"/>
      <c r="BQM22" s="49"/>
      <c r="BQN22" s="50"/>
      <c r="BQO22" s="49"/>
      <c r="BQP22" s="50"/>
      <c r="BQQ22" s="49"/>
      <c r="BQR22" s="50"/>
      <c r="BQS22" s="49"/>
      <c r="BQT22" s="50"/>
      <c r="BQU22" s="49"/>
      <c r="BQV22" s="50"/>
      <c r="BQW22" s="49"/>
      <c r="BQX22" s="50"/>
      <c r="BQY22" s="49"/>
      <c r="BQZ22" s="50"/>
      <c r="BRA22" s="49"/>
      <c r="BRB22" s="50"/>
      <c r="BRC22" s="49"/>
      <c r="BRD22" s="50"/>
      <c r="BRE22" s="49"/>
      <c r="BRF22" s="50"/>
      <c r="BRG22" s="49"/>
      <c r="BRH22" s="50"/>
      <c r="BRI22" s="49"/>
      <c r="BRJ22" s="50"/>
      <c r="BRK22" s="49"/>
      <c r="BRL22" s="50"/>
      <c r="BRM22" s="49"/>
      <c r="BRN22" s="50"/>
      <c r="BRO22" s="49"/>
      <c r="BRP22" s="50"/>
      <c r="BRQ22" s="49"/>
      <c r="BRR22" s="50"/>
      <c r="BRS22" s="49"/>
      <c r="BRT22" s="50"/>
      <c r="BRU22" s="49"/>
      <c r="BRV22" s="50"/>
      <c r="BRW22" s="49"/>
      <c r="BRX22" s="50"/>
      <c r="BRY22" s="49"/>
      <c r="BRZ22" s="50"/>
      <c r="BSA22" s="49"/>
      <c r="BSB22" s="50"/>
      <c r="BSC22" s="49"/>
      <c r="BSD22" s="50"/>
      <c r="BSE22" s="49"/>
      <c r="BSF22" s="50"/>
      <c r="BSG22" s="49"/>
      <c r="BSH22" s="50"/>
      <c r="BSI22" s="49"/>
      <c r="BSJ22" s="50"/>
      <c r="BSK22" s="49"/>
      <c r="BSL22" s="50"/>
      <c r="BSM22" s="49"/>
      <c r="BSN22" s="50"/>
      <c r="BSO22" s="49"/>
      <c r="BSP22" s="50"/>
      <c r="BSQ22" s="49"/>
      <c r="BSR22" s="50"/>
      <c r="BSS22" s="49"/>
      <c r="BST22" s="50"/>
      <c r="BSU22" s="49"/>
      <c r="BSV22" s="50"/>
      <c r="BSW22" s="49"/>
      <c r="BSX22" s="50"/>
      <c r="BSY22" s="49"/>
      <c r="BSZ22" s="50"/>
      <c r="BTA22" s="49"/>
      <c r="BTB22" s="50"/>
      <c r="BTC22" s="49"/>
      <c r="BTD22" s="50"/>
      <c r="BTE22" s="49"/>
      <c r="BTF22" s="50"/>
      <c r="BTG22" s="49"/>
      <c r="BTH22" s="50"/>
      <c r="BTI22" s="49"/>
      <c r="BTJ22" s="50"/>
      <c r="BTK22" s="49"/>
      <c r="BTL22" s="50"/>
      <c r="BTM22" s="49"/>
      <c r="BTN22" s="50"/>
      <c r="BTO22" s="49"/>
      <c r="BTP22" s="50"/>
      <c r="BTQ22" s="49"/>
      <c r="BTR22" s="50"/>
      <c r="BTS22" s="49"/>
      <c r="BTT22" s="50"/>
      <c r="BTU22" s="49"/>
      <c r="BTV22" s="50"/>
      <c r="BTW22" s="49"/>
      <c r="BTX22" s="50"/>
      <c r="BTY22" s="49"/>
      <c r="BTZ22" s="50"/>
      <c r="BUA22" s="49"/>
      <c r="BUB22" s="50"/>
      <c r="BUC22" s="49"/>
      <c r="BUD22" s="50"/>
      <c r="BUE22" s="49"/>
      <c r="BUF22" s="50"/>
      <c r="BUG22" s="49"/>
      <c r="BUH22" s="50"/>
      <c r="BUI22" s="49"/>
      <c r="BUJ22" s="50"/>
      <c r="BUK22" s="49"/>
      <c r="BUL22" s="50"/>
      <c r="BUM22" s="49"/>
      <c r="BUN22" s="50"/>
      <c r="BUO22" s="49"/>
      <c r="BUP22" s="50"/>
      <c r="BUQ22" s="49"/>
      <c r="BUR22" s="50"/>
      <c r="BUS22" s="49"/>
      <c r="BUT22" s="50"/>
      <c r="BUU22" s="49"/>
      <c r="BUV22" s="50"/>
      <c r="BUW22" s="49"/>
      <c r="BUX22" s="50"/>
      <c r="BUY22" s="49"/>
      <c r="BUZ22" s="50"/>
      <c r="BVA22" s="49"/>
      <c r="BVB22" s="50"/>
      <c r="BVC22" s="49"/>
      <c r="BVD22" s="50"/>
      <c r="BVE22" s="49"/>
      <c r="BVF22" s="50"/>
      <c r="BVG22" s="49"/>
      <c r="BVH22" s="50"/>
      <c r="BVI22" s="49"/>
      <c r="BVJ22" s="50"/>
      <c r="BVK22" s="49"/>
      <c r="BVL22" s="50"/>
      <c r="BVM22" s="49"/>
      <c r="BVN22" s="50"/>
      <c r="BVO22" s="49"/>
      <c r="BVP22" s="50"/>
      <c r="BVQ22" s="49"/>
      <c r="BVR22" s="50"/>
      <c r="BVS22" s="49"/>
      <c r="BVT22" s="50"/>
      <c r="BVU22" s="49"/>
      <c r="BVV22" s="50"/>
      <c r="BVW22" s="49"/>
      <c r="BVX22" s="50"/>
      <c r="BVY22" s="49"/>
      <c r="BVZ22" s="50"/>
      <c r="BWA22" s="49"/>
      <c r="BWB22" s="50"/>
      <c r="BWC22" s="49"/>
      <c r="BWD22" s="50"/>
      <c r="BWE22" s="49"/>
      <c r="BWF22" s="50"/>
      <c r="BWG22" s="49"/>
      <c r="BWH22" s="50"/>
      <c r="BWI22" s="49"/>
      <c r="BWJ22" s="50"/>
      <c r="BWK22" s="49"/>
      <c r="BWL22" s="50"/>
      <c r="BWM22" s="49"/>
      <c r="BWN22" s="50"/>
      <c r="BWO22" s="49"/>
      <c r="BWP22" s="50"/>
      <c r="BWQ22" s="49"/>
      <c r="BWR22" s="50"/>
      <c r="BWS22" s="49"/>
      <c r="BWT22" s="50"/>
      <c r="BWU22" s="49"/>
      <c r="BWV22" s="50"/>
      <c r="BWW22" s="49"/>
      <c r="BWX22" s="50"/>
      <c r="BWY22" s="49"/>
      <c r="BWZ22" s="50"/>
      <c r="BXA22" s="49"/>
      <c r="BXB22" s="50"/>
      <c r="BXC22" s="49"/>
      <c r="BXD22" s="50"/>
      <c r="BXE22" s="49"/>
      <c r="BXF22" s="50"/>
      <c r="BXG22" s="49"/>
      <c r="BXH22" s="50"/>
      <c r="BXI22" s="49"/>
      <c r="BXJ22" s="50"/>
      <c r="BXK22" s="49"/>
      <c r="BXL22" s="50"/>
      <c r="BXM22" s="49"/>
      <c r="BXN22" s="50"/>
      <c r="BXO22" s="49"/>
      <c r="BXP22" s="50"/>
      <c r="BXQ22" s="49"/>
      <c r="BXR22" s="50"/>
      <c r="BXS22" s="49"/>
      <c r="BXT22" s="50"/>
      <c r="BXU22" s="49"/>
      <c r="BXV22" s="50"/>
      <c r="BXW22" s="49"/>
      <c r="BXX22" s="50"/>
      <c r="BXY22" s="49"/>
      <c r="BXZ22" s="50"/>
      <c r="BYA22" s="49"/>
      <c r="BYB22" s="50"/>
      <c r="BYC22" s="49"/>
      <c r="BYD22" s="50"/>
      <c r="BYE22" s="49"/>
      <c r="BYF22" s="50"/>
      <c r="BYG22" s="49"/>
      <c r="BYH22" s="50"/>
      <c r="BYI22" s="49"/>
      <c r="BYJ22" s="50"/>
      <c r="BYK22" s="49"/>
      <c r="BYL22" s="50"/>
      <c r="BYM22" s="49"/>
      <c r="BYN22" s="50"/>
      <c r="BYO22" s="49"/>
      <c r="BYP22" s="50"/>
      <c r="BYQ22" s="49"/>
      <c r="BYR22" s="50"/>
      <c r="BYS22" s="49"/>
      <c r="BYT22" s="50"/>
      <c r="BYU22" s="49"/>
      <c r="BYV22" s="50"/>
      <c r="BYW22" s="49"/>
      <c r="BYX22" s="50"/>
      <c r="BYY22" s="49"/>
      <c r="BYZ22" s="50"/>
      <c r="BZA22" s="49"/>
      <c r="BZB22" s="50"/>
      <c r="BZC22" s="49"/>
      <c r="BZD22" s="50"/>
      <c r="BZE22" s="49"/>
      <c r="BZF22" s="50"/>
      <c r="BZG22" s="49"/>
      <c r="BZH22" s="50"/>
      <c r="BZI22" s="49"/>
      <c r="BZJ22" s="50"/>
      <c r="BZK22" s="49"/>
      <c r="BZL22" s="50"/>
      <c r="BZM22" s="49"/>
      <c r="BZN22" s="50"/>
      <c r="BZO22" s="49"/>
      <c r="BZP22" s="50"/>
      <c r="BZQ22" s="49"/>
      <c r="BZR22" s="50"/>
      <c r="BZS22" s="49"/>
      <c r="BZT22" s="50"/>
      <c r="BZU22" s="49"/>
      <c r="BZV22" s="50"/>
      <c r="BZW22" s="49"/>
      <c r="BZX22" s="50"/>
      <c r="BZY22" s="49"/>
      <c r="BZZ22" s="50"/>
      <c r="CAA22" s="49"/>
      <c r="CAB22" s="50"/>
      <c r="CAC22" s="49"/>
      <c r="CAD22" s="50"/>
      <c r="CAE22" s="49"/>
      <c r="CAF22" s="50"/>
      <c r="CAG22" s="49"/>
      <c r="CAH22" s="50"/>
      <c r="CAI22" s="49"/>
      <c r="CAJ22" s="50"/>
      <c r="CAK22" s="49"/>
      <c r="CAL22" s="50"/>
      <c r="CAM22" s="49"/>
      <c r="CAN22" s="50"/>
      <c r="CAO22" s="49"/>
      <c r="CAP22" s="50"/>
      <c r="CAQ22" s="49"/>
      <c r="CAR22" s="50"/>
      <c r="CAS22" s="49"/>
      <c r="CAT22" s="50"/>
      <c r="CAU22" s="49"/>
      <c r="CAV22" s="50"/>
      <c r="CAW22" s="49"/>
      <c r="CAX22" s="50"/>
      <c r="CAY22" s="49"/>
      <c r="CAZ22" s="50"/>
      <c r="CBA22" s="49"/>
      <c r="CBB22" s="50"/>
      <c r="CBC22" s="49"/>
      <c r="CBD22" s="50"/>
      <c r="CBE22" s="49"/>
      <c r="CBF22" s="50"/>
      <c r="CBG22" s="49"/>
      <c r="CBH22" s="50"/>
      <c r="CBI22" s="49"/>
      <c r="CBJ22" s="50"/>
      <c r="CBK22" s="49"/>
      <c r="CBL22" s="50"/>
      <c r="CBM22" s="49"/>
      <c r="CBN22" s="50"/>
      <c r="CBO22" s="49"/>
      <c r="CBP22" s="50"/>
      <c r="CBQ22" s="49"/>
      <c r="CBR22" s="50"/>
      <c r="CBS22" s="49"/>
      <c r="CBT22" s="50"/>
      <c r="CBU22" s="49"/>
      <c r="CBV22" s="50"/>
      <c r="CBW22" s="49"/>
      <c r="CBX22" s="50"/>
      <c r="CBY22" s="49"/>
      <c r="CBZ22" s="50"/>
      <c r="CCA22" s="49"/>
      <c r="CCB22" s="50"/>
      <c r="CCC22" s="49"/>
      <c r="CCD22" s="50"/>
      <c r="CCE22" s="49"/>
      <c r="CCF22" s="50"/>
      <c r="CCG22" s="49"/>
      <c r="CCH22" s="50"/>
      <c r="CCI22" s="49"/>
      <c r="CCJ22" s="50"/>
      <c r="CCK22" s="49"/>
      <c r="CCL22" s="50"/>
      <c r="CCM22" s="49"/>
      <c r="CCN22" s="50"/>
      <c r="CCO22" s="49"/>
      <c r="CCP22" s="50"/>
      <c r="CCQ22" s="49"/>
      <c r="CCR22" s="50"/>
      <c r="CCS22" s="49"/>
      <c r="CCT22" s="50"/>
      <c r="CCU22" s="49"/>
      <c r="CCV22" s="50"/>
      <c r="CCW22" s="49"/>
      <c r="CCX22" s="50"/>
      <c r="CCY22" s="49"/>
      <c r="CCZ22" s="50"/>
      <c r="CDA22" s="49"/>
      <c r="CDB22" s="50"/>
      <c r="CDC22" s="49"/>
      <c r="CDD22" s="50"/>
      <c r="CDE22" s="49"/>
      <c r="CDF22" s="50"/>
      <c r="CDG22" s="49"/>
      <c r="CDH22" s="50"/>
      <c r="CDI22" s="49"/>
      <c r="CDJ22" s="50"/>
      <c r="CDK22" s="49"/>
      <c r="CDL22" s="50"/>
      <c r="CDM22" s="49"/>
      <c r="CDN22" s="50"/>
      <c r="CDO22" s="49"/>
      <c r="CDP22" s="50"/>
      <c r="CDQ22" s="49"/>
      <c r="CDR22" s="50"/>
      <c r="CDS22" s="49"/>
      <c r="CDT22" s="50"/>
      <c r="CDU22" s="49"/>
      <c r="CDV22" s="50"/>
      <c r="CDW22" s="49"/>
      <c r="CDX22" s="50"/>
      <c r="CDY22" s="49"/>
      <c r="CDZ22" s="50"/>
      <c r="CEA22" s="49"/>
      <c r="CEB22" s="50"/>
      <c r="CEC22" s="49"/>
      <c r="CED22" s="50"/>
      <c r="CEE22" s="49"/>
      <c r="CEF22" s="50"/>
      <c r="CEG22" s="49"/>
      <c r="CEH22" s="50"/>
      <c r="CEI22" s="49"/>
      <c r="CEJ22" s="50"/>
      <c r="CEK22" s="49"/>
      <c r="CEL22" s="50"/>
      <c r="CEM22" s="49"/>
      <c r="CEN22" s="50"/>
      <c r="CEO22" s="49"/>
      <c r="CEP22" s="50"/>
      <c r="CEQ22" s="49"/>
      <c r="CER22" s="50"/>
      <c r="CES22" s="49"/>
      <c r="CET22" s="50"/>
      <c r="CEU22" s="49"/>
      <c r="CEV22" s="50"/>
      <c r="CEW22" s="49"/>
      <c r="CEX22" s="50"/>
      <c r="CEY22" s="49"/>
      <c r="CEZ22" s="50"/>
      <c r="CFA22" s="49"/>
      <c r="CFB22" s="50"/>
      <c r="CFC22" s="49"/>
      <c r="CFD22" s="50"/>
      <c r="CFE22" s="49"/>
      <c r="CFF22" s="50"/>
      <c r="CFG22" s="49"/>
      <c r="CFH22" s="50"/>
      <c r="CFI22" s="49"/>
      <c r="CFJ22" s="50"/>
      <c r="CFK22" s="49"/>
      <c r="CFL22" s="50"/>
      <c r="CFM22" s="49"/>
      <c r="CFN22" s="50"/>
      <c r="CFO22" s="49"/>
      <c r="CFP22" s="50"/>
      <c r="CFQ22" s="49"/>
      <c r="CFR22" s="50"/>
      <c r="CFS22" s="49"/>
      <c r="CFT22" s="50"/>
      <c r="CFU22" s="49"/>
      <c r="CFV22" s="50"/>
      <c r="CFW22" s="49"/>
      <c r="CFX22" s="50"/>
      <c r="CFY22" s="49"/>
      <c r="CFZ22" s="50"/>
      <c r="CGA22" s="49"/>
      <c r="CGB22" s="50"/>
      <c r="CGC22" s="49"/>
      <c r="CGD22" s="50"/>
      <c r="CGE22" s="49"/>
      <c r="CGF22" s="50"/>
      <c r="CGG22" s="49"/>
      <c r="CGH22" s="50"/>
      <c r="CGI22" s="49"/>
      <c r="CGJ22" s="50"/>
      <c r="CGK22" s="49"/>
      <c r="CGL22" s="50"/>
      <c r="CGM22" s="49"/>
      <c r="CGN22" s="50"/>
      <c r="CGO22" s="49"/>
      <c r="CGP22" s="50"/>
      <c r="CGQ22" s="49"/>
      <c r="CGR22" s="50"/>
      <c r="CGS22" s="49"/>
      <c r="CGT22" s="50"/>
      <c r="CGU22" s="49"/>
      <c r="CGV22" s="50"/>
      <c r="CGW22" s="49"/>
      <c r="CGX22" s="50"/>
      <c r="CGY22" s="49"/>
      <c r="CGZ22" s="50"/>
      <c r="CHA22" s="49"/>
      <c r="CHB22" s="50"/>
      <c r="CHC22" s="49"/>
      <c r="CHD22" s="50"/>
      <c r="CHE22" s="49"/>
      <c r="CHF22" s="50"/>
      <c r="CHG22" s="49"/>
      <c r="CHH22" s="50"/>
      <c r="CHI22" s="49"/>
      <c r="CHJ22" s="50"/>
      <c r="CHK22" s="49"/>
      <c r="CHL22" s="50"/>
      <c r="CHM22" s="49"/>
      <c r="CHN22" s="50"/>
      <c r="CHO22" s="49"/>
      <c r="CHP22" s="50"/>
      <c r="CHQ22" s="49"/>
      <c r="CHR22" s="50"/>
      <c r="CHS22" s="49"/>
      <c r="CHT22" s="50"/>
      <c r="CHU22" s="49"/>
      <c r="CHV22" s="50"/>
      <c r="CHW22" s="49"/>
      <c r="CHX22" s="50"/>
      <c r="CHY22" s="49"/>
      <c r="CHZ22" s="50"/>
      <c r="CIA22" s="49"/>
      <c r="CIB22" s="50"/>
      <c r="CIC22" s="49"/>
      <c r="CID22" s="50"/>
      <c r="CIE22" s="49"/>
      <c r="CIF22" s="50"/>
      <c r="CIG22" s="49"/>
      <c r="CIH22" s="50"/>
      <c r="CII22" s="49"/>
      <c r="CIJ22" s="50"/>
      <c r="CIK22" s="49"/>
      <c r="CIL22" s="50"/>
      <c r="CIM22" s="49"/>
      <c r="CIN22" s="50"/>
      <c r="CIO22" s="49"/>
      <c r="CIP22" s="50"/>
      <c r="CIQ22" s="49"/>
      <c r="CIR22" s="50"/>
      <c r="CIS22" s="49"/>
      <c r="CIT22" s="50"/>
      <c r="CIU22" s="49"/>
      <c r="CIV22" s="50"/>
      <c r="CIW22" s="49"/>
      <c r="CIX22" s="50"/>
      <c r="CIY22" s="49"/>
      <c r="CIZ22" s="50"/>
      <c r="CJA22" s="49"/>
      <c r="CJB22" s="50"/>
      <c r="CJC22" s="49"/>
      <c r="CJD22" s="50"/>
      <c r="CJE22" s="49"/>
      <c r="CJF22" s="50"/>
      <c r="CJG22" s="49"/>
      <c r="CJH22" s="50"/>
      <c r="CJI22" s="49"/>
      <c r="CJJ22" s="50"/>
      <c r="CJK22" s="49"/>
      <c r="CJL22" s="50"/>
      <c r="CJM22" s="49"/>
      <c r="CJN22" s="50"/>
      <c r="CJO22" s="49"/>
      <c r="CJP22" s="50"/>
      <c r="CJQ22" s="49"/>
      <c r="CJR22" s="50"/>
      <c r="CJS22" s="49"/>
      <c r="CJT22" s="50"/>
      <c r="CJU22" s="49"/>
      <c r="CJV22" s="50"/>
      <c r="CJW22" s="49"/>
      <c r="CJX22" s="50"/>
      <c r="CJY22" s="49"/>
      <c r="CJZ22" s="50"/>
      <c r="CKA22" s="49"/>
      <c r="CKB22" s="50"/>
      <c r="CKC22" s="49"/>
      <c r="CKD22" s="50"/>
      <c r="CKE22" s="49"/>
      <c r="CKF22" s="50"/>
      <c r="CKG22" s="49"/>
      <c r="CKH22" s="50"/>
      <c r="CKI22" s="49"/>
      <c r="CKJ22" s="50"/>
      <c r="CKK22" s="49"/>
      <c r="CKL22" s="50"/>
      <c r="CKM22" s="49"/>
      <c r="CKN22" s="50"/>
      <c r="CKO22" s="49"/>
      <c r="CKP22" s="50"/>
      <c r="CKQ22" s="49"/>
      <c r="CKR22" s="50"/>
      <c r="CKS22" s="49"/>
      <c r="CKT22" s="50"/>
      <c r="CKU22" s="49"/>
      <c r="CKV22" s="50"/>
      <c r="CKW22" s="49"/>
      <c r="CKX22" s="50"/>
      <c r="CKY22" s="49"/>
      <c r="CKZ22" s="50"/>
      <c r="CLA22" s="49"/>
      <c r="CLB22" s="50"/>
      <c r="CLC22" s="49"/>
      <c r="CLD22" s="50"/>
      <c r="CLE22" s="49"/>
      <c r="CLF22" s="50"/>
      <c r="CLG22" s="49"/>
      <c r="CLH22" s="50"/>
      <c r="CLI22" s="49"/>
      <c r="CLJ22" s="50"/>
      <c r="CLK22" s="49"/>
      <c r="CLL22" s="50"/>
      <c r="CLM22" s="49"/>
      <c r="CLN22" s="50"/>
      <c r="CLO22" s="49"/>
      <c r="CLP22" s="50"/>
      <c r="CLQ22" s="49"/>
      <c r="CLR22" s="50"/>
      <c r="CLS22" s="49"/>
      <c r="CLT22" s="50"/>
      <c r="CLU22" s="49"/>
      <c r="CLV22" s="50"/>
      <c r="CLW22" s="49"/>
      <c r="CLX22" s="50"/>
      <c r="CLY22" s="49"/>
      <c r="CLZ22" s="50"/>
      <c r="CMA22" s="49"/>
      <c r="CMB22" s="50"/>
      <c r="CMC22" s="49"/>
      <c r="CMD22" s="50"/>
      <c r="CME22" s="49"/>
      <c r="CMF22" s="50"/>
      <c r="CMG22" s="49"/>
      <c r="CMH22" s="50"/>
      <c r="CMI22" s="49"/>
      <c r="CMJ22" s="50"/>
      <c r="CMK22" s="49"/>
      <c r="CML22" s="50"/>
      <c r="CMM22" s="49"/>
      <c r="CMN22" s="50"/>
      <c r="CMO22" s="49"/>
      <c r="CMP22" s="50"/>
      <c r="CMQ22" s="49"/>
      <c r="CMR22" s="50"/>
      <c r="CMS22" s="49"/>
      <c r="CMT22" s="50"/>
      <c r="CMU22" s="49"/>
      <c r="CMV22" s="50"/>
      <c r="CMW22" s="49"/>
      <c r="CMX22" s="50"/>
      <c r="CMY22" s="49"/>
      <c r="CMZ22" s="50"/>
      <c r="CNA22" s="49"/>
      <c r="CNB22" s="50"/>
      <c r="CNC22" s="49"/>
      <c r="CND22" s="50"/>
      <c r="CNE22" s="49"/>
      <c r="CNF22" s="50"/>
      <c r="CNG22" s="49"/>
      <c r="CNH22" s="50"/>
      <c r="CNI22" s="49"/>
      <c r="CNJ22" s="50"/>
      <c r="CNK22" s="49"/>
      <c r="CNL22" s="50"/>
      <c r="CNM22" s="49"/>
      <c r="CNN22" s="50"/>
      <c r="CNO22" s="49"/>
      <c r="CNP22" s="50"/>
      <c r="CNQ22" s="49"/>
      <c r="CNR22" s="50"/>
      <c r="CNS22" s="49"/>
      <c r="CNT22" s="50"/>
      <c r="CNU22" s="49"/>
      <c r="CNV22" s="50"/>
      <c r="CNW22" s="49"/>
      <c r="CNX22" s="50"/>
      <c r="CNY22" s="49"/>
      <c r="CNZ22" s="50"/>
      <c r="COA22" s="49"/>
      <c r="COB22" s="50"/>
      <c r="COC22" s="49"/>
      <c r="COD22" s="50"/>
      <c r="COE22" s="49"/>
      <c r="COF22" s="50"/>
      <c r="COG22" s="49"/>
      <c r="COH22" s="50"/>
      <c r="COI22" s="49"/>
      <c r="COJ22" s="50"/>
      <c r="COK22" s="49"/>
      <c r="COL22" s="50"/>
      <c r="COM22" s="49"/>
      <c r="CON22" s="50"/>
      <c r="COO22" s="49"/>
      <c r="COP22" s="50"/>
      <c r="COQ22" s="49"/>
      <c r="COR22" s="50"/>
      <c r="COS22" s="49"/>
      <c r="COT22" s="50"/>
      <c r="COU22" s="49"/>
      <c r="COV22" s="50"/>
      <c r="COW22" s="49"/>
      <c r="COX22" s="50"/>
      <c r="COY22" s="49"/>
      <c r="COZ22" s="50"/>
      <c r="CPA22" s="49"/>
      <c r="CPB22" s="50"/>
      <c r="CPC22" s="49"/>
      <c r="CPD22" s="50"/>
      <c r="CPE22" s="49"/>
      <c r="CPF22" s="50"/>
      <c r="CPG22" s="49"/>
      <c r="CPH22" s="50"/>
      <c r="CPI22" s="49"/>
      <c r="CPJ22" s="50"/>
      <c r="CPK22" s="49"/>
      <c r="CPL22" s="50"/>
      <c r="CPM22" s="49"/>
      <c r="CPN22" s="50"/>
      <c r="CPO22" s="49"/>
      <c r="CPP22" s="50"/>
      <c r="CPQ22" s="49"/>
      <c r="CPR22" s="50"/>
      <c r="CPS22" s="49"/>
      <c r="CPT22" s="50"/>
      <c r="CPU22" s="49"/>
      <c r="CPV22" s="50"/>
      <c r="CPW22" s="49"/>
      <c r="CPX22" s="50"/>
      <c r="CPY22" s="49"/>
      <c r="CPZ22" s="50"/>
      <c r="CQA22" s="49"/>
      <c r="CQB22" s="50"/>
      <c r="CQC22" s="49"/>
      <c r="CQD22" s="50"/>
      <c r="CQE22" s="49"/>
      <c r="CQF22" s="50"/>
      <c r="CQG22" s="49"/>
      <c r="CQH22" s="50"/>
      <c r="CQI22" s="49"/>
      <c r="CQJ22" s="50"/>
      <c r="CQK22" s="49"/>
      <c r="CQL22" s="50"/>
      <c r="CQM22" s="49"/>
      <c r="CQN22" s="50"/>
      <c r="CQO22" s="49"/>
      <c r="CQP22" s="50"/>
      <c r="CQQ22" s="49"/>
      <c r="CQR22" s="50"/>
      <c r="CQS22" s="49"/>
      <c r="CQT22" s="50"/>
      <c r="CQU22" s="49"/>
      <c r="CQV22" s="50"/>
      <c r="CQW22" s="49"/>
      <c r="CQX22" s="50"/>
      <c r="CQY22" s="49"/>
      <c r="CQZ22" s="50"/>
      <c r="CRA22" s="49"/>
      <c r="CRB22" s="50"/>
      <c r="CRC22" s="49"/>
      <c r="CRD22" s="50"/>
      <c r="CRE22" s="49"/>
      <c r="CRF22" s="50"/>
      <c r="CRG22" s="49"/>
      <c r="CRH22" s="50"/>
      <c r="CRI22" s="49"/>
      <c r="CRJ22" s="50"/>
      <c r="CRK22" s="49"/>
      <c r="CRL22" s="50"/>
      <c r="CRM22" s="49"/>
      <c r="CRN22" s="50"/>
      <c r="CRO22" s="49"/>
      <c r="CRP22" s="50"/>
      <c r="CRQ22" s="49"/>
      <c r="CRR22" s="50"/>
      <c r="CRS22" s="49"/>
      <c r="CRT22" s="50"/>
      <c r="CRU22" s="49"/>
      <c r="CRV22" s="50"/>
      <c r="CRW22" s="49"/>
      <c r="CRX22" s="50"/>
      <c r="CRY22" s="49"/>
      <c r="CRZ22" s="50"/>
      <c r="CSA22" s="49"/>
      <c r="CSB22" s="50"/>
      <c r="CSC22" s="49"/>
      <c r="CSD22" s="50"/>
      <c r="CSE22" s="49"/>
      <c r="CSF22" s="50"/>
      <c r="CSG22" s="49"/>
      <c r="CSH22" s="50"/>
      <c r="CSI22" s="49"/>
      <c r="CSJ22" s="50"/>
      <c r="CSK22" s="49"/>
      <c r="CSL22" s="50"/>
      <c r="CSM22" s="49"/>
      <c r="CSN22" s="50"/>
      <c r="CSO22" s="49"/>
      <c r="CSP22" s="50"/>
      <c r="CSQ22" s="49"/>
      <c r="CSR22" s="50"/>
      <c r="CSS22" s="49"/>
      <c r="CST22" s="50"/>
      <c r="CSU22" s="49"/>
      <c r="CSV22" s="50"/>
      <c r="CSW22" s="49"/>
      <c r="CSX22" s="50"/>
      <c r="CSY22" s="49"/>
      <c r="CSZ22" s="50"/>
      <c r="CTA22" s="49"/>
      <c r="CTB22" s="50"/>
      <c r="CTC22" s="49"/>
      <c r="CTD22" s="50"/>
      <c r="CTE22" s="49"/>
      <c r="CTF22" s="50"/>
      <c r="CTG22" s="49"/>
      <c r="CTH22" s="50"/>
      <c r="CTI22" s="49"/>
      <c r="CTJ22" s="50"/>
      <c r="CTK22" s="49"/>
      <c r="CTL22" s="50"/>
      <c r="CTM22" s="49"/>
      <c r="CTN22" s="50"/>
      <c r="CTO22" s="49"/>
      <c r="CTP22" s="50"/>
      <c r="CTQ22" s="49"/>
      <c r="CTR22" s="50"/>
      <c r="CTS22" s="49"/>
      <c r="CTT22" s="50"/>
      <c r="CTU22" s="49"/>
      <c r="CTV22" s="50"/>
      <c r="CTW22" s="49"/>
      <c r="CTX22" s="50"/>
      <c r="CTY22" s="49"/>
      <c r="CTZ22" s="50"/>
      <c r="CUA22" s="49"/>
      <c r="CUB22" s="50"/>
      <c r="CUC22" s="49"/>
      <c r="CUD22" s="50"/>
      <c r="CUE22" s="49"/>
      <c r="CUF22" s="50"/>
      <c r="CUG22" s="49"/>
      <c r="CUH22" s="50"/>
      <c r="CUI22" s="49"/>
      <c r="CUJ22" s="50"/>
      <c r="CUK22" s="49"/>
      <c r="CUL22" s="50"/>
      <c r="CUM22" s="49"/>
      <c r="CUN22" s="50"/>
      <c r="CUO22" s="49"/>
      <c r="CUP22" s="50"/>
      <c r="CUQ22" s="49"/>
      <c r="CUR22" s="50"/>
      <c r="CUS22" s="49"/>
      <c r="CUT22" s="50"/>
      <c r="CUU22" s="49"/>
      <c r="CUV22" s="50"/>
      <c r="CUW22" s="49"/>
      <c r="CUX22" s="50"/>
      <c r="CUY22" s="49"/>
      <c r="CUZ22" s="50"/>
      <c r="CVA22" s="49"/>
      <c r="CVB22" s="50"/>
      <c r="CVC22" s="49"/>
      <c r="CVD22" s="50"/>
      <c r="CVE22" s="49"/>
      <c r="CVF22" s="50"/>
      <c r="CVG22" s="49"/>
      <c r="CVH22" s="50"/>
      <c r="CVI22" s="49"/>
      <c r="CVJ22" s="50"/>
      <c r="CVK22" s="49"/>
      <c r="CVL22" s="50"/>
      <c r="CVM22" s="49"/>
      <c r="CVN22" s="50"/>
      <c r="CVO22" s="49"/>
      <c r="CVP22" s="50"/>
      <c r="CVQ22" s="49"/>
      <c r="CVR22" s="50"/>
      <c r="CVS22" s="49"/>
      <c r="CVT22" s="50"/>
      <c r="CVU22" s="49"/>
      <c r="CVV22" s="50"/>
      <c r="CVW22" s="49"/>
      <c r="CVX22" s="50"/>
      <c r="CVY22" s="49"/>
      <c r="CVZ22" s="50"/>
      <c r="CWA22" s="49"/>
      <c r="CWB22" s="50"/>
      <c r="CWC22" s="49"/>
      <c r="CWD22" s="50"/>
      <c r="CWE22" s="49"/>
      <c r="CWF22" s="50"/>
      <c r="CWG22" s="49"/>
      <c r="CWH22" s="50"/>
      <c r="CWI22" s="49"/>
      <c r="CWJ22" s="50"/>
      <c r="CWK22" s="49"/>
      <c r="CWL22" s="50"/>
      <c r="CWM22" s="49"/>
      <c r="CWN22" s="50"/>
      <c r="CWO22" s="49"/>
      <c r="CWP22" s="50"/>
      <c r="CWQ22" s="49"/>
      <c r="CWR22" s="50"/>
      <c r="CWS22" s="49"/>
      <c r="CWT22" s="50"/>
      <c r="CWU22" s="49"/>
      <c r="CWV22" s="50"/>
      <c r="CWW22" s="49"/>
      <c r="CWX22" s="50"/>
      <c r="CWY22" s="49"/>
      <c r="CWZ22" s="50"/>
      <c r="CXA22" s="49"/>
      <c r="CXB22" s="50"/>
      <c r="CXC22" s="49"/>
      <c r="CXD22" s="50"/>
      <c r="CXE22" s="49"/>
      <c r="CXF22" s="50"/>
      <c r="CXG22" s="49"/>
      <c r="CXH22" s="50"/>
      <c r="CXI22" s="49"/>
      <c r="CXJ22" s="50"/>
      <c r="CXK22" s="49"/>
      <c r="CXL22" s="50"/>
      <c r="CXM22" s="49"/>
      <c r="CXN22" s="50"/>
      <c r="CXO22" s="49"/>
      <c r="CXP22" s="50"/>
      <c r="CXQ22" s="49"/>
      <c r="CXR22" s="50"/>
      <c r="CXS22" s="49"/>
      <c r="CXT22" s="50"/>
      <c r="CXU22" s="49"/>
      <c r="CXV22" s="50"/>
      <c r="CXW22" s="49"/>
      <c r="CXX22" s="50"/>
      <c r="CXY22" s="49"/>
      <c r="CXZ22" s="50"/>
      <c r="CYA22" s="49"/>
      <c r="CYB22" s="50"/>
      <c r="CYC22" s="49"/>
      <c r="CYD22" s="50"/>
      <c r="CYE22" s="49"/>
      <c r="CYF22" s="50"/>
      <c r="CYG22" s="49"/>
      <c r="CYH22" s="50"/>
      <c r="CYI22" s="49"/>
      <c r="CYJ22" s="50"/>
      <c r="CYK22" s="49"/>
      <c r="CYL22" s="50"/>
      <c r="CYM22" s="49"/>
      <c r="CYN22" s="50"/>
      <c r="CYO22" s="49"/>
      <c r="CYP22" s="50"/>
      <c r="CYQ22" s="49"/>
      <c r="CYR22" s="50"/>
      <c r="CYS22" s="49"/>
      <c r="CYT22" s="50"/>
      <c r="CYU22" s="49"/>
      <c r="CYV22" s="50"/>
      <c r="CYW22" s="49"/>
      <c r="CYX22" s="50"/>
      <c r="CYY22" s="49"/>
      <c r="CYZ22" s="50"/>
      <c r="CZA22" s="49"/>
      <c r="CZB22" s="50"/>
      <c r="CZC22" s="49"/>
      <c r="CZD22" s="50"/>
      <c r="CZE22" s="49"/>
      <c r="CZF22" s="50"/>
      <c r="CZG22" s="49"/>
      <c r="CZH22" s="50"/>
      <c r="CZI22" s="49"/>
      <c r="CZJ22" s="50"/>
      <c r="CZK22" s="49"/>
      <c r="CZL22" s="50"/>
      <c r="CZM22" s="49"/>
      <c r="CZN22" s="50"/>
      <c r="CZO22" s="49"/>
      <c r="CZP22" s="50"/>
      <c r="CZQ22" s="49"/>
      <c r="CZR22" s="50"/>
      <c r="CZS22" s="49"/>
      <c r="CZT22" s="50"/>
      <c r="CZU22" s="49"/>
      <c r="CZV22" s="50"/>
      <c r="CZW22" s="49"/>
      <c r="CZX22" s="50"/>
      <c r="CZY22" s="49"/>
      <c r="CZZ22" s="50"/>
      <c r="DAA22" s="49"/>
      <c r="DAB22" s="50"/>
      <c r="DAC22" s="49"/>
      <c r="DAD22" s="50"/>
      <c r="DAE22" s="49"/>
      <c r="DAF22" s="50"/>
      <c r="DAG22" s="49"/>
      <c r="DAH22" s="50"/>
      <c r="DAI22" s="49"/>
      <c r="DAJ22" s="50"/>
      <c r="DAK22" s="49"/>
      <c r="DAL22" s="50"/>
      <c r="DAM22" s="49"/>
      <c r="DAN22" s="50"/>
      <c r="DAO22" s="49"/>
      <c r="DAP22" s="50"/>
      <c r="DAQ22" s="49"/>
      <c r="DAR22" s="50"/>
      <c r="DAS22" s="49"/>
      <c r="DAT22" s="50"/>
      <c r="DAU22" s="49"/>
      <c r="DAV22" s="50"/>
      <c r="DAW22" s="49"/>
      <c r="DAX22" s="50"/>
      <c r="DAY22" s="49"/>
      <c r="DAZ22" s="50"/>
      <c r="DBA22" s="49"/>
      <c r="DBB22" s="50"/>
      <c r="DBC22" s="49"/>
      <c r="DBD22" s="50"/>
      <c r="DBE22" s="49"/>
      <c r="DBF22" s="50"/>
      <c r="DBG22" s="49"/>
      <c r="DBH22" s="50"/>
      <c r="DBI22" s="49"/>
      <c r="DBJ22" s="50"/>
      <c r="DBK22" s="49"/>
      <c r="DBL22" s="50"/>
      <c r="DBM22" s="49"/>
      <c r="DBN22" s="50"/>
      <c r="DBO22" s="49"/>
      <c r="DBP22" s="50"/>
      <c r="DBQ22" s="49"/>
      <c r="DBR22" s="50"/>
      <c r="DBS22" s="49"/>
      <c r="DBT22" s="50"/>
      <c r="DBU22" s="49"/>
      <c r="DBV22" s="50"/>
      <c r="DBW22" s="49"/>
      <c r="DBX22" s="50"/>
      <c r="DBY22" s="49"/>
      <c r="DBZ22" s="50"/>
      <c r="DCA22" s="49"/>
      <c r="DCB22" s="50"/>
      <c r="DCC22" s="49"/>
      <c r="DCD22" s="50"/>
      <c r="DCE22" s="49"/>
      <c r="DCF22" s="50"/>
      <c r="DCG22" s="49"/>
      <c r="DCH22" s="50"/>
      <c r="DCI22" s="49"/>
      <c r="DCJ22" s="50"/>
      <c r="DCK22" s="49"/>
      <c r="DCL22" s="50"/>
      <c r="DCM22" s="49"/>
      <c r="DCN22" s="50"/>
      <c r="DCO22" s="49"/>
      <c r="DCP22" s="50"/>
      <c r="DCQ22" s="49"/>
      <c r="DCR22" s="50"/>
      <c r="DCS22" s="49"/>
      <c r="DCT22" s="50"/>
      <c r="DCU22" s="49"/>
      <c r="DCV22" s="50"/>
      <c r="DCW22" s="49"/>
      <c r="DCX22" s="50"/>
      <c r="DCY22" s="49"/>
      <c r="DCZ22" s="50"/>
      <c r="DDA22" s="49"/>
      <c r="DDB22" s="50"/>
      <c r="DDC22" s="49"/>
      <c r="DDD22" s="50"/>
      <c r="DDE22" s="49"/>
      <c r="DDF22" s="50"/>
      <c r="DDG22" s="49"/>
      <c r="DDH22" s="50"/>
      <c r="DDI22" s="49"/>
      <c r="DDJ22" s="50"/>
      <c r="DDK22" s="49"/>
      <c r="DDL22" s="50"/>
      <c r="DDM22" s="49"/>
      <c r="DDN22" s="50"/>
      <c r="DDO22" s="49"/>
      <c r="DDP22" s="50"/>
      <c r="DDQ22" s="49"/>
      <c r="DDR22" s="50"/>
      <c r="DDS22" s="49"/>
      <c r="DDT22" s="50"/>
      <c r="DDU22" s="49"/>
      <c r="DDV22" s="50"/>
      <c r="DDW22" s="49"/>
      <c r="DDX22" s="50"/>
      <c r="DDY22" s="49"/>
      <c r="DDZ22" s="50"/>
      <c r="DEA22" s="49"/>
      <c r="DEB22" s="50"/>
      <c r="DEC22" s="49"/>
      <c r="DED22" s="50"/>
      <c r="DEE22" s="49"/>
      <c r="DEF22" s="50"/>
      <c r="DEG22" s="49"/>
      <c r="DEH22" s="50"/>
      <c r="DEI22" s="49"/>
      <c r="DEJ22" s="50"/>
      <c r="DEK22" s="49"/>
      <c r="DEL22" s="50"/>
      <c r="DEM22" s="49"/>
      <c r="DEN22" s="50"/>
      <c r="DEO22" s="49"/>
      <c r="DEP22" s="50"/>
      <c r="DEQ22" s="49"/>
      <c r="DER22" s="50"/>
      <c r="DES22" s="49"/>
      <c r="DET22" s="50"/>
      <c r="DEU22" s="49"/>
      <c r="DEV22" s="50"/>
      <c r="DEW22" s="49"/>
      <c r="DEX22" s="50"/>
      <c r="DEY22" s="49"/>
      <c r="DEZ22" s="50"/>
      <c r="DFA22" s="49"/>
      <c r="DFB22" s="50"/>
      <c r="DFC22" s="49"/>
      <c r="DFD22" s="50"/>
      <c r="DFE22" s="49"/>
      <c r="DFF22" s="50"/>
      <c r="DFG22" s="49"/>
      <c r="DFH22" s="50"/>
      <c r="DFI22" s="49"/>
      <c r="DFJ22" s="50"/>
      <c r="DFK22" s="49"/>
      <c r="DFL22" s="50"/>
      <c r="DFM22" s="49"/>
      <c r="DFN22" s="50"/>
      <c r="DFO22" s="49"/>
      <c r="DFP22" s="50"/>
      <c r="DFQ22" s="49"/>
      <c r="DFR22" s="50"/>
      <c r="DFS22" s="49"/>
      <c r="DFT22" s="50"/>
      <c r="DFU22" s="49"/>
      <c r="DFV22" s="50"/>
      <c r="DFW22" s="49"/>
      <c r="DFX22" s="50"/>
      <c r="DFY22" s="49"/>
      <c r="DFZ22" s="50"/>
      <c r="DGA22" s="49"/>
      <c r="DGB22" s="50"/>
      <c r="DGC22" s="49"/>
      <c r="DGD22" s="50"/>
      <c r="DGE22" s="49"/>
      <c r="DGF22" s="50"/>
      <c r="DGG22" s="49"/>
      <c r="DGH22" s="50"/>
      <c r="DGI22" s="49"/>
      <c r="DGJ22" s="50"/>
      <c r="DGK22" s="49"/>
      <c r="DGL22" s="50"/>
      <c r="DGM22" s="49"/>
      <c r="DGN22" s="50"/>
      <c r="DGO22" s="49"/>
      <c r="DGP22" s="50"/>
      <c r="DGQ22" s="49"/>
      <c r="DGR22" s="50"/>
      <c r="DGS22" s="49"/>
      <c r="DGT22" s="50"/>
      <c r="DGU22" s="49"/>
      <c r="DGV22" s="50"/>
      <c r="DGW22" s="49"/>
      <c r="DGX22" s="50"/>
      <c r="DGY22" s="49"/>
      <c r="DGZ22" s="50"/>
      <c r="DHA22" s="49"/>
      <c r="DHB22" s="50"/>
      <c r="DHC22" s="49"/>
      <c r="DHD22" s="50"/>
      <c r="DHE22" s="49"/>
      <c r="DHF22" s="50"/>
      <c r="DHG22" s="49"/>
      <c r="DHH22" s="50"/>
      <c r="DHI22" s="49"/>
      <c r="DHJ22" s="50"/>
      <c r="DHK22" s="49"/>
      <c r="DHL22" s="50"/>
      <c r="DHM22" s="49"/>
      <c r="DHN22" s="50"/>
      <c r="DHO22" s="49"/>
      <c r="DHP22" s="50"/>
      <c r="DHQ22" s="49"/>
      <c r="DHR22" s="50"/>
      <c r="DHS22" s="49"/>
      <c r="DHT22" s="50"/>
      <c r="DHU22" s="49"/>
      <c r="DHV22" s="50"/>
      <c r="DHW22" s="49"/>
      <c r="DHX22" s="50"/>
      <c r="DHY22" s="49"/>
      <c r="DHZ22" s="50"/>
      <c r="DIA22" s="49"/>
      <c r="DIB22" s="50"/>
      <c r="DIC22" s="49"/>
      <c r="DID22" s="50"/>
      <c r="DIE22" s="49"/>
      <c r="DIF22" s="50"/>
      <c r="DIG22" s="49"/>
      <c r="DIH22" s="50"/>
      <c r="DII22" s="49"/>
      <c r="DIJ22" s="50"/>
      <c r="DIK22" s="49"/>
      <c r="DIL22" s="50"/>
      <c r="DIM22" s="49"/>
      <c r="DIN22" s="50"/>
      <c r="DIO22" s="49"/>
      <c r="DIP22" s="50"/>
      <c r="DIQ22" s="49"/>
      <c r="DIR22" s="50"/>
      <c r="DIS22" s="49"/>
      <c r="DIT22" s="50"/>
      <c r="DIU22" s="49"/>
      <c r="DIV22" s="50"/>
      <c r="DIW22" s="49"/>
      <c r="DIX22" s="50"/>
      <c r="DIY22" s="49"/>
      <c r="DIZ22" s="50"/>
      <c r="DJA22" s="49"/>
      <c r="DJB22" s="50"/>
      <c r="DJC22" s="49"/>
      <c r="DJD22" s="50"/>
      <c r="DJE22" s="49"/>
      <c r="DJF22" s="50"/>
      <c r="DJG22" s="49"/>
      <c r="DJH22" s="50"/>
      <c r="DJI22" s="49"/>
      <c r="DJJ22" s="50"/>
      <c r="DJK22" s="49"/>
      <c r="DJL22" s="50"/>
      <c r="DJM22" s="49"/>
      <c r="DJN22" s="50"/>
      <c r="DJO22" s="49"/>
      <c r="DJP22" s="50"/>
      <c r="DJQ22" s="49"/>
      <c r="DJR22" s="50"/>
      <c r="DJS22" s="49"/>
      <c r="DJT22" s="50"/>
      <c r="DJU22" s="49"/>
      <c r="DJV22" s="50"/>
      <c r="DJW22" s="49"/>
      <c r="DJX22" s="50"/>
      <c r="DJY22" s="49"/>
      <c r="DJZ22" s="50"/>
      <c r="DKA22" s="49"/>
      <c r="DKB22" s="50"/>
      <c r="DKC22" s="49"/>
      <c r="DKD22" s="50"/>
      <c r="DKE22" s="49"/>
      <c r="DKF22" s="50"/>
      <c r="DKG22" s="49"/>
      <c r="DKH22" s="50"/>
      <c r="DKI22" s="49"/>
      <c r="DKJ22" s="50"/>
      <c r="DKK22" s="49"/>
      <c r="DKL22" s="50"/>
      <c r="DKM22" s="49"/>
      <c r="DKN22" s="50"/>
      <c r="DKO22" s="49"/>
      <c r="DKP22" s="50"/>
      <c r="DKQ22" s="49"/>
      <c r="DKR22" s="50"/>
      <c r="DKS22" s="49"/>
      <c r="DKT22" s="50"/>
      <c r="DKU22" s="49"/>
      <c r="DKV22" s="50"/>
      <c r="DKW22" s="49"/>
      <c r="DKX22" s="50"/>
      <c r="DKY22" s="49"/>
      <c r="DKZ22" s="50"/>
      <c r="DLA22" s="49"/>
      <c r="DLB22" s="50"/>
      <c r="DLC22" s="49"/>
      <c r="DLD22" s="50"/>
      <c r="DLE22" s="49"/>
      <c r="DLF22" s="50"/>
      <c r="DLG22" s="49"/>
      <c r="DLH22" s="50"/>
      <c r="DLI22" s="49"/>
      <c r="DLJ22" s="50"/>
      <c r="DLK22" s="49"/>
      <c r="DLL22" s="50"/>
      <c r="DLM22" s="49"/>
      <c r="DLN22" s="50"/>
      <c r="DLO22" s="49"/>
      <c r="DLP22" s="50"/>
      <c r="DLQ22" s="49"/>
      <c r="DLR22" s="50"/>
      <c r="DLS22" s="49"/>
      <c r="DLT22" s="50"/>
      <c r="DLU22" s="49"/>
      <c r="DLV22" s="50"/>
      <c r="DLW22" s="49"/>
      <c r="DLX22" s="50"/>
      <c r="DLY22" s="49"/>
      <c r="DLZ22" s="50"/>
      <c r="DMA22" s="49"/>
      <c r="DMB22" s="50"/>
      <c r="DMC22" s="49"/>
      <c r="DMD22" s="50"/>
      <c r="DME22" s="49"/>
      <c r="DMF22" s="50"/>
      <c r="DMG22" s="49"/>
      <c r="DMH22" s="50"/>
      <c r="DMI22" s="49"/>
      <c r="DMJ22" s="50"/>
      <c r="DMK22" s="49"/>
      <c r="DML22" s="50"/>
      <c r="DMM22" s="49"/>
      <c r="DMN22" s="50"/>
      <c r="DMO22" s="49"/>
      <c r="DMP22" s="50"/>
      <c r="DMQ22" s="49"/>
      <c r="DMR22" s="50"/>
      <c r="DMS22" s="49"/>
      <c r="DMT22" s="50"/>
      <c r="DMU22" s="49"/>
      <c r="DMV22" s="50"/>
      <c r="DMW22" s="49"/>
      <c r="DMX22" s="50"/>
      <c r="DMY22" s="49"/>
      <c r="DMZ22" s="50"/>
      <c r="DNA22" s="49"/>
      <c r="DNB22" s="50"/>
      <c r="DNC22" s="49"/>
      <c r="DND22" s="50"/>
      <c r="DNE22" s="49"/>
      <c r="DNF22" s="50"/>
      <c r="DNG22" s="49"/>
      <c r="DNH22" s="50"/>
      <c r="DNI22" s="49"/>
      <c r="DNJ22" s="50"/>
      <c r="DNK22" s="49"/>
      <c r="DNL22" s="50"/>
      <c r="DNM22" s="49"/>
      <c r="DNN22" s="50"/>
      <c r="DNO22" s="49"/>
      <c r="DNP22" s="50"/>
      <c r="DNQ22" s="49"/>
      <c r="DNR22" s="50"/>
      <c r="DNS22" s="49"/>
      <c r="DNT22" s="50"/>
      <c r="DNU22" s="49"/>
      <c r="DNV22" s="50"/>
      <c r="DNW22" s="49"/>
      <c r="DNX22" s="50"/>
      <c r="DNY22" s="49"/>
      <c r="DNZ22" s="50"/>
      <c r="DOA22" s="49"/>
      <c r="DOB22" s="50"/>
      <c r="DOC22" s="49"/>
      <c r="DOD22" s="50"/>
      <c r="DOE22" s="49"/>
      <c r="DOF22" s="50"/>
      <c r="DOG22" s="49"/>
      <c r="DOH22" s="50"/>
      <c r="DOI22" s="49"/>
      <c r="DOJ22" s="50"/>
      <c r="DOK22" s="49"/>
      <c r="DOL22" s="50"/>
      <c r="DOM22" s="49"/>
      <c r="DON22" s="50"/>
      <c r="DOO22" s="49"/>
      <c r="DOP22" s="50"/>
      <c r="DOQ22" s="49"/>
      <c r="DOR22" s="50"/>
      <c r="DOS22" s="49"/>
      <c r="DOT22" s="50"/>
      <c r="DOU22" s="49"/>
      <c r="DOV22" s="50"/>
      <c r="DOW22" s="49"/>
      <c r="DOX22" s="50"/>
      <c r="DOY22" s="49"/>
      <c r="DOZ22" s="50"/>
      <c r="DPA22" s="49"/>
      <c r="DPB22" s="50"/>
      <c r="DPC22" s="49"/>
      <c r="DPD22" s="50"/>
      <c r="DPE22" s="49"/>
      <c r="DPF22" s="50"/>
      <c r="DPG22" s="49"/>
      <c r="DPH22" s="50"/>
      <c r="DPI22" s="49"/>
      <c r="DPJ22" s="50"/>
      <c r="DPK22" s="49"/>
      <c r="DPL22" s="50"/>
      <c r="DPM22" s="49"/>
      <c r="DPN22" s="50"/>
      <c r="DPO22" s="49"/>
      <c r="DPP22" s="50"/>
      <c r="DPQ22" s="49"/>
      <c r="DPR22" s="50"/>
      <c r="DPS22" s="49"/>
      <c r="DPT22" s="50"/>
      <c r="DPU22" s="49"/>
      <c r="DPV22" s="50"/>
      <c r="DPW22" s="49"/>
      <c r="DPX22" s="50"/>
      <c r="DPY22" s="49"/>
      <c r="DPZ22" s="50"/>
      <c r="DQA22" s="49"/>
      <c r="DQB22" s="50"/>
      <c r="DQC22" s="49"/>
      <c r="DQD22" s="50"/>
      <c r="DQE22" s="49"/>
      <c r="DQF22" s="50"/>
      <c r="DQG22" s="49"/>
      <c r="DQH22" s="50"/>
      <c r="DQI22" s="49"/>
      <c r="DQJ22" s="50"/>
      <c r="DQK22" s="49"/>
      <c r="DQL22" s="50"/>
      <c r="DQM22" s="49"/>
      <c r="DQN22" s="50"/>
      <c r="DQO22" s="49"/>
      <c r="DQP22" s="50"/>
      <c r="DQQ22" s="49"/>
      <c r="DQR22" s="50"/>
      <c r="DQS22" s="49"/>
      <c r="DQT22" s="50"/>
      <c r="DQU22" s="49"/>
      <c r="DQV22" s="50"/>
      <c r="DQW22" s="49"/>
      <c r="DQX22" s="50"/>
      <c r="DQY22" s="49"/>
      <c r="DQZ22" s="50"/>
      <c r="DRA22" s="49"/>
      <c r="DRB22" s="50"/>
      <c r="DRC22" s="49"/>
      <c r="DRD22" s="50"/>
      <c r="DRE22" s="49"/>
      <c r="DRF22" s="50"/>
      <c r="DRG22" s="49"/>
      <c r="DRH22" s="50"/>
      <c r="DRI22" s="49"/>
      <c r="DRJ22" s="50"/>
      <c r="DRK22" s="49"/>
      <c r="DRL22" s="50"/>
      <c r="DRM22" s="49"/>
      <c r="DRN22" s="50"/>
      <c r="DRO22" s="49"/>
      <c r="DRP22" s="50"/>
      <c r="DRQ22" s="49"/>
      <c r="DRR22" s="50"/>
      <c r="DRS22" s="49"/>
      <c r="DRT22" s="50"/>
      <c r="DRU22" s="49"/>
      <c r="DRV22" s="50"/>
      <c r="DRW22" s="49"/>
      <c r="DRX22" s="50"/>
      <c r="DRY22" s="49"/>
      <c r="DRZ22" s="50"/>
      <c r="DSA22" s="49"/>
      <c r="DSB22" s="50"/>
      <c r="DSC22" s="49"/>
      <c r="DSD22" s="50"/>
      <c r="DSE22" s="49"/>
      <c r="DSF22" s="50"/>
      <c r="DSG22" s="49"/>
      <c r="DSH22" s="50"/>
      <c r="DSI22" s="49"/>
      <c r="DSJ22" s="50"/>
      <c r="DSK22" s="49"/>
      <c r="DSL22" s="50"/>
      <c r="DSM22" s="49"/>
      <c r="DSN22" s="50"/>
      <c r="DSO22" s="49"/>
      <c r="DSP22" s="50"/>
      <c r="DSQ22" s="49"/>
      <c r="DSR22" s="50"/>
      <c r="DSS22" s="49"/>
      <c r="DST22" s="50"/>
      <c r="DSU22" s="49"/>
      <c r="DSV22" s="50"/>
      <c r="DSW22" s="49"/>
      <c r="DSX22" s="50"/>
      <c r="DSY22" s="49"/>
      <c r="DSZ22" s="50"/>
      <c r="DTA22" s="49"/>
      <c r="DTB22" s="50"/>
      <c r="DTC22" s="49"/>
      <c r="DTD22" s="50"/>
      <c r="DTE22" s="49"/>
      <c r="DTF22" s="50"/>
      <c r="DTG22" s="49"/>
      <c r="DTH22" s="50"/>
      <c r="DTI22" s="49"/>
      <c r="DTJ22" s="50"/>
      <c r="DTK22" s="49"/>
      <c r="DTL22" s="50"/>
      <c r="DTM22" s="49"/>
      <c r="DTN22" s="50"/>
      <c r="DTO22" s="49"/>
      <c r="DTP22" s="50"/>
      <c r="DTQ22" s="49"/>
      <c r="DTR22" s="50"/>
      <c r="DTS22" s="49"/>
      <c r="DTT22" s="50"/>
      <c r="DTU22" s="49"/>
      <c r="DTV22" s="50"/>
      <c r="DTW22" s="49"/>
      <c r="DTX22" s="50"/>
      <c r="DTY22" s="49"/>
      <c r="DTZ22" s="50"/>
      <c r="DUA22" s="49"/>
      <c r="DUB22" s="50"/>
      <c r="DUC22" s="49"/>
      <c r="DUD22" s="50"/>
      <c r="DUE22" s="49"/>
      <c r="DUF22" s="50"/>
      <c r="DUG22" s="49"/>
      <c r="DUH22" s="50"/>
      <c r="DUI22" s="49"/>
      <c r="DUJ22" s="50"/>
      <c r="DUK22" s="49"/>
      <c r="DUL22" s="50"/>
      <c r="DUM22" s="49"/>
      <c r="DUN22" s="50"/>
      <c r="DUO22" s="49"/>
      <c r="DUP22" s="50"/>
      <c r="DUQ22" s="49"/>
      <c r="DUR22" s="50"/>
      <c r="DUS22" s="49"/>
      <c r="DUT22" s="50"/>
      <c r="DUU22" s="49"/>
      <c r="DUV22" s="50"/>
      <c r="DUW22" s="49"/>
      <c r="DUX22" s="50"/>
      <c r="DUY22" s="49"/>
      <c r="DUZ22" s="50"/>
      <c r="DVA22" s="49"/>
      <c r="DVB22" s="50"/>
      <c r="DVC22" s="49"/>
      <c r="DVD22" s="50"/>
      <c r="DVE22" s="49"/>
      <c r="DVF22" s="50"/>
      <c r="DVG22" s="49"/>
      <c r="DVH22" s="50"/>
      <c r="DVI22" s="49"/>
      <c r="DVJ22" s="50"/>
      <c r="DVK22" s="49"/>
      <c r="DVL22" s="50"/>
      <c r="DVM22" s="49"/>
      <c r="DVN22" s="50"/>
      <c r="DVO22" s="49"/>
      <c r="DVP22" s="50"/>
      <c r="DVQ22" s="49"/>
      <c r="DVR22" s="50"/>
      <c r="DVS22" s="49"/>
      <c r="DVT22" s="50"/>
      <c r="DVU22" s="49"/>
      <c r="DVV22" s="50"/>
      <c r="DVW22" s="49"/>
      <c r="DVX22" s="50"/>
      <c r="DVY22" s="49"/>
      <c r="DVZ22" s="50"/>
      <c r="DWA22" s="49"/>
      <c r="DWB22" s="50"/>
      <c r="DWC22" s="49"/>
      <c r="DWD22" s="50"/>
      <c r="DWE22" s="49"/>
      <c r="DWF22" s="50"/>
      <c r="DWG22" s="49"/>
      <c r="DWH22" s="50"/>
      <c r="DWI22" s="49"/>
      <c r="DWJ22" s="50"/>
      <c r="DWK22" s="49"/>
      <c r="DWL22" s="50"/>
      <c r="DWM22" s="49"/>
      <c r="DWN22" s="50"/>
      <c r="DWO22" s="49"/>
      <c r="DWP22" s="50"/>
      <c r="DWQ22" s="49"/>
      <c r="DWR22" s="50"/>
      <c r="DWS22" s="49"/>
      <c r="DWT22" s="50"/>
      <c r="DWU22" s="49"/>
      <c r="DWV22" s="50"/>
      <c r="DWW22" s="49"/>
      <c r="DWX22" s="50"/>
      <c r="DWY22" s="49"/>
      <c r="DWZ22" s="50"/>
      <c r="DXA22" s="49"/>
      <c r="DXB22" s="50"/>
      <c r="DXC22" s="49"/>
      <c r="DXD22" s="50"/>
      <c r="DXE22" s="49"/>
      <c r="DXF22" s="50"/>
      <c r="DXG22" s="49"/>
      <c r="DXH22" s="50"/>
      <c r="DXI22" s="49"/>
      <c r="DXJ22" s="50"/>
      <c r="DXK22" s="49"/>
      <c r="DXL22" s="50"/>
      <c r="DXM22" s="49"/>
      <c r="DXN22" s="50"/>
      <c r="DXO22" s="49"/>
      <c r="DXP22" s="50"/>
      <c r="DXQ22" s="49"/>
      <c r="DXR22" s="50"/>
      <c r="DXS22" s="49"/>
      <c r="DXT22" s="50"/>
      <c r="DXU22" s="49"/>
      <c r="DXV22" s="50"/>
      <c r="DXW22" s="49"/>
      <c r="DXX22" s="50"/>
      <c r="DXY22" s="49"/>
      <c r="DXZ22" s="50"/>
      <c r="DYA22" s="49"/>
      <c r="DYB22" s="50"/>
      <c r="DYC22" s="49"/>
      <c r="DYD22" s="50"/>
      <c r="DYE22" s="49"/>
      <c r="DYF22" s="50"/>
      <c r="DYG22" s="49"/>
      <c r="DYH22" s="50"/>
      <c r="DYI22" s="49"/>
      <c r="DYJ22" s="50"/>
      <c r="DYK22" s="49"/>
      <c r="DYL22" s="50"/>
      <c r="DYM22" s="49"/>
      <c r="DYN22" s="50"/>
      <c r="DYO22" s="49"/>
      <c r="DYP22" s="50"/>
      <c r="DYQ22" s="49"/>
      <c r="DYR22" s="50"/>
      <c r="DYS22" s="49"/>
      <c r="DYT22" s="50"/>
      <c r="DYU22" s="49"/>
      <c r="DYV22" s="50"/>
      <c r="DYW22" s="49"/>
      <c r="DYX22" s="50"/>
      <c r="DYY22" s="49"/>
      <c r="DYZ22" s="50"/>
      <c r="DZA22" s="49"/>
      <c r="DZB22" s="50"/>
      <c r="DZC22" s="49"/>
      <c r="DZD22" s="50"/>
      <c r="DZE22" s="49"/>
      <c r="DZF22" s="50"/>
      <c r="DZG22" s="49"/>
      <c r="DZH22" s="50"/>
      <c r="DZI22" s="49"/>
      <c r="DZJ22" s="50"/>
      <c r="DZK22" s="49"/>
      <c r="DZL22" s="50"/>
      <c r="DZM22" s="49"/>
      <c r="DZN22" s="50"/>
      <c r="DZO22" s="49"/>
      <c r="DZP22" s="50"/>
      <c r="DZQ22" s="49"/>
      <c r="DZR22" s="50"/>
      <c r="DZS22" s="49"/>
      <c r="DZT22" s="50"/>
      <c r="DZU22" s="49"/>
      <c r="DZV22" s="50"/>
      <c r="DZW22" s="49"/>
      <c r="DZX22" s="50"/>
      <c r="DZY22" s="49"/>
      <c r="DZZ22" s="50"/>
      <c r="EAA22" s="49"/>
      <c r="EAB22" s="50"/>
      <c r="EAC22" s="49"/>
      <c r="EAD22" s="50"/>
      <c r="EAE22" s="49"/>
      <c r="EAF22" s="50"/>
      <c r="EAG22" s="49"/>
      <c r="EAH22" s="50"/>
      <c r="EAI22" s="49"/>
      <c r="EAJ22" s="50"/>
      <c r="EAK22" s="49"/>
      <c r="EAL22" s="50"/>
      <c r="EAM22" s="49"/>
      <c r="EAN22" s="50"/>
      <c r="EAO22" s="49"/>
      <c r="EAP22" s="50"/>
      <c r="EAQ22" s="49"/>
      <c r="EAR22" s="50"/>
      <c r="EAS22" s="49"/>
      <c r="EAT22" s="50"/>
      <c r="EAU22" s="49"/>
      <c r="EAV22" s="50"/>
      <c r="EAW22" s="49"/>
      <c r="EAX22" s="50"/>
      <c r="EAY22" s="49"/>
      <c r="EAZ22" s="50"/>
      <c r="EBA22" s="49"/>
      <c r="EBB22" s="50"/>
      <c r="EBC22" s="49"/>
      <c r="EBD22" s="50"/>
      <c r="EBE22" s="49"/>
      <c r="EBF22" s="50"/>
      <c r="EBG22" s="49"/>
      <c r="EBH22" s="50"/>
      <c r="EBI22" s="49"/>
      <c r="EBJ22" s="50"/>
      <c r="EBK22" s="49"/>
      <c r="EBL22" s="50"/>
      <c r="EBM22" s="49"/>
      <c r="EBN22" s="50"/>
      <c r="EBO22" s="49"/>
      <c r="EBP22" s="50"/>
      <c r="EBQ22" s="49"/>
      <c r="EBR22" s="50"/>
      <c r="EBS22" s="49"/>
      <c r="EBT22" s="50"/>
      <c r="EBU22" s="49"/>
      <c r="EBV22" s="50"/>
      <c r="EBW22" s="49"/>
      <c r="EBX22" s="50"/>
      <c r="EBY22" s="49"/>
      <c r="EBZ22" s="50"/>
      <c r="ECA22" s="49"/>
      <c r="ECB22" s="50"/>
      <c r="ECC22" s="49"/>
      <c r="ECD22" s="50"/>
      <c r="ECE22" s="49"/>
      <c r="ECF22" s="50"/>
      <c r="ECG22" s="49"/>
      <c r="ECH22" s="50"/>
      <c r="ECI22" s="49"/>
      <c r="ECJ22" s="50"/>
      <c r="ECK22" s="49"/>
      <c r="ECL22" s="50"/>
      <c r="ECM22" s="49"/>
      <c r="ECN22" s="50"/>
      <c r="ECO22" s="49"/>
      <c r="ECP22" s="50"/>
      <c r="ECQ22" s="49"/>
      <c r="ECR22" s="50"/>
      <c r="ECS22" s="49"/>
      <c r="ECT22" s="50"/>
      <c r="ECU22" s="49"/>
      <c r="ECV22" s="50"/>
      <c r="ECW22" s="49"/>
      <c r="ECX22" s="50"/>
      <c r="ECY22" s="49"/>
      <c r="ECZ22" s="50"/>
      <c r="EDA22" s="49"/>
      <c r="EDB22" s="50"/>
      <c r="EDC22" s="49"/>
      <c r="EDD22" s="50"/>
      <c r="EDE22" s="49"/>
      <c r="EDF22" s="50"/>
      <c r="EDG22" s="49"/>
      <c r="EDH22" s="50"/>
      <c r="EDI22" s="49"/>
      <c r="EDJ22" s="50"/>
      <c r="EDK22" s="49"/>
      <c r="EDL22" s="50"/>
      <c r="EDM22" s="49"/>
      <c r="EDN22" s="50"/>
      <c r="EDO22" s="49"/>
      <c r="EDP22" s="50"/>
      <c r="EDQ22" s="49"/>
      <c r="EDR22" s="50"/>
      <c r="EDS22" s="49"/>
      <c r="EDT22" s="50"/>
      <c r="EDU22" s="49"/>
      <c r="EDV22" s="50"/>
      <c r="EDW22" s="49"/>
      <c r="EDX22" s="50"/>
      <c r="EDY22" s="49"/>
      <c r="EDZ22" s="50"/>
      <c r="EEA22" s="49"/>
      <c r="EEB22" s="50"/>
      <c r="EEC22" s="49"/>
      <c r="EED22" s="50"/>
      <c r="EEE22" s="49"/>
      <c r="EEF22" s="50"/>
      <c r="EEG22" s="49"/>
      <c r="EEH22" s="50"/>
      <c r="EEI22" s="49"/>
      <c r="EEJ22" s="50"/>
      <c r="EEK22" s="49"/>
      <c r="EEL22" s="50"/>
      <c r="EEM22" s="49"/>
      <c r="EEN22" s="50"/>
      <c r="EEO22" s="49"/>
      <c r="EEP22" s="50"/>
      <c r="EEQ22" s="49"/>
      <c r="EER22" s="50"/>
      <c r="EES22" s="49"/>
      <c r="EET22" s="50"/>
      <c r="EEU22" s="49"/>
      <c r="EEV22" s="50"/>
      <c r="EEW22" s="49"/>
      <c r="EEX22" s="50"/>
      <c r="EEY22" s="49"/>
      <c r="EEZ22" s="50"/>
      <c r="EFA22" s="49"/>
      <c r="EFB22" s="50"/>
      <c r="EFC22" s="49"/>
      <c r="EFD22" s="50"/>
      <c r="EFE22" s="49"/>
      <c r="EFF22" s="50"/>
      <c r="EFG22" s="49"/>
      <c r="EFH22" s="50"/>
      <c r="EFI22" s="49"/>
      <c r="EFJ22" s="50"/>
      <c r="EFK22" s="49"/>
      <c r="EFL22" s="50"/>
      <c r="EFM22" s="49"/>
      <c r="EFN22" s="50"/>
      <c r="EFO22" s="49"/>
      <c r="EFP22" s="50"/>
      <c r="EFQ22" s="49"/>
      <c r="EFR22" s="50"/>
      <c r="EFS22" s="49"/>
      <c r="EFT22" s="50"/>
      <c r="EFU22" s="49"/>
      <c r="EFV22" s="50"/>
      <c r="EFW22" s="49"/>
      <c r="EFX22" s="50"/>
      <c r="EFY22" s="49"/>
      <c r="EFZ22" s="50"/>
      <c r="EGA22" s="49"/>
      <c r="EGB22" s="50"/>
      <c r="EGC22" s="49"/>
      <c r="EGD22" s="50"/>
      <c r="EGE22" s="49"/>
      <c r="EGF22" s="50"/>
      <c r="EGG22" s="49"/>
      <c r="EGH22" s="50"/>
      <c r="EGI22" s="49"/>
      <c r="EGJ22" s="50"/>
      <c r="EGK22" s="49"/>
      <c r="EGL22" s="50"/>
      <c r="EGM22" s="49"/>
      <c r="EGN22" s="50"/>
      <c r="EGO22" s="49"/>
      <c r="EGP22" s="50"/>
      <c r="EGQ22" s="49"/>
      <c r="EGR22" s="50"/>
      <c r="EGS22" s="49"/>
      <c r="EGT22" s="50"/>
      <c r="EGU22" s="49"/>
      <c r="EGV22" s="50"/>
      <c r="EGW22" s="49"/>
      <c r="EGX22" s="50"/>
      <c r="EGY22" s="49"/>
      <c r="EGZ22" s="50"/>
      <c r="EHA22" s="49"/>
      <c r="EHB22" s="50"/>
      <c r="EHC22" s="49"/>
      <c r="EHD22" s="50"/>
      <c r="EHE22" s="49"/>
      <c r="EHF22" s="50"/>
      <c r="EHG22" s="49"/>
      <c r="EHH22" s="50"/>
      <c r="EHI22" s="49"/>
      <c r="EHJ22" s="50"/>
      <c r="EHK22" s="49"/>
      <c r="EHL22" s="50"/>
      <c r="EHM22" s="49"/>
      <c r="EHN22" s="50"/>
      <c r="EHO22" s="49"/>
      <c r="EHP22" s="50"/>
      <c r="EHQ22" s="49"/>
      <c r="EHR22" s="50"/>
      <c r="EHS22" s="49"/>
      <c r="EHT22" s="50"/>
      <c r="EHU22" s="49"/>
      <c r="EHV22" s="50"/>
      <c r="EHW22" s="49"/>
      <c r="EHX22" s="50"/>
      <c r="EHY22" s="49"/>
      <c r="EHZ22" s="50"/>
      <c r="EIA22" s="49"/>
      <c r="EIB22" s="50"/>
      <c r="EIC22" s="49"/>
      <c r="EID22" s="50"/>
      <c r="EIE22" s="49"/>
      <c r="EIF22" s="50"/>
      <c r="EIG22" s="49"/>
      <c r="EIH22" s="50"/>
      <c r="EII22" s="49"/>
      <c r="EIJ22" s="50"/>
      <c r="EIK22" s="49"/>
      <c r="EIL22" s="50"/>
      <c r="EIM22" s="49"/>
      <c r="EIN22" s="50"/>
      <c r="EIO22" s="49"/>
      <c r="EIP22" s="50"/>
      <c r="EIQ22" s="49"/>
      <c r="EIR22" s="50"/>
      <c r="EIS22" s="49"/>
      <c r="EIT22" s="50"/>
      <c r="EIU22" s="49"/>
      <c r="EIV22" s="50"/>
      <c r="EIW22" s="49"/>
      <c r="EIX22" s="50"/>
      <c r="EIY22" s="49"/>
      <c r="EIZ22" s="50"/>
      <c r="EJA22" s="49"/>
      <c r="EJB22" s="50"/>
      <c r="EJC22" s="49"/>
      <c r="EJD22" s="50"/>
      <c r="EJE22" s="49"/>
      <c r="EJF22" s="50"/>
      <c r="EJG22" s="49"/>
      <c r="EJH22" s="50"/>
      <c r="EJI22" s="49"/>
      <c r="EJJ22" s="50"/>
      <c r="EJK22" s="49"/>
      <c r="EJL22" s="50"/>
      <c r="EJM22" s="49"/>
      <c r="EJN22" s="50"/>
      <c r="EJO22" s="49"/>
      <c r="EJP22" s="50"/>
      <c r="EJQ22" s="49"/>
      <c r="EJR22" s="50"/>
      <c r="EJS22" s="49"/>
      <c r="EJT22" s="50"/>
      <c r="EJU22" s="49"/>
      <c r="EJV22" s="50"/>
      <c r="EJW22" s="49"/>
      <c r="EJX22" s="50"/>
      <c r="EJY22" s="49"/>
      <c r="EJZ22" s="50"/>
      <c r="EKA22" s="49"/>
      <c r="EKB22" s="50"/>
      <c r="EKC22" s="49"/>
      <c r="EKD22" s="50"/>
      <c r="EKE22" s="49"/>
      <c r="EKF22" s="50"/>
      <c r="EKG22" s="49"/>
      <c r="EKH22" s="50"/>
      <c r="EKI22" s="49"/>
      <c r="EKJ22" s="50"/>
      <c r="EKK22" s="49"/>
      <c r="EKL22" s="50"/>
      <c r="EKM22" s="49"/>
      <c r="EKN22" s="50"/>
      <c r="EKO22" s="49"/>
      <c r="EKP22" s="50"/>
      <c r="EKQ22" s="49"/>
      <c r="EKR22" s="50"/>
      <c r="EKS22" s="49"/>
      <c r="EKT22" s="50"/>
      <c r="EKU22" s="49"/>
      <c r="EKV22" s="50"/>
      <c r="EKW22" s="49"/>
      <c r="EKX22" s="50"/>
      <c r="EKY22" s="49"/>
      <c r="EKZ22" s="50"/>
      <c r="ELA22" s="49"/>
      <c r="ELB22" s="50"/>
      <c r="ELC22" s="49"/>
      <c r="ELD22" s="50"/>
      <c r="ELE22" s="49"/>
      <c r="ELF22" s="50"/>
      <c r="ELG22" s="49"/>
      <c r="ELH22" s="50"/>
      <c r="ELI22" s="49"/>
      <c r="ELJ22" s="50"/>
      <c r="ELK22" s="49"/>
      <c r="ELL22" s="50"/>
      <c r="ELM22" s="49"/>
      <c r="ELN22" s="50"/>
      <c r="ELO22" s="49"/>
      <c r="ELP22" s="50"/>
      <c r="ELQ22" s="49"/>
      <c r="ELR22" s="50"/>
      <c r="ELS22" s="49"/>
      <c r="ELT22" s="50"/>
      <c r="ELU22" s="49"/>
      <c r="ELV22" s="50"/>
      <c r="ELW22" s="49"/>
      <c r="ELX22" s="50"/>
      <c r="ELY22" s="49"/>
      <c r="ELZ22" s="50"/>
      <c r="EMA22" s="49"/>
      <c r="EMB22" s="50"/>
      <c r="EMC22" s="49"/>
      <c r="EMD22" s="50"/>
      <c r="EME22" s="49"/>
      <c r="EMF22" s="50"/>
      <c r="EMG22" s="49"/>
      <c r="EMH22" s="50"/>
      <c r="EMI22" s="49"/>
      <c r="EMJ22" s="50"/>
      <c r="EMK22" s="49"/>
      <c r="EML22" s="50"/>
      <c r="EMM22" s="49"/>
      <c r="EMN22" s="50"/>
      <c r="EMO22" s="49"/>
      <c r="EMP22" s="50"/>
      <c r="EMQ22" s="49"/>
      <c r="EMR22" s="50"/>
      <c r="EMS22" s="49"/>
      <c r="EMT22" s="50"/>
      <c r="EMU22" s="49"/>
      <c r="EMV22" s="50"/>
      <c r="EMW22" s="49"/>
      <c r="EMX22" s="50"/>
      <c r="EMY22" s="49"/>
      <c r="EMZ22" s="50"/>
      <c r="ENA22" s="49"/>
      <c r="ENB22" s="50"/>
      <c r="ENC22" s="49"/>
      <c r="END22" s="50"/>
      <c r="ENE22" s="49"/>
      <c r="ENF22" s="50"/>
      <c r="ENG22" s="49"/>
      <c r="ENH22" s="50"/>
      <c r="ENI22" s="49"/>
      <c r="ENJ22" s="50"/>
      <c r="ENK22" s="49"/>
      <c r="ENL22" s="50"/>
      <c r="ENM22" s="49"/>
      <c r="ENN22" s="50"/>
      <c r="ENO22" s="49"/>
      <c r="ENP22" s="50"/>
      <c r="ENQ22" s="49"/>
      <c r="ENR22" s="50"/>
      <c r="ENS22" s="49"/>
      <c r="ENT22" s="50"/>
      <c r="ENU22" s="49"/>
      <c r="ENV22" s="50"/>
      <c r="ENW22" s="49"/>
      <c r="ENX22" s="50"/>
      <c r="ENY22" s="49"/>
      <c r="ENZ22" s="50"/>
      <c r="EOA22" s="49"/>
      <c r="EOB22" s="50"/>
      <c r="EOC22" s="49"/>
      <c r="EOD22" s="50"/>
      <c r="EOE22" s="49"/>
      <c r="EOF22" s="50"/>
      <c r="EOG22" s="49"/>
      <c r="EOH22" s="50"/>
      <c r="EOI22" s="49"/>
      <c r="EOJ22" s="50"/>
      <c r="EOK22" s="49"/>
      <c r="EOL22" s="50"/>
      <c r="EOM22" s="49"/>
      <c r="EON22" s="50"/>
      <c r="EOO22" s="49"/>
      <c r="EOP22" s="50"/>
      <c r="EOQ22" s="49"/>
      <c r="EOR22" s="50"/>
      <c r="EOS22" s="49"/>
      <c r="EOT22" s="50"/>
      <c r="EOU22" s="49"/>
      <c r="EOV22" s="50"/>
      <c r="EOW22" s="49"/>
      <c r="EOX22" s="50"/>
      <c r="EOY22" s="49"/>
      <c r="EOZ22" s="50"/>
      <c r="EPA22" s="49"/>
      <c r="EPB22" s="50"/>
      <c r="EPC22" s="49"/>
      <c r="EPD22" s="50"/>
      <c r="EPE22" s="49"/>
      <c r="EPF22" s="50"/>
      <c r="EPG22" s="49"/>
      <c r="EPH22" s="50"/>
      <c r="EPI22" s="49"/>
      <c r="EPJ22" s="50"/>
      <c r="EPK22" s="49"/>
      <c r="EPL22" s="50"/>
      <c r="EPM22" s="49"/>
      <c r="EPN22" s="50"/>
      <c r="EPO22" s="49"/>
      <c r="EPP22" s="50"/>
      <c r="EPQ22" s="49"/>
      <c r="EPR22" s="50"/>
      <c r="EPS22" s="49"/>
      <c r="EPT22" s="50"/>
      <c r="EPU22" s="49"/>
      <c r="EPV22" s="50"/>
      <c r="EPW22" s="49"/>
      <c r="EPX22" s="50"/>
      <c r="EPY22" s="49"/>
      <c r="EPZ22" s="50"/>
      <c r="EQA22" s="49"/>
      <c r="EQB22" s="50"/>
      <c r="EQC22" s="49"/>
      <c r="EQD22" s="50"/>
      <c r="EQE22" s="49"/>
      <c r="EQF22" s="50"/>
      <c r="EQG22" s="49"/>
      <c r="EQH22" s="50"/>
      <c r="EQI22" s="49"/>
      <c r="EQJ22" s="50"/>
      <c r="EQK22" s="49"/>
      <c r="EQL22" s="50"/>
      <c r="EQM22" s="49"/>
      <c r="EQN22" s="50"/>
      <c r="EQO22" s="49"/>
      <c r="EQP22" s="50"/>
      <c r="EQQ22" s="49"/>
      <c r="EQR22" s="50"/>
      <c r="EQS22" s="49"/>
      <c r="EQT22" s="50"/>
      <c r="EQU22" s="49"/>
      <c r="EQV22" s="50"/>
      <c r="EQW22" s="49"/>
      <c r="EQX22" s="50"/>
      <c r="EQY22" s="49"/>
      <c r="EQZ22" s="50"/>
      <c r="ERA22" s="49"/>
      <c r="ERB22" s="50"/>
      <c r="ERC22" s="49"/>
      <c r="ERD22" s="50"/>
      <c r="ERE22" s="49"/>
      <c r="ERF22" s="50"/>
      <c r="ERG22" s="49"/>
      <c r="ERH22" s="50"/>
      <c r="ERI22" s="49"/>
      <c r="ERJ22" s="50"/>
      <c r="ERK22" s="49"/>
      <c r="ERL22" s="50"/>
      <c r="ERM22" s="49"/>
      <c r="ERN22" s="50"/>
      <c r="ERO22" s="49"/>
      <c r="ERP22" s="50"/>
      <c r="ERQ22" s="49"/>
      <c r="ERR22" s="50"/>
      <c r="ERS22" s="49"/>
      <c r="ERT22" s="50"/>
      <c r="ERU22" s="49"/>
      <c r="ERV22" s="50"/>
      <c r="ERW22" s="49"/>
      <c r="ERX22" s="50"/>
      <c r="ERY22" s="49"/>
      <c r="ERZ22" s="50"/>
      <c r="ESA22" s="49"/>
      <c r="ESB22" s="50"/>
      <c r="ESC22" s="49"/>
      <c r="ESD22" s="50"/>
      <c r="ESE22" s="49"/>
      <c r="ESF22" s="50"/>
      <c r="ESG22" s="49"/>
      <c r="ESH22" s="50"/>
      <c r="ESI22" s="49"/>
      <c r="ESJ22" s="50"/>
      <c r="ESK22" s="49"/>
      <c r="ESL22" s="50"/>
      <c r="ESM22" s="49"/>
      <c r="ESN22" s="50"/>
      <c r="ESO22" s="49"/>
      <c r="ESP22" s="50"/>
      <c r="ESQ22" s="49"/>
      <c r="ESR22" s="50"/>
      <c r="ESS22" s="49"/>
      <c r="EST22" s="50"/>
      <c r="ESU22" s="49"/>
      <c r="ESV22" s="50"/>
      <c r="ESW22" s="49"/>
      <c r="ESX22" s="50"/>
      <c r="ESY22" s="49"/>
      <c r="ESZ22" s="50"/>
      <c r="ETA22" s="49"/>
      <c r="ETB22" s="50"/>
      <c r="ETC22" s="49"/>
      <c r="ETD22" s="50"/>
      <c r="ETE22" s="49"/>
      <c r="ETF22" s="50"/>
      <c r="ETG22" s="49"/>
      <c r="ETH22" s="50"/>
      <c r="ETI22" s="49"/>
      <c r="ETJ22" s="50"/>
      <c r="ETK22" s="49"/>
      <c r="ETL22" s="50"/>
      <c r="ETM22" s="49"/>
      <c r="ETN22" s="50"/>
      <c r="ETO22" s="49"/>
      <c r="ETP22" s="50"/>
      <c r="ETQ22" s="49"/>
      <c r="ETR22" s="50"/>
      <c r="ETS22" s="49"/>
      <c r="ETT22" s="50"/>
      <c r="ETU22" s="49"/>
      <c r="ETV22" s="50"/>
      <c r="ETW22" s="49"/>
      <c r="ETX22" s="50"/>
      <c r="ETY22" s="49"/>
      <c r="ETZ22" s="50"/>
      <c r="EUA22" s="49"/>
      <c r="EUB22" s="50"/>
      <c r="EUC22" s="49"/>
      <c r="EUD22" s="50"/>
      <c r="EUE22" s="49"/>
      <c r="EUF22" s="50"/>
      <c r="EUG22" s="49"/>
      <c r="EUH22" s="50"/>
      <c r="EUI22" s="49"/>
      <c r="EUJ22" s="50"/>
      <c r="EUK22" s="49"/>
      <c r="EUL22" s="50"/>
      <c r="EUM22" s="49"/>
      <c r="EUN22" s="50"/>
      <c r="EUO22" s="49"/>
      <c r="EUP22" s="50"/>
      <c r="EUQ22" s="49"/>
      <c r="EUR22" s="50"/>
      <c r="EUS22" s="49"/>
      <c r="EUT22" s="50"/>
      <c r="EUU22" s="49"/>
      <c r="EUV22" s="50"/>
      <c r="EUW22" s="49"/>
      <c r="EUX22" s="50"/>
      <c r="EUY22" s="49"/>
      <c r="EUZ22" s="50"/>
      <c r="EVA22" s="49"/>
      <c r="EVB22" s="50"/>
      <c r="EVC22" s="49"/>
      <c r="EVD22" s="50"/>
      <c r="EVE22" s="49"/>
      <c r="EVF22" s="50"/>
      <c r="EVG22" s="49"/>
      <c r="EVH22" s="50"/>
      <c r="EVI22" s="49"/>
      <c r="EVJ22" s="50"/>
      <c r="EVK22" s="49"/>
      <c r="EVL22" s="50"/>
      <c r="EVM22" s="49"/>
      <c r="EVN22" s="50"/>
      <c r="EVO22" s="49"/>
      <c r="EVP22" s="50"/>
      <c r="EVQ22" s="49"/>
      <c r="EVR22" s="50"/>
      <c r="EVS22" s="49"/>
      <c r="EVT22" s="50"/>
      <c r="EVU22" s="49"/>
      <c r="EVV22" s="50"/>
      <c r="EVW22" s="49"/>
      <c r="EVX22" s="50"/>
      <c r="EVY22" s="49"/>
      <c r="EVZ22" s="50"/>
      <c r="EWA22" s="49"/>
      <c r="EWB22" s="50"/>
      <c r="EWC22" s="49"/>
      <c r="EWD22" s="50"/>
      <c r="EWE22" s="49"/>
      <c r="EWF22" s="50"/>
      <c r="EWG22" s="49"/>
      <c r="EWH22" s="50"/>
      <c r="EWI22" s="49"/>
      <c r="EWJ22" s="50"/>
      <c r="EWK22" s="49"/>
      <c r="EWL22" s="50"/>
      <c r="EWM22" s="49"/>
      <c r="EWN22" s="50"/>
      <c r="EWO22" s="49"/>
      <c r="EWP22" s="50"/>
      <c r="EWQ22" s="49"/>
      <c r="EWR22" s="50"/>
      <c r="EWS22" s="49"/>
      <c r="EWT22" s="50"/>
      <c r="EWU22" s="49"/>
      <c r="EWV22" s="50"/>
      <c r="EWW22" s="49"/>
      <c r="EWX22" s="50"/>
      <c r="EWY22" s="49"/>
      <c r="EWZ22" s="50"/>
      <c r="EXA22" s="49"/>
      <c r="EXB22" s="50"/>
      <c r="EXC22" s="49"/>
      <c r="EXD22" s="50"/>
      <c r="EXE22" s="49"/>
      <c r="EXF22" s="50"/>
      <c r="EXG22" s="49"/>
      <c r="EXH22" s="50"/>
      <c r="EXI22" s="49"/>
      <c r="EXJ22" s="50"/>
      <c r="EXK22" s="49"/>
      <c r="EXL22" s="50"/>
      <c r="EXM22" s="49"/>
      <c r="EXN22" s="50"/>
      <c r="EXO22" s="49"/>
      <c r="EXP22" s="50"/>
      <c r="EXQ22" s="49"/>
      <c r="EXR22" s="50"/>
      <c r="EXS22" s="49"/>
      <c r="EXT22" s="50"/>
      <c r="EXU22" s="49"/>
      <c r="EXV22" s="50"/>
      <c r="EXW22" s="49"/>
      <c r="EXX22" s="50"/>
      <c r="EXY22" s="49"/>
      <c r="EXZ22" s="50"/>
      <c r="EYA22" s="49"/>
      <c r="EYB22" s="50"/>
      <c r="EYC22" s="49"/>
      <c r="EYD22" s="50"/>
      <c r="EYE22" s="49"/>
      <c r="EYF22" s="50"/>
      <c r="EYG22" s="49"/>
      <c r="EYH22" s="50"/>
      <c r="EYI22" s="49"/>
      <c r="EYJ22" s="50"/>
      <c r="EYK22" s="49"/>
      <c r="EYL22" s="50"/>
      <c r="EYM22" s="49"/>
      <c r="EYN22" s="50"/>
      <c r="EYO22" s="49"/>
      <c r="EYP22" s="50"/>
      <c r="EYQ22" s="49"/>
      <c r="EYR22" s="50"/>
      <c r="EYS22" s="49"/>
      <c r="EYT22" s="50"/>
      <c r="EYU22" s="49"/>
      <c r="EYV22" s="50"/>
      <c r="EYW22" s="49"/>
      <c r="EYX22" s="50"/>
      <c r="EYY22" s="49"/>
      <c r="EYZ22" s="50"/>
      <c r="EZA22" s="49"/>
      <c r="EZB22" s="50"/>
      <c r="EZC22" s="49"/>
      <c r="EZD22" s="50"/>
      <c r="EZE22" s="49"/>
      <c r="EZF22" s="50"/>
      <c r="EZG22" s="49"/>
      <c r="EZH22" s="50"/>
      <c r="EZI22" s="49"/>
      <c r="EZJ22" s="50"/>
      <c r="EZK22" s="49"/>
      <c r="EZL22" s="50"/>
      <c r="EZM22" s="49"/>
      <c r="EZN22" s="50"/>
      <c r="EZO22" s="49"/>
      <c r="EZP22" s="50"/>
      <c r="EZQ22" s="49"/>
      <c r="EZR22" s="50"/>
      <c r="EZS22" s="49"/>
      <c r="EZT22" s="50"/>
      <c r="EZU22" s="49"/>
      <c r="EZV22" s="50"/>
      <c r="EZW22" s="49"/>
      <c r="EZX22" s="50"/>
      <c r="EZY22" s="49"/>
      <c r="EZZ22" s="50"/>
      <c r="FAA22" s="49"/>
      <c r="FAB22" s="50"/>
      <c r="FAC22" s="49"/>
      <c r="FAD22" s="50"/>
      <c r="FAE22" s="49"/>
      <c r="FAF22" s="50"/>
      <c r="FAG22" s="49"/>
      <c r="FAH22" s="50"/>
      <c r="FAI22" s="49"/>
      <c r="FAJ22" s="50"/>
      <c r="FAK22" s="49"/>
      <c r="FAL22" s="50"/>
      <c r="FAM22" s="49"/>
      <c r="FAN22" s="50"/>
      <c r="FAO22" s="49"/>
      <c r="FAP22" s="50"/>
      <c r="FAQ22" s="49"/>
      <c r="FAR22" s="50"/>
      <c r="FAS22" s="49"/>
      <c r="FAT22" s="50"/>
      <c r="FAU22" s="49"/>
      <c r="FAV22" s="50"/>
      <c r="FAW22" s="49"/>
      <c r="FAX22" s="50"/>
      <c r="FAY22" s="49"/>
      <c r="FAZ22" s="50"/>
      <c r="FBA22" s="49"/>
      <c r="FBB22" s="50"/>
      <c r="FBC22" s="49"/>
      <c r="FBD22" s="50"/>
      <c r="FBE22" s="49"/>
      <c r="FBF22" s="50"/>
      <c r="FBG22" s="49"/>
      <c r="FBH22" s="50"/>
      <c r="FBI22" s="49"/>
      <c r="FBJ22" s="50"/>
      <c r="FBK22" s="49"/>
      <c r="FBL22" s="50"/>
      <c r="FBM22" s="49"/>
      <c r="FBN22" s="50"/>
      <c r="FBO22" s="49"/>
      <c r="FBP22" s="50"/>
      <c r="FBQ22" s="49"/>
      <c r="FBR22" s="50"/>
      <c r="FBS22" s="49"/>
      <c r="FBT22" s="50"/>
      <c r="FBU22" s="49"/>
      <c r="FBV22" s="50"/>
      <c r="FBW22" s="49"/>
      <c r="FBX22" s="50"/>
      <c r="FBY22" s="49"/>
      <c r="FBZ22" s="50"/>
      <c r="FCA22" s="49"/>
      <c r="FCB22" s="50"/>
      <c r="FCC22" s="49"/>
      <c r="FCD22" s="50"/>
      <c r="FCE22" s="49"/>
      <c r="FCF22" s="50"/>
      <c r="FCG22" s="49"/>
      <c r="FCH22" s="50"/>
      <c r="FCI22" s="49"/>
      <c r="FCJ22" s="50"/>
      <c r="FCK22" s="49"/>
      <c r="FCL22" s="50"/>
      <c r="FCM22" s="49"/>
      <c r="FCN22" s="50"/>
      <c r="FCO22" s="49"/>
      <c r="FCP22" s="50"/>
      <c r="FCQ22" s="49"/>
      <c r="FCR22" s="50"/>
      <c r="FCS22" s="49"/>
      <c r="FCT22" s="50"/>
      <c r="FCU22" s="49"/>
      <c r="FCV22" s="50"/>
      <c r="FCW22" s="49"/>
      <c r="FCX22" s="50"/>
      <c r="FCY22" s="49"/>
      <c r="FCZ22" s="50"/>
      <c r="FDA22" s="49"/>
      <c r="FDB22" s="50"/>
      <c r="FDC22" s="49"/>
      <c r="FDD22" s="50"/>
      <c r="FDE22" s="49"/>
      <c r="FDF22" s="50"/>
      <c r="FDG22" s="49"/>
      <c r="FDH22" s="50"/>
      <c r="FDI22" s="49"/>
      <c r="FDJ22" s="50"/>
      <c r="FDK22" s="49"/>
      <c r="FDL22" s="50"/>
      <c r="FDM22" s="49"/>
      <c r="FDN22" s="50"/>
      <c r="FDO22" s="49"/>
      <c r="FDP22" s="50"/>
      <c r="FDQ22" s="49"/>
      <c r="FDR22" s="50"/>
      <c r="FDS22" s="49"/>
      <c r="FDT22" s="50"/>
      <c r="FDU22" s="49"/>
      <c r="FDV22" s="50"/>
      <c r="FDW22" s="49"/>
      <c r="FDX22" s="50"/>
      <c r="FDY22" s="49"/>
      <c r="FDZ22" s="50"/>
      <c r="FEA22" s="49"/>
      <c r="FEB22" s="50"/>
      <c r="FEC22" s="49"/>
      <c r="FED22" s="50"/>
      <c r="FEE22" s="49"/>
      <c r="FEF22" s="50"/>
      <c r="FEG22" s="49"/>
      <c r="FEH22" s="50"/>
      <c r="FEI22" s="49"/>
      <c r="FEJ22" s="50"/>
      <c r="FEK22" s="49"/>
      <c r="FEL22" s="50"/>
      <c r="FEM22" s="49"/>
      <c r="FEN22" s="50"/>
      <c r="FEO22" s="49"/>
      <c r="FEP22" s="50"/>
      <c r="FEQ22" s="49"/>
      <c r="FER22" s="50"/>
      <c r="FES22" s="49"/>
      <c r="FET22" s="50"/>
      <c r="FEU22" s="49"/>
      <c r="FEV22" s="50"/>
      <c r="FEW22" s="49"/>
      <c r="FEX22" s="50"/>
      <c r="FEY22" s="49"/>
      <c r="FEZ22" s="50"/>
      <c r="FFA22" s="49"/>
      <c r="FFB22" s="50"/>
      <c r="FFC22" s="49"/>
      <c r="FFD22" s="50"/>
      <c r="FFE22" s="49"/>
      <c r="FFF22" s="50"/>
      <c r="FFG22" s="49"/>
      <c r="FFH22" s="50"/>
      <c r="FFI22" s="49"/>
      <c r="FFJ22" s="50"/>
      <c r="FFK22" s="49"/>
      <c r="FFL22" s="50"/>
      <c r="FFM22" s="49"/>
      <c r="FFN22" s="50"/>
      <c r="FFO22" s="49"/>
      <c r="FFP22" s="50"/>
      <c r="FFQ22" s="49"/>
      <c r="FFR22" s="50"/>
      <c r="FFS22" s="49"/>
      <c r="FFT22" s="50"/>
      <c r="FFU22" s="49"/>
      <c r="FFV22" s="50"/>
      <c r="FFW22" s="49"/>
      <c r="FFX22" s="50"/>
      <c r="FFY22" s="49"/>
      <c r="FFZ22" s="50"/>
      <c r="FGA22" s="49"/>
      <c r="FGB22" s="50"/>
      <c r="FGC22" s="49"/>
      <c r="FGD22" s="50"/>
      <c r="FGE22" s="49"/>
      <c r="FGF22" s="50"/>
      <c r="FGG22" s="49"/>
      <c r="FGH22" s="50"/>
      <c r="FGI22" s="49"/>
      <c r="FGJ22" s="50"/>
      <c r="FGK22" s="49"/>
      <c r="FGL22" s="50"/>
      <c r="FGM22" s="49"/>
      <c r="FGN22" s="50"/>
      <c r="FGO22" s="49"/>
      <c r="FGP22" s="50"/>
      <c r="FGQ22" s="49"/>
      <c r="FGR22" s="50"/>
      <c r="FGS22" s="49"/>
      <c r="FGT22" s="50"/>
      <c r="FGU22" s="49"/>
      <c r="FGV22" s="50"/>
      <c r="FGW22" s="49"/>
      <c r="FGX22" s="50"/>
      <c r="FGY22" s="49"/>
      <c r="FGZ22" s="50"/>
      <c r="FHA22" s="49"/>
      <c r="FHB22" s="50"/>
      <c r="FHC22" s="49"/>
      <c r="FHD22" s="50"/>
      <c r="FHE22" s="49"/>
      <c r="FHF22" s="50"/>
      <c r="FHG22" s="49"/>
      <c r="FHH22" s="50"/>
      <c r="FHI22" s="49"/>
      <c r="FHJ22" s="50"/>
      <c r="FHK22" s="49"/>
      <c r="FHL22" s="50"/>
      <c r="FHM22" s="49"/>
      <c r="FHN22" s="50"/>
      <c r="FHO22" s="49"/>
      <c r="FHP22" s="50"/>
      <c r="FHQ22" s="49"/>
      <c r="FHR22" s="50"/>
      <c r="FHS22" s="49"/>
      <c r="FHT22" s="50"/>
      <c r="FHU22" s="49"/>
      <c r="FHV22" s="50"/>
      <c r="FHW22" s="49"/>
      <c r="FHX22" s="50"/>
      <c r="FHY22" s="49"/>
      <c r="FHZ22" s="50"/>
      <c r="FIA22" s="49"/>
      <c r="FIB22" s="50"/>
      <c r="FIC22" s="49"/>
      <c r="FID22" s="50"/>
      <c r="FIE22" s="49"/>
      <c r="FIF22" s="50"/>
      <c r="FIG22" s="49"/>
      <c r="FIH22" s="50"/>
      <c r="FII22" s="49"/>
      <c r="FIJ22" s="50"/>
      <c r="FIK22" s="49"/>
      <c r="FIL22" s="50"/>
      <c r="FIM22" s="49"/>
      <c r="FIN22" s="50"/>
      <c r="FIO22" s="49"/>
      <c r="FIP22" s="50"/>
      <c r="FIQ22" s="49"/>
      <c r="FIR22" s="50"/>
      <c r="FIS22" s="49"/>
      <c r="FIT22" s="50"/>
      <c r="FIU22" s="49"/>
      <c r="FIV22" s="50"/>
      <c r="FIW22" s="49"/>
      <c r="FIX22" s="50"/>
      <c r="FIY22" s="49"/>
      <c r="FIZ22" s="50"/>
      <c r="FJA22" s="49"/>
      <c r="FJB22" s="50"/>
      <c r="FJC22" s="49"/>
      <c r="FJD22" s="50"/>
      <c r="FJE22" s="49"/>
      <c r="FJF22" s="50"/>
      <c r="FJG22" s="49"/>
      <c r="FJH22" s="50"/>
      <c r="FJI22" s="49"/>
      <c r="FJJ22" s="50"/>
      <c r="FJK22" s="49"/>
      <c r="FJL22" s="50"/>
      <c r="FJM22" s="49"/>
      <c r="FJN22" s="50"/>
      <c r="FJO22" s="49"/>
      <c r="FJP22" s="50"/>
      <c r="FJQ22" s="49"/>
      <c r="FJR22" s="50"/>
      <c r="FJS22" s="49"/>
      <c r="FJT22" s="50"/>
      <c r="FJU22" s="49"/>
      <c r="FJV22" s="50"/>
      <c r="FJW22" s="49"/>
      <c r="FJX22" s="50"/>
      <c r="FJY22" s="49"/>
      <c r="FJZ22" s="50"/>
      <c r="FKA22" s="49"/>
      <c r="FKB22" s="50"/>
      <c r="FKC22" s="49"/>
      <c r="FKD22" s="50"/>
      <c r="FKE22" s="49"/>
      <c r="FKF22" s="50"/>
      <c r="FKG22" s="49"/>
      <c r="FKH22" s="50"/>
      <c r="FKI22" s="49"/>
      <c r="FKJ22" s="50"/>
      <c r="FKK22" s="49"/>
      <c r="FKL22" s="50"/>
      <c r="FKM22" s="49"/>
      <c r="FKN22" s="50"/>
      <c r="FKO22" s="49"/>
      <c r="FKP22" s="50"/>
      <c r="FKQ22" s="49"/>
      <c r="FKR22" s="50"/>
      <c r="FKS22" s="49"/>
      <c r="FKT22" s="50"/>
      <c r="FKU22" s="49"/>
      <c r="FKV22" s="50"/>
      <c r="FKW22" s="49"/>
      <c r="FKX22" s="50"/>
      <c r="FKY22" s="49"/>
      <c r="FKZ22" s="50"/>
      <c r="FLA22" s="49"/>
      <c r="FLB22" s="50"/>
      <c r="FLC22" s="49"/>
      <c r="FLD22" s="50"/>
      <c r="FLE22" s="49"/>
      <c r="FLF22" s="50"/>
      <c r="FLG22" s="49"/>
      <c r="FLH22" s="50"/>
      <c r="FLI22" s="49"/>
      <c r="FLJ22" s="50"/>
      <c r="FLK22" s="49"/>
      <c r="FLL22" s="50"/>
      <c r="FLM22" s="49"/>
      <c r="FLN22" s="50"/>
      <c r="FLO22" s="49"/>
      <c r="FLP22" s="50"/>
      <c r="FLQ22" s="49"/>
      <c r="FLR22" s="50"/>
      <c r="FLS22" s="49"/>
      <c r="FLT22" s="50"/>
      <c r="FLU22" s="49"/>
      <c r="FLV22" s="50"/>
      <c r="FLW22" s="49"/>
      <c r="FLX22" s="50"/>
      <c r="FLY22" s="49"/>
      <c r="FLZ22" s="50"/>
      <c r="FMA22" s="49"/>
      <c r="FMB22" s="50"/>
      <c r="FMC22" s="49"/>
      <c r="FMD22" s="50"/>
      <c r="FME22" s="49"/>
      <c r="FMF22" s="50"/>
      <c r="FMG22" s="49"/>
      <c r="FMH22" s="50"/>
      <c r="FMI22" s="49"/>
      <c r="FMJ22" s="50"/>
      <c r="FMK22" s="49"/>
      <c r="FML22" s="50"/>
      <c r="FMM22" s="49"/>
      <c r="FMN22" s="50"/>
      <c r="FMO22" s="49"/>
      <c r="FMP22" s="50"/>
      <c r="FMQ22" s="49"/>
      <c r="FMR22" s="50"/>
      <c r="FMS22" s="49"/>
      <c r="FMT22" s="50"/>
      <c r="FMU22" s="49"/>
      <c r="FMV22" s="50"/>
      <c r="FMW22" s="49"/>
      <c r="FMX22" s="50"/>
      <c r="FMY22" s="49"/>
      <c r="FMZ22" s="50"/>
      <c r="FNA22" s="49"/>
      <c r="FNB22" s="50"/>
      <c r="FNC22" s="49"/>
      <c r="FND22" s="50"/>
      <c r="FNE22" s="49"/>
      <c r="FNF22" s="50"/>
      <c r="FNG22" s="49"/>
      <c r="FNH22" s="50"/>
      <c r="FNI22" s="49"/>
      <c r="FNJ22" s="50"/>
      <c r="FNK22" s="49"/>
      <c r="FNL22" s="50"/>
      <c r="FNM22" s="49"/>
      <c r="FNN22" s="50"/>
      <c r="FNO22" s="49"/>
      <c r="FNP22" s="50"/>
      <c r="FNQ22" s="49"/>
      <c r="FNR22" s="50"/>
      <c r="FNS22" s="49"/>
      <c r="FNT22" s="50"/>
      <c r="FNU22" s="49"/>
      <c r="FNV22" s="50"/>
      <c r="FNW22" s="49"/>
      <c r="FNX22" s="50"/>
      <c r="FNY22" s="49"/>
      <c r="FNZ22" s="50"/>
      <c r="FOA22" s="49"/>
      <c r="FOB22" s="50"/>
      <c r="FOC22" s="49"/>
      <c r="FOD22" s="50"/>
      <c r="FOE22" s="49"/>
      <c r="FOF22" s="50"/>
      <c r="FOG22" s="49"/>
      <c r="FOH22" s="50"/>
      <c r="FOI22" s="49"/>
      <c r="FOJ22" s="50"/>
      <c r="FOK22" s="49"/>
      <c r="FOL22" s="50"/>
      <c r="FOM22" s="49"/>
      <c r="FON22" s="50"/>
      <c r="FOO22" s="49"/>
      <c r="FOP22" s="50"/>
      <c r="FOQ22" s="49"/>
      <c r="FOR22" s="50"/>
      <c r="FOS22" s="49"/>
      <c r="FOT22" s="50"/>
      <c r="FOU22" s="49"/>
      <c r="FOV22" s="50"/>
      <c r="FOW22" s="49"/>
      <c r="FOX22" s="50"/>
      <c r="FOY22" s="49"/>
      <c r="FOZ22" s="50"/>
      <c r="FPA22" s="49"/>
      <c r="FPB22" s="50"/>
      <c r="FPC22" s="49"/>
      <c r="FPD22" s="50"/>
      <c r="FPE22" s="49"/>
      <c r="FPF22" s="50"/>
      <c r="FPG22" s="49"/>
      <c r="FPH22" s="50"/>
      <c r="FPI22" s="49"/>
      <c r="FPJ22" s="50"/>
      <c r="FPK22" s="49"/>
      <c r="FPL22" s="50"/>
      <c r="FPM22" s="49"/>
      <c r="FPN22" s="50"/>
      <c r="FPO22" s="49"/>
      <c r="FPP22" s="50"/>
      <c r="FPQ22" s="49"/>
      <c r="FPR22" s="50"/>
      <c r="FPS22" s="49"/>
      <c r="FPT22" s="50"/>
      <c r="FPU22" s="49"/>
      <c r="FPV22" s="50"/>
      <c r="FPW22" s="49"/>
      <c r="FPX22" s="50"/>
      <c r="FPY22" s="49"/>
      <c r="FPZ22" s="50"/>
      <c r="FQA22" s="49"/>
      <c r="FQB22" s="50"/>
      <c r="FQC22" s="49"/>
      <c r="FQD22" s="50"/>
      <c r="FQE22" s="49"/>
      <c r="FQF22" s="50"/>
      <c r="FQG22" s="49"/>
      <c r="FQH22" s="50"/>
      <c r="FQI22" s="49"/>
      <c r="FQJ22" s="50"/>
      <c r="FQK22" s="49"/>
      <c r="FQL22" s="50"/>
      <c r="FQM22" s="49"/>
      <c r="FQN22" s="50"/>
      <c r="FQO22" s="49"/>
      <c r="FQP22" s="50"/>
      <c r="FQQ22" s="49"/>
      <c r="FQR22" s="50"/>
      <c r="FQS22" s="49"/>
      <c r="FQT22" s="50"/>
      <c r="FQU22" s="49"/>
      <c r="FQV22" s="50"/>
      <c r="FQW22" s="49"/>
      <c r="FQX22" s="50"/>
      <c r="FQY22" s="49"/>
      <c r="FQZ22" s="50"/>
      <c r="FRA22" s="49"/>
      <c r="FRB22" s="50"/>
      <c r="FRC22" s="49"/>
      <c r="FRD22" s="50"/>
      <c r="FRE22" s="49"/>
      <c r="FRF22" s="50"/>
      <c r="FRG22" s="49"/>
      <c r="FRH22" s="50"/>
      <c r="FRI22" s="49"/>
      <c r="FRJ22" s="50"/>
      <c r="FRK22" s="49"/>
      <c r="FRL22" s="50"/>
      <c r="FRM22" s="49"/>
      <c r="FRN22" s="50"/>
      <c r="FRO22" s="49"/>
      <c r="FRP22" s="50"/>
      <c r="FRQ22" s="49"/>
      <c r="FRR22" s="50"/>
      <c r="FRS22" s="49"/>
      <c r="FRT22" s="50"/>
      <c r="FRU22" s="49"/>
      <c r="FRV22" s="50"/>
      <c r="FRW22" s="49"/>
      <c r="FRX22" s="50"/>
      <c r="FRY22" s="49"/>
      <c r="FRZ22" s="50"/>
      <c r="FSA22" s="49"/>
      <c r="FSB22" s="50"/>
      <c r="FSC22" s="49"/>
      <c r="FSD22" s="50"/>
      <c r="FSE22" s="49"/>
      <c r="FSF22" s="50"/>
      <c r="FSG22" s="49"/>
      <c r="FSH22" s="50"/>
      <c r="FSI22" s="49"/>
      <c r="FSJ22" s="50"/>
      <c r="FSK22" s="49"/>
      <c r="FSL22" s="50"/>
      <c r="FSM22" s="49"/>
      <c r="FSN22" s="50"/>
      <c r="FSO22" s="49"/>
      <c r="FSP22" s="50"/>
      <c r="FSQ22" s="49"/>
      <c r="FSR22" s="50"/>
      <c r="FSS22" s="49"/>
      <c r="FST22" s="50"/>
      <c r="FSU22" s="49"/>
      <c r="FSV22" s="50"/>
      <c r="FSW22" s="49"/>
      <c r="FSX22" s="50"/>
      <c r="FSY22" s="49"/>
      <c r="FSZ22" s="50"/>
      <c r="FTA22" s="49"/>
      <c r="FTB22" s="50"/>
      <c r="FTC22" s="49"/>
      <c r="FTD22" s="50"/>
      <c r="FTE22" s="49"/>
      <c r="FTF22" s="50"/>
      <c r="FTG22" s="49"/>
      <c r="FTH22" s="50"/>
      <c r="FTI22" s="49"/>
      <c r="FTJ22" s="50"/>
      <c r="FTK22" s="49"/>
      <c r="FTL22" s="50"/>
      <c r="FTM22" s="49"/>
      <c r="FTN22" s="50"/>
      <c r="FTO22" s="49"/>
      <c r="FTP22" s="50"/>
      <c r="FTQ22" s="49"/>
      <c r="FTR22" s="50"/>
      <c r="FTS22" s="49"/>
      <c r="FTT22" s="50"/>
      <c r="FTU22" s="49"/>
      <c r="FTV22" s="50"/>
      <c r="FTW22" s="49"/>
      <c r="FTX22" s="50"/>
      <c r="FTY22" s="49"/>
      <c r="FTZ22" s="50"/>
      <c r="FUA22" s="49"/>
      <c r="FUB22" s="50"/>
      <c r="FUC22" s="49"/>
      <c r="FUD22" s="50"/>
      <c r="FUE22" s="49"/>
      <c r="FUF22" s="50"/>
      <c r="FUG22" s="49"/>
      <c r="FUH22" s="50"/>
      <c r="FUI22" s="49"/>
      <c r="FUJ22" s="50"/>
      <c r="FUK22" s="49"/>
      <c r="FUL22" s="50"/>
      <c r="FUM22" s="49"/>
      <c r="FUN22" s="50"/>
      <c r="FUO22" s="49"/>
      <c r="FUP22" s="50"/>
      <c r="FUQ22" s="49"/>
      <c r="FUR22" s="50"/>
      <c r="FUS22" s="49"/>
      <c r="FUT22" s="50"/>
      <c r="FUU22" s="49"/>
      <c r="FUV22" s="50"/>
      <c r="FUW22" s="49"/>
      <c r="FUX22" s="50"/>
      <c r="FUY22" s="49"/>
      <c r="FUZ22" s="50"/>
      <c r="FVA22" s="49"/>
      <c r="FVB22" s="50"/>
      <c r="FVC22" s="49"/>
      <c r="FVD22" s="50"/>
      <c r="FVE22" s="49"/>
      <c r="FVF22" s="50"/>
      <c r="FVG22" s="49"/>
      <c r="FVH22" s="50"/>
      <c r="FVI22" s="49"/>
      <c r="FVJ22" s="50"/>
      <c r="FVK22" s="49"/>
      <c r="FVL22" s="50"/>
      <c r="FVM22" s="49"/>
      <c r="FVN22" s="50"/>
      <c r="FVO22" s="49"/>
      <c r="FVP22" s="50"/>
      <c r="FVQ22" s="49"/>
      <c r="FVR22" s="50"/>
      <c r="FVS22" s="49"/>
      <c r="FVT22" s="50"/>
      <c r="FVU22" s="49"/>
      <c r="FVV22" s="50"/>
      <c r="FVW22" s="49"/>
      <c r="FVX22" s="50"/>
      <c r="FVY22" s="49"/>
      <c r="FVZ22" s="50"/>
      <c r="FWA22" s="49"/>
      <c r="FWB22" s="50"/>
      <c r="FWC22" s="49"/>
      <c r="FWD22" s="50"/>
      <c r="FWE22" s="49"/>
      <c r="FWF22" s="50"/>
      <c r="FWG22" s="49"/>
      <c r="FWH22" s="50"/>
      <c r="FWI22" s="49"/>
      <c r="FWJ22" s="50"/>
      <c r="FWK22" s="49"/>
      <c r="FWL22" s="50"/>
      <c r="FWM22" s="49"/>
      <c r="FWN22" s="50"/>
      <c r="FWO22" s="49"/>
      <c r="FWP22" s="50"/>
      <c r="FWQ22" s="49"/>
      <c r="FWR22" s="50"/>
      <c r="FWS22" s="49"/>
      <c r="FWT22" s="50"/>
      <c r="FWU22" s="49"/>
      <c r="FWV22" s="50"/>
      <c r="FWW22" s="49"/>
      <c r="FWX22" s="50"/>
      <c r="FWY22" s="49"/>
      <c r="FWZ22" s="50"/>
      <c r="FXA22" s="49"/>
      <c r="FXB22" s="50"/>
      <c r="FXC22" s="49"/>
      <c r="FXD22" s="50"/>
      <c r="FXE22" s="49"/>
      <c r="FXF22" s="50"/>
      <c r="FXG22" s="49"/>
      <c r="FXH22" s="50"/>
      <c r="FXI22" s="49"/>
      <c r="FXJ22" s="50"/>
      <c r="FXK22" s="49"/>
      <c r="FXL22" s="50"/>
      <c r="FXM22" s="49"/>
      <c r="FXN22" s="50"/>
      <c r="FXO22" s="49"/>
      <c r="FXP22" s="50"/>
      <c r="FXQ22" s="49"/>
      <c r="FXR22" s="50"/>
      <c r="FXS22" s="49"/>
      <c r="FXT22" s="50"/>
      <c r="FXU22" s="49"/>
      <c r="FXV22" s="50"/>
      <c r="FXW22" s="49"/>
      <c r="FXX22" s="50"/>
      <c r="FXY22" s="49"/>
      <c r="FXZ22" s="50"/>
      <c r="FYA22" s="49"/>
      <c r="FYB22" s="50"/>
      <c r="FYC22" s="49"/>
      <c r="FYD22" s="50"/>
      <c r="FYE22" s="49"/>
      <c r="FYF22" s="50"/>
      <c r="FYG22" s="49"/>
      <c r="FYH22" s="50"/>
      <c r="FYI22" s="49"/>
      <c r="FYJ22" s="50"/>
      <c r="FYK22" s="49"/>
      <c r="FYL22" s="50"/>
      <c r="FYM22" s="49"/>
      <c r="FYN22" s="50"/>
      <c r="FYO22" s="49"/>
      <c r="FYP22" s="50"/>
      <c r="FYQ22" s="49"/>
      <c r="FYR22" s="50"/>
      <c r="FYS22" s="49"/>
      <c r="FYT22" s="50"/>
      <c r="FYU22" s="49"/>
      <c r="FYV22" s="50"/>
      <c r="FYW22" s="49"/>
      <c r="FYX22" s="50"/>
      <c r="FYY22" s="49"/>
      <c r="FYZ22" s="50"/>
      <c r="FZA22" s="49"/>
      <c r="FZB22" s="50"/>
      <c r="FZC22" s="49"/>
      <c r="FZD22" s="50"/>
      <c r="FZE22" s="49"/>
      <c r="FZF22" s="50"/>
      <c r="FZG22" s="49"/>
      <c r="FZH22" s="50"/>
      <c r="FZI22" s="49"/>
      <c r="FZJ22" s="50"/>
      <c r="FZK22" s="49"/>
      <c r="FZL22" s="50"/>
      <c r="FZM22" s="49"/>
      <c r="FZN22" s="50"/>
      <c r="FZO22" s="49"/>
      <c r="FZP22" s="50"/>
      <c r="FZQ22" s="49"/>
      <c r="FZR22" s="50"/>
      <c r="FZS22" s="49"/>
      <c r="FZT22" s="50"/>
      <c r="FZU22" s="49"/>
      <c r="FZV22" s="50"/>
      <c r="FZW22" s="49"/>
      <c r="FZX22" s="50"/>
      <c r="FZY22" s="49"/>
      <c r="FZZ22" s="50"/>
      <c r="GAA22" s="49"/>
      <c r="GAB22" s="50"/>
      <c r="GAC22" s="49"/>
      <c r="GAD22" s="50"/>
      <c r="GAE22" s="49"/>
      <c r="GAF22" s="50"/>
      <c r="GAG22" s="49"/>
      <c r="GAH22" s="50"/>
      <c r="GAI22" s="49"/>
      <c r="GAJ22" s="50"/>
      <c r="GAK22" s="49"/>
      <c r="GAL22" s="50"/>
      <c r="GAM22" s="49"/>
      <c r="GAN22" s="50"/>
      <c r="GAO22" s="49"/>
      <c r="GAP22" s="50"/>
      <c r="GAQ22" s="49"/>
      <c r="GAR22" s="50"/>
      <c r="GAS22" s="49"/>
      <c r="GAT22" s="50"/>
      <c r="GAU22" s="49"/>
      <c r="GAV22" s="50"/>
      <c r="GAW22" s="49"/>
      <c r="GAX22" s="50"/>
      <c r="GAY22" s="49"/>
      <c r="GAZ22" s="50"/>
      <c r="GBA22" s="49"/>
      <c r="GBB22" s="50"/>
      <c r="GBC22" s="49"/>
      <c r="GBD22" s="50"/>
      <c r="GBE22" s="49"/>
      <c r="GBF22" s="50"/>
      <c r="GBG22" s="49"/>
      <c r="GBH22" s="50"/>
      <c r="GBI22" s="49"/>
      <c r="GBJ22" s="50"/>
      <c r="GBK22" s="49"/>
      <c r="GBL22" s="50"/>
      <c r="GBM22" s="49"/>
      <c r="GBN22" s="50"/>
      <c r="GBO22" s="49"/>
      <c r="GBP22" s="50"/>
      <c r="GBQ22" s="49"/>
      <c r="GBR22" s="50"/>
      <c r="GBS22" s="49"/>
      <c r="GBT22" s="50"/>
      <c r="GBU22" s="49"/>
      <c r="GBV22" s="50"/>
      <c r="GBW22" s="49"/>
      <c r="GBX22" s="50"/>
      <c r="GBY22" s="49"/>
      <c r="GBZ22" s="50"/>
      <c r="GCA22" s="49"/>
      <c r="GCB22" s="50"/>
      <c r="GCC22" s="49"/>
      <c r="GCD22" s="50"/>
      <c r="GCE22" s="49"/>
      <c r="GCF22" s="50"/>
      <c r="GCG22" s="49"/>
      <c r="GCH22" s="50"/>
      <c r="GCI22" s="49"/>
      <c r="GCJ22" s="50"/>
      <c r="GCK22" s="49"/>
      <c r="GCL22" s="50"/>
      <c r="GCM22" s="49"/>
      <c r="GCN22" s="50"/>
      <c r="GCO22" s="49"/>
      <c r="GCP22" s="50"/>
      <c r="GCQ22" s="49"/>
      <c r="GCR22" s="50"/>
      <c r="GCS22" s="49"/>
      <c r="GCT22" s="50"/>
      <c r="GCU22" s="49"/>
      <c r="GCV22" s="50"/>
      <c r="GCW22" s="49"/>
      <c r="GCX22" s="50"/>
      <c r="GCY22" s="49"/>
      <c r="GCZ22" s="50"/>
      <c r="GDA22" s="49"/>
      <c r="GDB22" s="50"/>
      <c r="GDC22" s="49"/>
      <c r="GDD22" s="50"/>
      <c r="GDE22" s="49"/>
      <c r="GDF22" s="50"/>
      <c r="GDG22" s="49"/>
      <c r="GDH22" s="50"/>
      <c r="GDI22" s="49"/>
      <c r="GDJ22" s="50"/>
      <c r="GDK22" s="49"/>
      <c r="GDL22" s="50"/>
      <c r="GDM22" s="49"/>
      <c r="GDN22" s="50"/>
      <c r="GDO22" s="49"/>
      <c r="GDP22" s="50"/>
      <c r="GDQ22" s="49"/>
      <c r="GDR22" s="50"/>
      <c r="GDS22" s="49"/>
      <c r="GDT22" s="50"/>
      <c r="GDU22" s="49"/>
      <c r="GDV22" s="50"/>
      <c r="GDW22" s="49"/>
      <c r="GDX22" s="50"/>
      <c r="GDY22" s="49"/>
      <c r="GDZ22" s="50"/>
      <c r="GEA22" s="49"/>
      <c r="GEB22" s="50"/>
      <c r="GEC22" s="49"/>
      <c r="GED22" s="50"/>
      <c r="GEE22" s="49"/>
      <c r="GEF22" s="50"/>
      <c r="GEG22" s="49"/>
      <c r="GEH22" s="50"/>
      <c r="GEI22" s="49"/>
      <c r="GEJ22" s="50"/>
      <c r="GEK22" s="49"/>
      <c r="GEL22" s="50"/>
      <c r="GEM22" s="49"/>
      <c r="GEN22" s="50"/>
      <c r="GEO22" s="49"/>
      <c r="GEP22" s="50"/>
      <c r="GEQ22" s="49"/>
      <c r="GER22" s="50"/>
      <c r="GES22" s="49"/>
      <c r="GET22" s="50"/>
      <c r="GEU22" s="49"/>
      <c r="GEV22" s="50"/>
      <c r="GEW22" s="49"/>
      <c r="GEX22" s="50"/>
      <c r="GEY22" s="49"/>
      <c r="GEZ22" s="50"/>
      <c r="GFA22" s="49"/>
      <c r="GFB22" s="50"/>
      <c r="GFC22" s="49"/>
      <c r="GFD22" s="50"/>
      <c r="GFE22" s="49"/>
      <c r="GFF22" s="50"/>
      <c r="GFG22" s="49"/>
      <c r="GFH22" s="50"/>
      <c r="GFI22" s="49"/>
      <c r="GFJ22" s="50"/>
      <c r="GFK22" s="49"/>
      <c r="GFL22" s="50"/>
      <c r="GFM22" s="49"/>
      <c r="GFN22" s="50"/>
      <c r="GFO22" s="49"/>
      <c r="GFP22" s="50"/>
      <c r="GFQ22" s="49"/>
      <c r="GFR22" s="50"/>
      <c r="GFS22" s="49"/>
      <c r="GFT22" s="50"/>
      <c r="GFU22" s="49"/>
      <c r="GFV22" s="50"/>
      <c r="GFW22" s="49"/>
      <c r="GFX22" s="50"/>
      <c r="GFY22" s="49"/>
      <c r="GFZ22" s="50"/>
      <c r="GGA22" s="49"/>
      <c r="GGB22" s="50"/>
      <c r="GGC22" s="49"/>
      <c r="GGD22" s="50"/>
      <c r="GGE22" s="49"/>
      <c r="GGF22" s="50"/>
      <c r="GGG22" s="49"/>
      <c r="GGH22" s="50"/>
      <c r="GGI22" s="49"/>
      <c r="GGJ22" s="50"/>
      <c r="GGK22" s="49"/>
      <c r="GGL22" s="50"/>
      <c r="GGM22" s="49"/>
      <c r="GGN22" s="50"/>
      <c r="GGO22" s="49"/>
      <c r="GGP22" s="50"/>
      <c r="GGQ22" s="49"/>
      <c r="GGR22" s="50"/>
      <c r="GGS22" s="49"/>
      <c r="GGT22" s="50"/>
      <c r="GGU22" s="49"/>
      <c r="GGV22" s="50"/>
      <c r="GGW22" s="49"/>
      <c r="GGX22" s="50"/>
      <c r="GGY22" s="49"/>
      <c r="GGZ22" s="50"/>
      <c r="GHA22" s="49"/>
      <c r="GHB22" s="50"/>
      <c r="GHC22" s="49"/>
      <c r="GHD22" s="50"/>
      <c r="GHE22" s="49"/>
      <c r="GHF22" s="50"/>
      <c r="GHG22" s="49"/>
      <c r="GHH22" s="50"/>
      <c r="GHI22" s="49"/>
      <c r="GHJ22" s="50"/>
      <c r="GHK22" s="49"/>
      <c r="GHL22" s="50"/>
      <c r="GHM22" s="49"/>
      <c r="GHN22" s="50"/>
      <c r="GHO22" s="49"/>
      <c r="GHP22" s="50"/>
      <c r="GHQ22" s="49"/>
      <c r="GHR22" s="50"/>
      <c r="GHS22" s="49"/>
      <c r="GHT22" s="50"/>
      <c r="GHU22" s="49"/>
      <c r="GHV22" s="50"/>
      <c r="GHW22" s="49"/>
      <c r="GHX22" s="50"/>
      <c r="GHY22" s="49"/>
      <c r="GHZ22" s="50"/>
      <c r="GIA22" s="49"/>
      <c r="GIB22" s="50"/>
      <c r="GIC22" s="49"/>
      <c r="GID22" s="50"/>
      <c r="GIE22" s="49"/>
      <c r="GIF22" s="50"/>
      <c r="GIG22" s="49"/>
      <c r="GIH22" s="50"/>
      <c r="GII22" s="49"/>
      <c r="GIJ22" s="50"/>
      <c r="GIK22" s="49"/>
      <c r="GIL22" s="50"/>
      <c r="GIM22" s="49"/>
      <c r="GIN22" s="50"/>
      <c r="GIO22" s="49"/>
      <c r="GIP22" s="50"/>
      <c r="GIQ22" s="49"/>
      <c r="GIR22" s="50"/>
      <c r="GIS22" s="49"/>
      <c r="GIT22" s="50"/>
      <c r="GIU22" s="49"/>
      <c r="GIV22" s="50"/>
      <c r="GIW22" s="49"/>
      <c r="GIX22" s="50"/>
      <c r="GIY22" s="49"/>
      <c r="GIZ22" s="50"/>
      <c r="GJA22" s="49"/>
      <c r="GJB22" s="50"/>
      <c r="GJC22" s="49"/>
      <c r="GJD22" s="50"/>
      <c r="GJE22" s="49"/>
      <c r="GJF22" s="50"/>
      <c r="GJG22" s="49"/>
      <c r="GJH22" s="50"/>
      <c r="GJI22" s="49"/>
      <c r="GJJ22" s="50"/>
      <c r="GJK22" s="49"/>
      <c r="GJL22" s="50"/>
      <c r="GJM22" s="49"/>
      <c r="GJN22" s="50"/>
      <c r="GJO22" s="49"/>
      <c r="GJP22" s="50"/>
      <c r="GJQ22" s="49"/>
      <c r="GJR22" s="50"/>
      <c r="GJS22" s="49"/>
      <c r="GJT22" s="50"/>
      <c r="GJU22" s="49"/>
      <c r="GJV22" s="50"/>
      <c r="GJW22" s="49"/>
      <c r="GJX22" s="50"/>
      <c r="GJY22" s="49"/>
      <c r="GJZ22" s="50"/>
      <c r="GKA22" s="49"/>
      <c r="GKB22" s="50"/>
      <c r="GKC22" s="49"/>
      <c r="GKD22" s="50"/>
      <c r="GKE22" s="49"/>
      <c r="GKF22" s="50"/>
      <c r="GKG22" s="49"/>
      <c r="GKH22" s="50"/>
      <c r="GKI22" s="49"/>
      <c r="GKJ22" s="50"/>
      <c r="GKK22" s="49"/>
      <c r="GKL22" s="50"/>
      <c r="GKM22" s="49"/>
      <c r="GKN22" s="50"/>
      <c r="GKO22" s="49"/>
      <c r="GKP22" s="50"/>
      <c r="GKQ22" s="49"/>
      <c r="GKR22" s="50"/>
      <c r="GKS22" s="49"/>
      <c r="GKT22" s="50"/>
      <c r="GKU22" s="49"/>
      <c r="GKV22" s="50"/>
      <c r="GKW22" s="49"/>
      <c r="GKX22" s="50"/>
      <c r="GKY22" s="49"/>
      <c r="GKZ22" s="50"/>
      <c r="GLA22" s="49"/>
      <c r="GLB22" s="50"/>
      <c r="GLC22" s="49"/>
      <c r="GLD22" s="50"/>
      <c r="GLE22" s="49"/>
      <c r="GLF22" s="50"/>
      <c r="GLG22" s="49"/>
      <c r="GLH22" s="50"/>
      <c r="GLI22" s="49"/>
      <c r="GLJ22" s="50"/>
      <c r="GLK22" s="49"/>
      <c r="GLL22" s="50"/>
      <c r="GLM22" s="49"/>
      <c r="GLN22" s="50"/>
      <c r="GLO22" s="49"/>
      <c r="GLP22" s="50"/>
      <c r="GLQ22" s="49"/>
      <c r="GLR22" s="50"/>
      <c r="GLS22" s="49"/>
      <c r="GLT22" s="50"/>
      <c r="GLU22" s="49"/>
      <c r="GLV22" s="50"/>
      <c r="GLW22" s="49"/>
      <c r="GLX22" s="50"/>
      <c r="GLY22" s="49"/>
      <c r="GLZ22" s="50"/>
      <c r="GMA22" s="49"/>
      <c r="GMB22" s="50"/>
      <c r="GMC22" s="49"/>
      <c r="GMD22" s="50"/>
      <c r="GME22" s="49"/>
      <c r="GMF22" s="50"/>
      <c r="GMG22" s="49"/>
      <c r="GMH22" s="50"/>
      <c r="GMI22" s="49"/>
      <c r="GMJ22" s="50"/>
      <c r="GMK22" s="49"/>
      <c r="GML22" s="50"/>
      <c r="GMM22" s="49"/>
      <c r="GMN22" s="50"/>
      <c r="GMO22" s="49"/>
      <c r="GMP22" s="50"/>
      <c r="GMQ22" s="49"/>
      <c r="GMR22" s="50"/>
      <c r="GMS22" s="49"/>
      <c r="GMT22" s="50"/>
      <c r="GMU22" s="49"/>
      <c r="GMV22" s="50"/>
      <c r="GMW22" s="49"/>
      <c r="GMX22" s="50"/>
      <c r="GMY22" s="49"/>
      <c r="GMZ22" s="50"/>
      <c r="GNA22" s="49"/>
      <c r="GNB22" s="50"/>
      <c r="GNC22" s="49"/>
      <c r="GND22" s="50"/>
      <c r="GNE22" s="49"/>
      <c r="GNF22" s="50"/>
      <c r="GNG22" s="49"/>
      <c r="GNH22" s="50"/>
      <c r="GNI22" s="49"/>
      <c r="GNJ22" s="50"/>
      <c r="GNK22" s="49"/>
      <c r="GNL22" s="50"/>
      <c r="GNM22" s="49"/>
      <c r="GNN22" s="50"/>
      <c r="GNO22" s="49"/>
      <c r="GNP22" s="50"/>
      <c r="GNQ22" s="49"/>
      <c r="GNR22" s="50"/>
      <c r="GNS22" s="49"/>
      <c r="GNT22" s="50"/>
      <c r="GNU22" s="49"/>
      <c r="GNV22" s="50"/>
      <c r="GNW22" s="49"/>
      <c r="GNX22" s="50"/>
      <c r="GNY22" s="49"/>
      <c r="GNZ22" s="50"/>
      <c r="GOA22" s="49"/>
      <c r="GOB22" s="50"/>
      <c r="GOC22" s="49"/>
      <c r="GOD22" s="50"/>
      <c r="GOE22" s="49"/>
      <c r="GOF22" s="50"/>
      <c r="GOG22" s="49"/>
      <c r="GOH22" s="50"/>
      <c r="GOI22" s="49"/>
      <c r="GOJ22" s="50"/>
      <c r="GOK22" s="49"/>
      <c r="GOL22" s="50"/>
      <c r="GOM22" s="49"/>
      <c r="GON22" s="50"/>
      <c r="GOO22" s="49"/>
      <c r="GOP22" s="50"/>
      <c r="GOQ22" s="49"/>
      <c r="GOR22" s="50"/>
      <c r="GOS22" s="49"/>
      <c r="GOT22" s="50"/>
      <c r="GOU22" s="49"/>
      <c r="GOV22" s="50"/>
      <c r="GOW22" s="49"/>
      <c r="GOX22" s="50"/>
      <c r="GOY22" s="49"/>
      <c r="GOZ22" s="50"/>
      <c r="GPA22" s="49"/>
      <c r="GPB22" s="50"/>
      <c r="GPC22" s="49"/>
      <c r="GPD22" s="50"/>
      <c r="GPE22" s="49"/>
      <c r="GPF22" s="50"/>
      <c r="GPG22" s="49"/>
      <c r="GPH22" s="50"/>
      <c r="GPI22" s="49"/>
      <c r="GPJ22" s="50"/>
      <c r="GPK22" s="49"/>
      <c r="GPL22" s="50"/>
      <c r="GPM22" s="49"/>
      <c r="GPN22" s="50"/>
      <c r="GPO22" s="49"/>
      <c r="GPP22" s="50"/>
      <c r="GPQ22" s="49"/>
      <c r="GPR22" s="50"/>
      <c r="GPS22" s="49"/>
      <c r="GPT22" s="50"/>
      <c r="GPU22" s="49"/>
      <c r="GPV22" s="50"/>
      <c r="GPW22" s="49"/>
      <c r="GPX22" s="50"/>
      <c r="GPY22" s="49"/>
      <c r="GPZ22" s="50"/>
      <c r="GQA22" s="49"/>
      <c r="GQB22" s="50"/>
      <c r="GQC22" s="49"/>
      <c r="GQD22" s="50"/>
      <c r="GQE22" s="49"/>
      <c r="GQF22" s="50"/>
      <c r="GQG22" s="49"/>
      <c r="GQH22" s="50"/>
      <c r="GQI22" s="49"/>
      <c r="GQJ22" s="50"/>
      <c r="GQK22" s="49"/>
      <c r="GQL22" s="50"/>
      <c r="GQM22" s="49"/>
      <c r="GQN22" s="50"/>
      <c r="GQO22" s="49"/>
      <c r="GQP22" s="50"/>
      <c r="GQQ22" s="49"/>
      <c r="GQR22" s="50"/>
      <c r="GQS22" s="49"/>
      <c r="GQT22" s="50"/>
      <c r="GQU22" s="49"/>
      <c r="GQV22" s="50"/>
      <c r="GQW22" s="49"/>
      <c r="GQX22" s="50"/>
      <c r="GQY22" s="49"/>
      <c r="GQZ22" s="50"/>
      <c r="GRA22" s="49"/>
      <c r="GRB22" s="50"/>
      <c r="GRC22" s="49"/>
      <c r="GRD22" s="50"/>
      <c r="GRE22" s="49"/>
      <c r="GRF22" s="50"/>
      <c r="GRG22" s="49"/>
      <c r="GRH22" s="50"/>
      <c r="GRI22" s="49"/>
      <c r="GRJ22" s="50"/>
      <c r="GRK22" s="49"/>
      <c r="GRL22" s="50"/>
      <c r="GRM22" s="49"/>
      <c r="GRN22" s="50"/>
      <c r="GRO22" s="49"/>
      <c r="GRP22" s="50"/>
      <c r="GRQ22" s="49"/>
      <c r="GRR22" s="50"/>
      <c r="GRS22" s="49"/>
      <c r="GRT22" s="50"/>
      <c r="GRU22" s="49"/>
      <c r="GRV22" s="50"/>
      <c r="GRW22" s="49"/>
      <c r="GRX22" s="50"/>
      <c r="GRY22" s="49"/>
      <c r="GRZ22" s="50"/>
      <c r="GSA22" s="49"/>
      <c r="GSB22" s="50"/>
      <c r="GSC22" s="49"/>
      <c r="GSD22" s="50"/>
      <c r="GSE22" s="49"/>
      <c r="GSF22" s="50"/>
      <c r="GSG22" s="49"/>
      <c r="GSH22" s="50"/>
      <c r="GSI22" s="49"/>
      <c r="GSJ22" s="50"/>
      <c r="GSK22" s="49"/>
      <c r="GSL22" s="50"/>
      <c r="GSM22" s="49"/>
      <c r="GSN22" s="50"/>
      <c r="GSO22" s="49"/>
      <c r="GSP22" s="50"/>
      <c r="GSQ22" s="49"/>
      <c r="GSR22" s="50"/>
      <c r="GSS22" s="49"/>
      <c r="GST22" s="50"/>
      <c r="GSU22" s="49"/>
      <c r="GSV22" s="50"/>
      <c r="GSW22" s="49"/>
      <c r="GSX22" s="50"/>
      <c r="GSY22" s="49"/>
      <c r="GSZ22" s="50"/>
      <c r="GTA22" s="49"/>
      <c r="GTB22" s="50"/>
      <c r="GTC22" s="49"/>
      <c r="GTD22" s="50"/>
      <c r="GTE22" s="49"/>
      <c r="GTF22" s="50"/>
      <c r="GTG22" s="49"/>
      <c r="GTH22" s="50"/>
      <c r="GTI22" s="49"/>
      <c r="GTJ22" s="50"/>
      <c r="GTK22" s="49"/>
      <c r="GTL22" s="50"/>
      <c r="GTM22" s="49"/>
      <c r="GTN22" s="50"/>
      <c r="GTO22" s="49"/>
      <c r="GTP22" s="50"/>
      <c r="GTQ22" s="49"/>
      <c r="GTR22" s="50"/>
      <c r="GTS22" s="49"/>
      <c r="GTT22" s="50"/>
      <c r="GTU22" s="49"/>
      <c r="GTV22" s="50"/>
      <c r="GTW22" s="49"/>
      <c r="GTX22" s="50"/>
      <c r="GTY22" s="49"/>
      <c r="GTZ22" s="50"/>
      <c r="GUA22" s="49"/>
      <c r="GUB22" s="50"/>
      <c r="GUC22" s="49"/>
      <c r="GUD22" s="50"/>
      <c r="GUE22" s="49"/>
      <c r="GUF22" s="50"/>
      <c r="GUG22" s="49"/>
      <c r="GUH22" s="50"/>
      <c r="GUI22" s="49"/>
      <c r="GUJ22" s="50"/>
      <c r="GUK22" s="49"/>
      <c r="GUL22" s="50"/>
      <c r="GUM22" s="49"/>
      <c r="GUN22" s="50"/>
      <c r="GUO22" s="49"/>
      <c r="GUP22" s="50"/>
      <c r="GUQ22" s="49"/>
      <c r="GUR22" s="50"/>
      <c r="GUS22" s="49"/>
      <c r="GUT22" s="50"/>
      <c r="GUU22" s="49"/>
      <c r="GUV22" s="50"/>
      <c r="GUW22" s="49"/>
      <c r="GUX22" s="50"/>
      <c r="GUY22" s="49"/>
      <c r="GUZ22" s="50"/>
      <c r="GVA22" s="49"/>
      <c r="GVB22" s="50"/>
      <c r="GVC22" s="49"/>
      <c r="GVD22" s="50"/>
      <c r="GVE22" s="49"/>
      <c r="GVF22" s="50"/>
      <c r="GVG22" s="49"/>
      <c r="GVH22" s="50"/>
      <c r="GVI22" s="49"/>
      <c r="GVJ22" s="50"/>
      <c r="GVK22" s="49"/>
      <c r="GVL22" s="50"/>
      <c r="GVM22" s="49"/>
      <c r="GVN22" s="50"/>
      <c r="GVO22" s="49"/>
      <c r="GVP22" s="50"/>
      <c r="GVQ22" s="49"/>
      <c r="GVR22" s="50"/>
      <c r="GVS22" s="49"/>
      <c r="GVT22" s="50"/>
      <c r="GVU22" s="49"/>
      <c r="GVV22" s="50"/>
      <c r="GVW22" s="49"/>
      <c r="GVX22" s="50"/>
      <c r="GVY22" s="49"/>
      <c r="GVZ22" s="50"/>
      <c r="GWA22" s="49"/>
      <c r="GWB22" s="50"/>
      <c r="GWC22" s="49"/>
      <c r="GWD22" s="50"/>
      <c r="GWE22" s="49"/>
      <c r="GWF22" s="50"/>
      <c r="GWG22" s="49"/>
      <c r="GWH22" s="50"/>
      <c r="GWI22" s="49"/>
      <c r="GWJ22" s="50"/>
      <c r="GWK22" s="49"/>
      <c r="GWL22" s="50"/>
      <c r="GWM22" s="49"/>
      <c r="GWN22" s="50"/>
      <c r="GWO22" s="49"/>
      <c r="GWP22" s="50"/>
      <c r="GWQ22" s="49"/>
      <c r="GWR22" s="50"/>
      <c r="GWS22" s="49"/>
      <c r="GWT22" s="50"/>
      <c r="GWU22" s="49"/>
      <c r="GWV22" s="50"/>
      <c r="GWW22" s="49"/>
      <c r="GWX22" s="50"/>
      <c r="GWY22" s="49"/>
      <c r="GWZ22" s="50"/>
      <c r="GXA22" s="49"/>
      <c r="GXB22" s="50"/>
      <c r="GXC22" s="49"/>
      <c r="GXD22" s="50"/>
      <c r="GXE22" s="49"/>
      <c r="GXF22" s="50"/>
      <c r="GXG22" s="49"/>
      <c r="GXH22" s="50"/>
      <c r="GXI22" s="49"/>
      <c r="GXJ22" s="50"/>
      <c r="GXK22" s="49"/>
      <c r="GXL22" s="50"/>
      <c r="GXM22" s="49"/>
      <c r="GXN22" s="50"/>
      <c r="GXO22" s="49"/>
      <c r="GXP22" s="50"/>
      <c r="GXQ22" s="49"/>
      <c r="GXR22" s="50"/>
      <c r="GXS22" s="49"/>
      <c r="GXT22" s="50"/>
      <c r="GXU22" s="49"/>
      <c r="GXV22" s="50"/>
      <c r="GXW22" s="49"/>
      <c r="GXX22" s="50"/>
      <c r="GXY22" s="49"/>
      <c r="GXZ22" s="50"/>
      <c r="GYA22" s="49"/>
      <c r="GYB22" s="50"/>
      <c r="GYC22" s="49"/>
      <c r="GYD22" s="50"/>
      <c r="GYE22" s="49"/>
      <c r="GYF22" s="50"/>
      <c r="GYG22" s="49"/>
      <c r="GYH22" s="50"/>
      <c r="GYI22" s="49"/>
      <c r="GYJ22" s="50"/>
      <c r="GYK22" s="49"/>
      <c r="GYL22" s="50"/>
      <c r="GYM22" s="49"/>
      <c r="GYN22" s="50"/>
      <c r="GYO22" s="49"/>
      <c r="GYP22" s="50"/>
      <c r="GYQ22" s="49"/>
      <c r="GYR22" s="50"/>
      <c r="GYS22" s="49"/>
      <c r="GYT22" s="50"/>
      <c r="GYU22" s="49"/>
      <c r="GYV22" s="50"/>
      <c r="GYW22" s="49"/>
      <c r="GYX22" s="50"/>
      <c r="GYY22" s="49"/>
      <c r="GYZ22" s="50"/>
      <c r="GZA22" s="49"/>
      <c r="GZB22" s="50"/>
      <c r="GZC22" s="49"/>
      <c r="GZD22" s="50"/>
      <c r="GZE22" s="49"/>
      <c r="GZF22" s="50"/>
      <c r="GZG22" s="49"/>
      <c r="GZH22" s="50"/>
      <c r="GZI22" s="49"/>
      <c r="GZJ22" s="50"/>
      <c r="GZK22" s="49"/>
      <c r="GZL22" s="50"/>
      <c r="GZM22" s="49"/>
      <c r="GZN22" s="50"/>
      <c r="GZO22" s="49"/>
      <c r="GZP22" s="50"/>
      <c r="GZQ22" s="49"/>
      <c r="GZR22" s="50"/>
      <c r="GZS22" s="49"/>
      <c r="GZT22" s="50"/>
      <c r="GZU22" s="49"/>
      <c r="GZV22" s="50"/>
      <c r="GZW22" s="49"/>
      <c r="GZX22" s="50"/>
      <c r="GZY22" s="49"/>
      <c r="GZZ22" s="50"/>
      <c r="HAA22" s="49"/>
      <c r="HAB22" s="50"/>
      <c r="HAC22" s="49"/>
      <c r="HAD22" s="50"/>
      <c r="HAE22" s="49"/>
      <c r="HAF22" s="50"/>
      <c r="HAG22" s="49"/>
      <c r="HAH22" s="50"/>
      <c r="HAI22" s="49"/>
      <c r="HAJ22" s="50"/>
      <c r="HAK22" s="49"/>
      <c r="HAL22" s="50"/>
      <c r="HAM22" s="49"/>
      <c r="HAN22" s="50"/>
      <c r="HAO22" s="49"/>
      <c r="HAP22" s="50"/>
      <c r="HAQ22" s="49"/>
      <c r="HAR22" s="50"/>
      <c r="HAS22" s="49"/>
      <c r="HAT22" s="50"/>
      <c r="HAU22" s="49"/>
      <c r="HAV22" s="50"/>
      <c r="HAW22" s="49"/>
      <c r="HAX22" s="50"/>
      <c r="HAY22" s="49"/>
      <c r="HAZ22" s="50"/>
      <c r="HBA22" s="49"/>
      <c r="HBB22" s="50"/>
      <c r="HBC22" s="49"/>
      <c r="HBD22" s="50"/>
      <c r="HBE22" s="49"/>
      <c r="HBF22" s="50"/>
      <c r="HBG22" s="49"/>
      <c r="HBH22" s="50"/>
      <c r="HBI22" s="49"/>
      <c r="HBJ22" s="50"/>
      <c r="HBK22" s="49"/>
      <c r="HBL22" s="50"/>
      <c r="HBM22" s="49"/>
      <c r="HBN22" s="50"/>
      <c r="HBO22" s="49"/>
      <c r="HBP22" s="50"/>
      <c r="HBQ22" s="49"/>
      <c r="HBR22" s="50"/>
      <c r="HBS22" s="49"/>
      <c r="HBT22" s="50"/>
      <c r="HBU22" s="49"/>
      <c r="HBV22" s="50"/>
      <c r="HBW22" s="49"/>
      <c r="HBX22" s="50"/>
      <c r="HBY22" s="49"/>
      <c r="HBZ22" s="50"/>
      <c r="HCA22" s="49"/>
      <c r="HCB22" s="50"/>
      <c r="HCC22" s="49"/>
      <c r="HCD22" s="50"/>
      <c r="HCE22" s="49"/>
      <c r="HCF22" s="50"/>
      <c r="HCG22" s="49"/>
      <c r="HCH22" s="50"/>
      <c r="HCI22" s="49"/>
      <c r="HCJ22" s="50"/>
      <c r="HCK22" s="49"/>
      <c r="HCL22" s="50"/>
      <c r="HCM22" s="49"/>
      <c r="HCN22" s="50"/>
      <c r="HCO22" s="49"/>
      <c r="HCP22" s="50"/>
      <c r="HCQ22" s="49"/>
      <c r="HCR22" s="50"/>
      <c r="HCS22" s="49"/>
      <c r="HCT22" s="50"/>
      <c r="HCU22" s="49"/>
      <c r="HCV22" s="50"/>
      <c r="HCW22" s="49"/>
      <c r="HCX22" s="50"/>
      <c r="HCY22" s="49"/>
      <c r="HCZ22" s="50"/>
      <c r="HDA22" s="49"/>
      <c r="HDB22" s="50"/>
      <c r="HDC22" s="49"/>
      <c r="HDD22" s="50"/>
      <c r="HDE22" s="49"/>
      <c r="HDF22" s="50"/>
      <c r="HDG22" s="49"/>
      <c r="HDH22" s="50"/>
      <c r="HDI22" s="49"/>
      <c r="HDJ22" s="50"/>
      <c r="HDK22" s="49"/>
      <c r="HDL22" s="50"/>
      <c r="HDM22" s="49"/>
      <c r="HDN22" s="50"/>
      <c r="HDO22" s="49"/>
      <c r="HDP22" s="50"/>
      <c r="HDQ22" s="49"/>
      <c r="HDR22" s="50"/>
      <c r="HDS22" s="49"/>
      <c r="HDT22" s="50"/>
      <c r="HDU22" s="49"/>
      <c r="HDV22" s="50"/>
      <c r="HDW22" s="49"/>
      <c r="HDX22" s="50"/>
      <c r="HDY22" s="49"/>
      <c r="HDZ22" s="50"/>
      <c r="HEA22" s="49"/>
      <c r="HEB22" s="50"/>
      <c r="HEC22" s="49"/>
      <c r="HED22" s="50"/>
      <c r="HEE22" s="49"/>
      <c r="HEF22" s="50"/>
      <c r="HEG22" s="49"/>
      <c r="HEH22" s="50"/>
      <c r="HEI22" s="49"/>
      <c r="HEJ22" s="50"/>
      <c r="HEK22" s="49"/>
      <c r="HEL22" s="50"/>
      <c r="HEM22" s="49"/>
      <c r="HEN22" s="50"/>
      <c r="HEO22" s="49"/>
      <c r="HEP22" s="50"/>
      <c r="HEQ22" s="49"/>
      <c r="HER22" s="50"/>
      <c r="HES22" s="49"/>
      <c r="HET22" s="50"/>
      <c r="HEU22" s="49"/>
      <c r="HEV22" s="50"/>
      <c r="HEW22" s="49"/>
      <c r="HEX22" s="50"/>
      <c r="HEY22" s="49"/>
      <c r="HEZ22" s="50"/>
      <c r="HFA22" s="49"/>
      <c r="HFB22" s="50"/>
      <c r="HFC22" s="49"/>
      <c r="HFD22" s="50"/>
      <c r="HFE22" s="49"/>
      <c r="HFF22" s="50"/>
      <c r="HFG22" s="49"/>
      <c r="HFH22" s="50"/>
      <c r="HFI22" s="49"/>
      <c r="HFJ22" s="50"/>
      <c r="HFK22" s="49"/>
      <c r="HFL22" s="50"/>
      <c r="HFM22" s="49"/>
      <c r="HFN22" s="50"/>
      <c r="HFO22" s="49"/>
      <c r="HFP22" s="50"/>
      <c r="HFQ22" s="49"/>
      <c r="HFR22" s="50"/>
      <c r="HFS22" s="49"/>
      <c r="HFT22" s="50"/>
      <c r="HFU22" s="49"/>
      <c r="HFV22" s="50"/>
      <c r="HFW22" s="49"/>
      <c r="HFX22" s="50"/>
      <c r="HFY22" s="49"/>
      <c r="HFZ22" s="50"/>
      <c r="HGA22" s="49"/>
      <c r="HGB22" s="50"/>
      <c r="HGC22" s="49"/>
      <c r="HGD22" s="50"/>
      <c r="HGE22" s="49"/>
      <c r="HGF22" s="50"/>
      <c r="HGG22" s="49"/>
      <c r="HGH22" s="50"/>
      <c r="HGI22" s="49"/>
      <c r="HGJ22" s="50"/>
      <c r="HGK22" s="49"/>
      <c r="HGL22" s="50"/>
      <c r="HGM22" s="49"/>
      <c r="HGN22" s="50"/>
      <c r="HGO22" s="49"/>
      <c r="HGP22" s="50"/>
      <c r="HGQ22" s="49"/>
      <c r="HGR22" s="50"/>
      <c r="HGS22" s="49"/>
      <c r="HGT22" s="50"/>
      <c r="HGU22" s="49"/>
      <c r="HGV22" s="50"/>
      <c r="HGW22" s="49"/>
      <c r="HGX22" s="50"/>
      <c r="HGY22" s="49"/>
      <c r="HGZ22" s="50"/>
      <c r="HHA22" s="49"/>
      <c r="HHB22" s="50"/>
      <c r="HHC22" s="49"/>
      <c r="HHD22" s="50"/>
      <c r="HHE22" s="49"/>
      <c r="HHF22" s="50"/>
      <c r="HHG22" s="49"/>
      <c r="HHH22" s="50"/>
      <c r="HHI22" s="49"/>
      <c r="HHJ22" s="50"/>
      <c r="HHK22" s="49"/>
      <c r="HHL22" s="50"/>
      <c r="HHM22" s="49"/>
      <c r="HHN22" s="50"/>
      <c r="HHO22" s="49"/>
      <c r="HHP22" s="50"/>
      <c r="HHQ22" s="49"/>
      <c r="HHR22" s="50"/>
      <c r="HHS22" s="49"/>
      <c r="HHT22" s="50"/>
      <c r="HHU22" s="49"/>
      <c r="HHV22" s="50"/>
      <c r="HHW22" s="49"/>
      <c r="HHX22" s="50"/>
      <c r="HHY22" s="49"/>
      <c r="HHZ22" s="50"/>
      <c r="HIA22" s="49"/>
      <c r="HIB22" s="50"/>
      <c r="HIC22" s="49"/>
      <c r="HID22" s="50"/>
      <c r="HIE22" s="49"/>
      <c r="HIF22" s="50"/>
      <c r="HIG22" s="49"/>
      <c r="HIH22" s="50"/>
      <c r="HII22" s="49"/>
      <c r="HIJ22" s="50"/>
      <c r="HIK22" s="49"/>
      <c r="HIL22" s="50"/>
      <c r="HIM22" s="49"/>
      <c r="HIN22" s="50"/>
      <c r="HIO22" s="49"/>
      <c r="HIP22" s="50"/>
      <c r="HIQ22" s="49"/>
      <c r="HIR22" s="50"/>
      <c r="HIS22" s="49"/>
      <c r="HIT22" s="50"/>
      <c r="HIU22" s="49"/>
      <c r="HIV22" s="50"/>
      <c r="HIW22" s="49"/>
      <c r="HIX22" s="50"/>
      <c r="HIY22" s="49"/>
      <c r="HIZ22" s="50"/>
      <c r="HJA22" s="49"/>
      <c r="HJB22" s="50"/>
      <c r="HJC22" s="49"/>
      <c r="HJD22" s="50"/>
      <c r="HJE22" s="49"/>
      <c r="HJF22" s="50"/>
      <c r="HJG22" s="49"/>
      <c r="HJH22" s="50"/>
      <c r="HJI22" s="49"/>
      <c r="HJJ22" s="50"/>
      <c r="HJK22" s="49"/>
      <c r="HJL22" s="50"/>
      <c r="HJM22" s="49"/>
      <c r="HJN22" s="50"/>
      <c r="HJO22" s="49"/>
      <c r="HJP22" s="50"/>
      <c r="HJQ22" s="49"/>
      <c r="HJR22" s="50"/>
      <c r="HJS22" s="49"/>
      <c r="HJT22" s="50"/>
      <c r="HJU22" s="49"/>
      <c r="HJV22" s="50"/>
      <c r="HJW22" s="49"/>
      <c r="HJX22" s="50"/>
      <c r="HJY22" s="49"/>
      <c r="HJZ22" s="50"/>
      <c r="HKA22" s="49"/>
      <c r="HKB22" s="50"/>
      <c r="HKC22" s="49"/>
      <c r="HKD22" s="50"/>
      <c r="HKE22" s="49"/>
      <c r="HKF22" s="50"/>
      <c r="HKG22" s="49"/>
      <c r="HKH22" s="50"/>
      <c r="HKI22" s="49"/>
      <c r="HKJ22" s="50"/>
      <c r="HKK22" s="49"/>
      <c r="HKL22" s="50"/>
      <c r="HKM22" s="49"/>
      <c r="HKN22" s="50"/>
      <c r="HKO22" s="49"/>
      <c r="HKP22" s="50"/>
      <c r="HKQ22" s="49"/>
      <c r="HKR22" s="50"/>
      <c r="HKS22" s="49"/>
      <c r="HKT22" s="50"/>
      <c r="HKU22" s="49"/>
      <c r="HKV22" s="50"/>
      <c r="HKW22" s="49"/>
      <c r="HKX22" s="50"/>
      <c r="HKY22" s="49"/>
      <c r="HKZ22" s="50"/>
      <c r="HLA22" s="49"/>
      <c r="HLB22" s="50"/>
      <c r="HLC22" s="49"/>
      <c r="HLD22" s="50"/>
      <c r="HLE22" s="49"/>
      <c r="HLF22" s="50"/>
      <c r="HLG22" s="49"/>
      <c r="HLH22" s="50"/>
      <c r="HLI22" s="49"/>
      <c r="HLJ22" s="50"/>
      <c r="HLK22" s="49"/>
      <c r="HLL22" s="50"/>
      <c r="HLM22" s="49"/>
      <c r="HLN22" s="50"/>
      <c r="HLO22" s="49"/>
      <c r="HLP22" s="50"/>
      <c r="HLQ22" s="49"/>
      <c r="HLR22" s="50"/>
      <c r="HLS22" s="49"/>
      <c r="HLT22" s="50"/>
      <c r="HLU22" s="49"/>
      <c r="HLV22" s="50"/>
      <c r="HLW22" s="49"/>
      <c r="HLX22" s="50"/>
      <c r="HLY22" s="49"/>
      <c r="HLZ22" s="50"/>
      <c r="HMA22" s="49"/>
      <c r="HMB22" s="50"/>
      <c r="HMC22" s="49"/>
      <c r="HMD22" s="50"/>
      <c r="HME22" s="49"/>
      <c r="HMF22" s="50"/>
      <c r="HMG22" s="49"/>
      <c r="HMH22" s="50"/>
      <c r="HMI22" s="49"/>
      <c r="HMJ22" s="50"/>
      <c r="HMK22" s="49"/>
      <c r="HML22" s="50"/>
      <c r="HMM22" s="49"/>
      <c r="HMN22" s="50"/>
      <c r="HMO22" s="49"/>
      <c r="HMP22" s="50"/>
      <c r="HMQ22" s="49"/>
      <c r="HMR22" s="50"/>
      <c r="HMS22" s="49"/>
      <c r="HMT22" s="50"/>
      <c r="HMU22" s="49"/>
      <c r="HMV22" s="50"/>
      <c r="HMW22" s="49"/>
      <c r="HMX22" s="50"/>
      <c r="HMY22" s="49"/>
      <c r="HMZ22" s="50"/>
      <c r="HNA22" s="49"/>
      <c r="HNB22" s="50"/>
      <c r="HNC22" s="49"/>
      <c r="HND22" s="50"/>
      <c r="HNE22" s="49"/>
      <c r="HNF22" s="50"/>
      <c r="HNG22" s="49"/>
      <c r="HNH22" s="50"/>
      <c r="HNI22" s="49"/>
      <c r="HNJ22" s="50"/>
      <c r="HNK22" s="49"/>
      <c r="HNL22" s="50"/>
      <c r="HNM22" s="49"/>
      <c r="HNN22" s="50"/>
      <c r="HNO22" s="49"/>
      <c r="HNP22" s="50"/>
      <c r="HNQ22" s="49"/>
      <c r="HNR22" s="50"/>
      <c r="HNS22" s="49"/>
      <c r="HNT22" s="50"/>
      <c r="HNU22" s="49"/>
      <c r="HNV22" s="50"/>
      <c r="HNW22" s="49"/>
      <c r="HNX22" s="50"/>
      <c r="HNY22" s="49"/>
      <c r="HNZ22" s="50"/>
      <c r="HOA22" s="49"/>
      <c r="HOB22" s="50"/>
      <c r="HOC22" s="49"/>
      <c r="HOD22" s="50"/>
      <c r="HOE22" s="49"/>
      <c r="HOF22" s="50"/>
      <c r="HOG22" s="49"/>
      <c r="HOH22" s="50"/>
      <c r="HOI22" s="49"/>
      <c r="HOJ22" s="50"/>
      <c r="HOK22" s="49"/>
      <c r="HOL22" s="50"/>
      <c r="HOM22" s="49"/>
      <c r="HON22" s="50"/>
      <c r="HOO22" s="49"/>
      <c r="HOP22" s="50"/>
      <c r="HOQ22" s="49"/>
      <c r="HOR22" s="50"/>
      <c r="HOS22" s="49"/>
      <c r="HOT22" s="50"/>
      <c r="HOU22" s="49"/>
      <c r="HOV22" s="50"/>
      <c r="HOW22" s="49"/>
      <c r="HOX22" s="50"/>
      <c r="HOY22" s="49"/>
      <c r="HOZ22" s="50"/>
      <c r="HPA22" s="49"/>
      <c r="HPB22" s="50"/>
      <c r="HPC22" s="49"/>
      <c r="HPD22" s="50"/>
      <c r="HPE22" s="49"/>
      <c r="HPF22" s="50"/>
      <c r="HPG22" s="49"/>
      <c r="HPH22" s="50"/>
      <c r="HPI22" s="49"/>
      <c r="HPJ22" s="50"/>
      <c r="HPK22" s="49"/>
      <c r="HPL22" s="50"/>
      <c r="HPM22" s="49"/>
      <c r="HPN22" s="50"/>
      <c r="HPO22" s="49"/>
      <c r="HPP22" s="50"/>
      <c r="HPQ22" s="49"/>
      <c r="HPR22" s="50"/>
      <c r="HPS22" s="49"/>
      <c r="HPT22" s="50"/>
      <c r="HPU22" s="49"/>
      <c r="HPV22" s="50"/>
      <c r="HPW22" s="49"/>
      <c r="HPX22" s="50"/>
      <c r="HPY22" s="49"/>
      <c r="HPZ22" s="50"/>
      <c r="HQA22" s="49"/>
      <c r="HQB22" s="50"/>
      <c r="HQC22" s="49"/>
      <c r="HQD22" s="50"/>
      <c r="HQE22" s="49"/>
      <c r="HQF22" s="50"/>
      <c r="HQG22" s="49"/>
      <c r="HQH22" s="50"/>
      <c r="HQI22" s="49"/>
      <c r="HQJ22" s="50"/>
      <c r="HQK22" s="49"/>
      <c r="HQL22" s="50"/>
      <c r="HQM22" s="49"/>
      <c r="HQN22" s="50"/>
      <c r="HQO22" s="49"/>
      <c r="HQP22" s="50"/>
      <c r="HQQ22" s="49"/>
      <c r="HQR22" s="50"/>
      <c r="HQS22" s="49"/>
      <c r="HQT22" s="50"/>
      <c r="HQU22" s="49"/>
      <c r="HQV22" s="50"/>
      <c r="HQW22" s="49"/>
      <c r="HQX22" s="50"/>
      <c r="HQY22" s="49"/>
      <c r="HQZ22" s="50"/>
      <c r="HRA22" s="49"/>
      <c r="HRB22" s="50"/>
      <c r="HRC22" s="49"/>
      <c r="HRD22" s="50"/>
      <c r="HRE22" s="49"/>
      <c r="HRF22" s="50"/>
      <c r="HRG22" s="49"/>
      <c r="HRH22" s="50"/>
      <c r="HRI22" s="49"/>
      <c r="HRJ22" s="50"/>
      <c r="HRK22" s="49"/>
      <c r="HRL22" s="50"/>
      <c r="HRM22" s="49"/>
      <c r="HRN22" s="50"/>
      <c r="HRO22" s="49"/>
      <c r="HRP22" s="50"/>
      <c r="HRQ22" s="49"/>
      <c r="HRR22" s="50"/>
      <c r="HRS22" s="49"/>
      <c r="HRT22" s="50"/>
      <c r="HRU22" s="49"/>
      <c r="HRV22" s="50"/>
      <c r="HRW22" s="49"/>
      <c r="HRX22" s="50"/>
      <c r="HRY22" s="49"/>
      <c r="HRZ22" s="50"/>
      <c r="HSA22" s="49"/>
      <c r="HSB22" s="50"/>
      <c r="HSC22" s="49"/>
      <c r="HSD22" s="50"/>
      <c r="HSE22" s="49"/>
      <c r="HSF22" s="50"/>
      <c r="HSG22" s="49"/>
      <c r="HSH22" s="50"/>
      <c r="HSI22" s="49"/>
      <c r="HSJ22" s="50"/>
      <c r="HSK22" s="49"/>
      <c r="HSL22" s="50"/>
      <c r="HSM22" s="49"/>
      <c r="HSN22" s="50"/>
      <c r="HSO22" s="49"/>
      <c r="HSP22" s="50"/>
      <c r="HSQ22" s="49"/>
      <c r="HSR22" s="50"/>
      <c r="HSS22" s="49"/>
      <c r="HST22" s="50"/>
      <c r="HSU22" s="49"/>
      <c r="HSV22" s="50"/>
      <c r="HSW22" s="49"/>
      <c r="HSX22" s="50"/>
      <c r="HSY22" s="49"/>
      <c r="HSZ22" s="50"/>
      <c r="HTA22" s="49"/>
      <c r="HTB22" s="50"/>
      <c r="HTC22" s="49"/>
      <c r="HTD22" s="50"/>
      <c r="HTE22" s="49"/>
      <c r="HTF22" s="50"/>
      <c r="HTG22" s="49"/>
      <c r="HTH22" s="50"/>
      <c r="HTI22" s="49"/>
      <c r="HTJ22" s="50"/>
      <c r="HTK22" s="49"/>
      <c r="HTL22" s="50"/>
      <c r="HTM22" s="49"/>
      <c r="HTN22" s="50"/>
      <c r="HTO22" s="49"/>
      <c r="HTP22" s="50"/>
      <c r="HTQ22" s="49"/>
      <c r="HTR22" s="50"/>
      <c r="HTS22" s="49"/>
      <c r="HTT22" s="50"/>
      <c r="HTU22" s="49"/>
      <c r="HTV22" s="50"/>
      <c r="HTW22" s="49"/>
      <c r="HTX22" s="50"/>
      <c r="HTY22" s="49"/>
      <c r="HTZ22" s="50"/>
      <c r="HUA22" s="49"/>
      <c r="HUB22" s="50"/>
      <c r="HUC22" s="49"/>
      <c r="HUD22" s="50"/>
      <c r="HUE22" s="49"/>
      <c r="HUF22" s="50"/>
      <c r="HUG22" s="49"/>
      <c r="HUH22" s="50"/>
      <c r="HUI22" s="49"/>
      <c r="HUJ22" s="50"/>
      <c r="HUK22" s="49"/>
      <c r="HUL22" s="50"/>
      <c r="HUM22" s="49"/>
      <c r="HUN22" s="50"/>
      <c r="HUO22" s="49"/>
      <c r="HUP22" s="50"/>
      <c r="HUQ22" s="49"/>
      <c r="HUR22" s="50"/>
      <c r="HUS22" s="49"/>
      <c r="HUT22" s="50"/>
      <c r="HUU22" s="49"/>
      <c r="HUV22" s="50"/>
      <c r="HUW22" s="49"/>
      <c r="HUX22" s="50"/>
      <c r="HUY22" s="49"/>
      <c r="HUZ22" s="50"/>
      <c r="HVA22" s="49"/>
      <c r="HVB22" s="50"/>
      <c r="HVC22" s="49"/>
      <c r="HVD22" s="50"/>
      <c r="HVE22" s="49"/>
      <c r="HVF22" s="50"/>
      <c r="HVG22" s="49"/>
      <c r="HVH22" s="50"/>
      <c r="HVI22" s="49"/>
      <c r="HVJ22" s="50"/>
      <c r="HVK22" s="49"/>
      <c r="HVL22" s="50"/>
      <c r="HVM22" s="49"/>
      <c r="HVN22" s="50"/>
      <c r="HVO22" s="49"/>
      <c r="HVP22" s="50"/>
      <c r="HVQ22" s="49"/>
      <c r="HVR22" s="50"/>
      <c r="HVS22" s="49"/>
      <c r="HVT22" s="50"/>
      <c r="HVU22" s="49"/>
      <c r="HVV22" s="50"/>
      <c r="HVW22" s="49"/>
      <c r="HVX22" s="50"/>
      <c r="HVY22" s="49"/>
      <c r="HVZ22" s="50"/>
      <c r="HWA22" s="49"/>
      <c r="HWB22" s="50"/>
      <c r="HWC22" s="49"/>
      <c r="HWD22" s="50"/>
      <c r="HWE22" s="49"/>
      <c r="HWF22" s="50"/>
      <c r="HWG22" s="49"/>
      <c r="HWH22" s="50"/>
      <c r="HWI22" s="49"/>
      <c r="HWJ22" s="50"/>
      <c r="HWK22" s="49"/>
      <c r="HWL22" s="50"/>
      <c r="HWM22" s="49"/>
      <c r="HWN22" s="50"/>
      <c r="HWO22" s="49"/>
      <c r="HWP22" s="50"/>
      <c r="HWQ22" s="49"/>
      <c r="HWR22" s="50"/>
      <c r="HWS22" s="49"/>
      <c r="HWT22" s="50"/>
      <c r="HWU22" s="49"/>
      <c r="HWV22" s="50"/>
      <c r="HWW22" s="49"/>
      <c r="HWX22" s="50"/>
      <c r="HWY22" s="49"/>
      <c r="HWZ22" s="50"/>
      <c r="HXA22" s="49"/>
      <c r="HXB22" s="50"/>
      <c r="HXC22" s="49"/>
      <c r="HXD22" s="50"/>
      <c r="HXE22" s="49"/>
      <c r="HXF22" s="50"/>
      <c r="HXG22" s="49"/>
      <c r="HXH22" s="50"/>
      <c r="HXI22" s="49"/>
      <c r="HXJ22" s="50"/>
      <c r="HXK22" s="49"/>
      <c r="HXL22" s="50"/>
      <c r="HXM22" s="49"/>
      <c r="HXN22" s="50"/>
      <c r="HXO22" s="49"/>
      <c r="HXP22" s="50"/>
      <c r="HXQ22" s="49"/>
      <c r="HXR22" s="50"/>
      <c r="HXS22" s="49"/>
      <c r="HXT22" s="50"/>
      <c r="HXU22" s="49"/>
      <c r="HXV22" s="50"/>
      <c r="HXW22" s="49"/>
      <c r="HXX22" s="50"/>
      <c r="HXY22" s="49"/>
      <c r="HXZ22" s="50"/>
      <c r="HYA22" s="49"/>
      <c r="HYB22" s="50"/>
      <c r="HYC22" s="49"/>
      <c r="HYD22" s="50"/>
      <c r="HYE22" s="49"/>
      <c r="HYF22" s="50"/>
      <c r="HYG22" s="49"/>
      <c r="HYH22" s="50"/>
      <c r="HYI22" s="49"/>
      <c r="HYJ22" s="50"/>
      <c r="HYK22" s="49"/>
      <c r="HYL22" s="50"/>
      <c r="HYM22" s="49"/>
      <c r="HYN22" s="50"/>
      <c r="HYO22" s="49"/>
      <c r="HYP22" s="50"/>
      <c r="HYQ22" s="49"/>
      <c r="HYR22" s="50"/>
      <c r="HYS22" s="49"/>
      <c r="HYT22" s="50"/>
      <c r="HYU22" s="49"/>
      <c r="HYV22" s="50"/>
      <c r="HYW22" s="49"/>
      <c r="HYX22" s="50"/>
      <c r="HYY22" s="49"/>
      <c r="HYZ22" s="50"/>
      <c r="HZA22" s="49"/>
      <c r="HZB22" s="50"/>
      <c r="HZC22" s="49"/>
      <c r="HZD22" s="50"/>
      <c r="HZE22" s="49"/>
      <c r="HZF22" s="50"/>
      <c r="HZG22" s="49"/>
      <c r="HZH22" s="50"/>
      <c r="HZI22" s="49"/>
      <c r="HZJ22" s="50"/>
      <c r="HZK22" s="49"/>
      <c r="HZL22" s="50"/>
      <c r="HZM22" s="49"/>
      <c r="HZN22" s="50"/>
      <c r="HZO22" s="49"/>
      <c r="HZP22" s="50"/>
      <c r="HZQ22" s="49"/>
      <c r="HZR22" s="50"/>
      <c r="HZS22" s="49"/>
      <c r="HZT22" s="50"/>
      <c r="HZU22" s="49"/>
      <c r="HZV22" s="50"/>
      <c r="HZW22" s="49"/>
      <c r="HZX22" s="50"/>
      <c r="HZY22" s="49"/>
      <c r="HZZ22" s="50"/>
      <c r="IAA22" s="49"/>
      <c r="IAB22" s="50"/>
      <c r="IAC22" s="49"/>
      <c r="IAD22" s="50"/>
      <c r="IAE22" s="49"/>
      <c r="IAF22" s="50"/>
      <c r="IAG22" s="49"/>
      <c r="IAH22" s="50"/>
      <c r="IAI22" s="49"/>
      <c r="IAJ22" s="50"/>
      <c r="IAK22" s="49"/>
      <c r="IAL22" s="50"/>
      <c r="IAM22" s="49"/>
      <c r="IAN22" s="50"/>
      <c r="IAO22" s="49"/>
      <c r="IAP22" s="50"/>
      <c r="IAQ22" s="49"/>
      <c r="IAR22" s="50"/>
      <c r="IAS22" s="49"/>
      <c r="IAT22" s="50"/>
      <c r="IAU22" s="49"/>
      <c r="IAV22" s="50"/>
      <c r="IAW22" s="49"/>
      <c r="IAX22" s="50"/>
      <c r="IAY22" s="49"/>
      <c r="IAZ22" s="50"/>
      <c r="IBA22" s="49"/>
      <c r="IBB22" s="50"/>
      <c r="IBC22" s="49"/>
      <c r="IBD22" s="50"/>
      <c r="IBE22" s="49"/>
      <c r="IBF22" s="50"/>
      <c r="IBG22" s="49"/>
      <c r="IBH22" s="50"/>
      <c r="IBI22" s="49"/>
      <c r="IBJ22" s="50"/>
      <c r="IBK22" s="49"/>
      <c r="IBL22" s="50"/>
      <c r="IBM22" s="49"/>
      <c r="IBN22" s="50"/>
      <c r="IBO22" s="49"/>
      <c r="IBP22" s="50"/>
      <c r="IBQ22" s="49"/>
      <c r="IBR22" s="50"/>
      <c r="IBS22" s="49"/>
      <c r="IBT22" s="50"/>
      <c r="IBU22" s="49"/>
      <c r="IBV22" s="50"/>
      <c r="IBW22" s="49"/>
      <c r="IBX22" s="50"/>
      <c r="IBY22" s="49"/>
      <c r="IBZ22" s="50"/>
      <c r="ICA22" s="49"/>
      <c r="ICB22" s="50"/>
      <c r="ICC22" s="49"/>
      <c r="ICD22" s="50"/>
      <c r="ICE22" s="49"/>
      <c r="ICF22" s="50"/>
      <c r="ICG22" s="49"/>
      <c r="ICH22" s="50"/>
      <c r="ICI22" s="49"/>
      <c r="ICJ22" s="50"/>
      <c r="ICK22" s="49"/>
      <c r="ICL22" s="50"/>
      <c r="ICM22" s="49"/>
      <c r="ICN22" s="50"/>
      <c r="ICO22" s="49"/>
      <c r="ICP22" s="50"/>
      <c r="ICQ22" s="49"/>
      <c r="ICR22" s="50"/>
      <c r="ICS22" s="49"/>
      <c r="ICT22" s="50"/>
      <c r="ICU22" s="49"/>
      <c r="ICV22" s="50"/>
      <c r="ICW22" s="49"/>
      <c r="ICX22" s="50"/>
      <c r="ICY22" s="49"/>
      <c r="ICZ22" s="50"/>
      <c r="IDA22" s="49"/>
      <c r="IDB22" s="50"/>
      <c r="IDC22" s="49"/>
      <c r="IDD22" s="50"/>
      <c r="IDE22" s="49"/>
      <c r="IDF22" s="50"/>
      <c r="IDG22" s="49"/>
      <c r="IDH22" s="50"/>
      <c r="IDI22" s="49"/>
      <c r="IDJ22" s="50"/>
      <c r="IDK22" s="49"/>
      <c r="IDL22" s="50"/>
      <c r="IDM22" s="49"/>
      <c r="IDN22" s="50"/>
      <c r="IDO22" s="49"/>
      <c r="IDP22" s="50"/>
      <c r="IDQ22" s="49"/>
      <c r="IDR22" s="50"/>
      <c r="IDS22" s="49"/>
      <c r="IDT22" s="50"/>
      <c r="IDU22" s="49"/>
      <c r="IDV22" s="50"/>
      <c r="IDW22" s="49"/>
      <c r="IDX22" s="50"/>
      <c r="IDY22" s="49"/>
      <c r="IDZ22" s="50"/>
      <c r="IEA22" s="49"/>
      <c r="IEB22" s="50"/>
      <c r="IEC22" s="49"/>
      <c r="IED22" s="50"/>
      <c r="IEE22" s="49"/>
      <c r="IEF22" s="50"/>
      <c r="IEG22" s="49"/>
      <c r="IEH22" s="50"/>
      <c r="IEI22" s="49"/>
      <c r="IEJ22" s="50"/>
      <c r="IEK22" s="49"/>
      <c r="IEL22" s="50"/>
      <c r="IEM22" s="49"/>
      <c r="IEN22" s="50"/>
      <c r="IEO22" s="49"/>
      <c r="IEP22" s="50"/>
      <c r="IEQ22" s="49"/>
      <c r="IER22" s="50"/>
      <c r="IES22" s="49"/>
      <c r="IET22" s="50"/>
      <c r="IEU22" s="49"/>
      <c r="IEV22" s="50"/>
      <c r="IEW22" s="49"/>
      <c r="IEX22" s="50"/>
      <c r="IEY22" s="49"/>
      <c r="IEZ22" s="50"/>
      <c r="IFA22" s="49"/>
      <c r="IFB22" s="50"/>
      <c r="IFC22" s="49"/>
      <c r="IFD22" s="50"/>
      <c r="IFE22" s="49"/>
      <c r="IFF22" s="50"/>
      <c r="IFG22" s="49"/>
      <c r="IFH22" s="50"/>
      <c r="IFI22" s="49"/>
      <c r="IFJ22" s="50"/>
      <c r="IFK22" s="49"/>
      <c r="IFL22" s="50"/>
      <c r="IFM22" s="49"/>
      <c r="IFN22" s="50"/>
      <c r="IFO22" s="49"/>
      <c r="IFP22" s="50"/>
      <c r="IFQ22" s="49"/>
      <c r="IFR22" s="50"/>
      <c r="IFS22" s="49"/>
      <c r="IFT22" s="50"/>
      <c r="IFU22" s="49"/>
      <c r="IFV22" s="50"/>
      <c r="IFW22" s="49"/>
      <c r="IFX22" s="50"/>
      <c r="IFY22" s="49"/>
      <c r="IFZ22" s="50"/>
      <c r="IGA22" s="49"/>
      <c r="IGB22" s="50"/>
      <c r="IGC22" s="49"/>
      <c r="IGD22" s="50"/>
      <c r="IGE22" s="49"/>
      <c r="IGF22" s="50"/>
      <c r="IGG22" s="49"/>
      <c r="IGH22" s="50"/>
      <c r="IGI22" s="49"/>
      <c r="IGJ22" s="50"/>
      <c r="IGK22" s="49"/>
      <c r="IGL22" s="50"/>
      <c r="IGM22" s="49"/>
      <c r="IGN22" s="50"/>
      <c r="IGO22" s="49"/>
      <c r="IGP22" s="50"/>
      <c r="IGQ22" s="49"/>
      <c r="IGR22" s="50"/>
      <c r="IGS22" s="49"/>
      <c r="IGT22" s="50"/>
      <c r="IGU22" s="49"/>
      <c r="IGV22" s="50"/>
      <c r="IGW22" s="49"/>
      <c r="IGX22" s="50"/>
      <c r="IGY22" s="49"/>
      <c r="IGZ22" s="50"/>
      <c r="IHA22" s="49"/>
      <c r="IHB22" s="50"/>
      <c r="IHC22" s="49"/>
      <c r="IHD22" s="50"/>
      <c r="IHE22" s="49"/>
      <c r="IHF22" s="50"/>
      <c r="IHG22" s="49"/>
      <c r="IHH22" s="50"/>
      <c r="IHI22" s="49"/>
      <c r="IHJ22" s="50"/>
      <c r="IHK22" s="49"/>
      <c r="IHL22" s="50"/>
      <c r="IHM22" s="49"/>
      <c r="IHN22" s="50"/>
      <c r="IHO22" s="49"/>
      <c r="IHP22" s="50"/>
      <c r="IHQ22" s="49"/>
      <c r="IHR22" s="50"/>
      <c r="IHS22" s="49"/>
      <c r="IHT22" s="50"/>
      <c r="IHU22" s="49"/>
      <c r="IHV22" s="50"/>
      <c r="IHW22" s="49"/>
      <c r="IHX22" s="50"/>
      <c r="IHY22" s="49"/>
      <c r="IHZ22" s="50"/>
      <c r="IIA22" s="49"/>
      <c r="IIB22" s="50"/>
      <c r="IIC22" s="49"/>
      <c r="IID22" s="50"/>
      <c r="IIE22" s="49"/>
      <c r="IIF22" s="50"/>
      <c r="IIG22" s="49"/>
      <c r="IIH22" s="50"/>
      <c r="III22" s="49"/>
      <c r="IIJ22" s="50"/>
      <c r="IIK22" s="49"/>
      <c r="IIL22" s="50"/>
      <c r="IIM22" s="49"/>
      <c r="IIN22" s="50"/>
      <c r="IIO22" s="49"/>
      <c r="IIP22" s="50"/>
      <c r="IIQ22" s="49"/>
      <c r="IIR22" s="50"/>
      <c r="IIS22" s="49"/>
      <c r="IIT22" s="50"/>
      <c r="IIU22" s="49"/>
      <c r="IIV22" s="50"/>
      <c r="IIW22" s="49"/>
      <c r="IIX22" s="50"/>
      <c r="IIY22" s="49"/>
      <c r="IIZ22" s="50"/>
      <c r="IJA22" s="49"/>
      <c r="IJB22" s="50"/>
      <c r="IJC22" s="49"/>
      <c r="IJD22" s="50"/>
      <c r="IJE22" s="49"/>
      <c r="IJF22" s="50"/>
      <c r="IJG22" s="49"/>
      <c r="IJH22" s="50"/>
      <c r="IJI22" s="49"/>
      <c r="IJJ22" s="50"/>
      <c r="IJK22" s="49"/>
      <c r="IJL22" s="50"/>
      <c r="IJM22" s="49"/>
      <c r="IJN22" s="50"/>
      <c r="IJO22" s="49"/>
      <c r="IJP22" s="50"/>
      <c r="IJQ22" s="49"/>
      <c r="IJR22" s="50"/>
      <c r="IJS22" s="49"/>
      <c r="IJT22" s="50"/>
      <c r="IJU22" s="49"/>
      <c r="IJV22" s="50"/>
      <c r="IJW22" s="49"/>
      <c r="IJX22" s="50"/>
      <c r="IJY22" s="49"/>
      <c r="IJZ22" s="50"/>
      <c r="IKA22" s="49"/>
      <c r="IKB22" s="50"/>
      <c r="IKC22" s="49"/>
      <c r="IKD22" s="50"/>
      <c r="IKE22" s="49"/>
      <c r="IKF22" s="50"/>
      <c r="IKG22" s="49"/>
      <c r="IKH22" s="50"/>
      <c r="IKI22" s="49"/>
      <c r="IKJ22" s="50"/>
      <c r="IKK22" s="49"/>
      <c r="IKL22" s="50"/>
      <c r="IKM22" s="49"/>
      <c r="IKN22" s="50"/>
      <c r="IKO22" s="49"/>
      <c r="IKP22" s="50"/>
      <c r="IKQ22" s="49"/>
      <c r="IKR22" s="50"/>
      <c r="IKS22" s="49"/>
      <c r="IKT22" s="50"/>
      <c r="IKU22" s="49"/>
      <c r="IKV22" s="50"/>
      <c r="IKW22" s="49"/>
      <c r="IKX22" s="50"/>
      <c r="IKY22" s="49"/>
      <c r="IKZ22" s="50"/>
      <c r="ILA22" s="49"/>
      <c r="ILB22" s="50"/>
      <c r="ILC22" s="49"/>
      <c r="ILD22" s="50"/>
      <c r="ILE22" s="49"/>
      <c r="ILF22" s="50"/>
      <c r="ILG22" s="49"/>
      <c r="ILH22" s="50"/>
      <c r="ILI22" s="49"/>
      <c r="ILJ22" s="50"/>
      <c r="ILK22" s="49"/>
      <c r="ILL22" s="50"/>
      <c r="ILM22" s="49"/>
      <c r="ILN22" s="50"/>
      <c r="ILO22" s="49"/>
      <c r="ILP22" s="50"/>
      <c r="ILQ22" s="49"/>
      <c r="ILR22" s="50"/>
      <c r="ILS22" s="49"/>
      <c r="ILT22" s="50"/>
      <c r="ILU22" s="49"/>
      <c r="ILV22" s="50"/>
      <c r="ILW22" s="49"/>
      <c r="ILX22" s="50"/>
      <c r="ILY22" s="49"/>
      <c r="ILZ22" s="50"/>
      <c r="IMA22" s="49"/>
      <c r="IMB22" s="50"/>
      <c r="IMC22" s="49"/>
      <c r="IMD22" s="50"/>
      <c r="IME22" s="49"/>
      <c r="IMF22" s="50"/>
      <c r="IMG22" s="49"/>
      <c r="IMH22" s="50"/>
      <c r="IMI22" s="49"/>
      <c r="IMJ22" s="50"/>
      <c r="IMK22" s="49"/>
      <c r="IML22" s="50"/>
      <c r="IMM22" s="49"/>
      <c r="IMN22" s="50"/>
      <c r="IMO22" s="49"/>
      <c r="IMP22" s="50"/>
      <c r="IMQ22" s="49"/>
      <c r="IMR22" s="50"/>
      <c r="IMS22" s="49"/>
      <c r="IMT22" s="50"/>
      <c r="IMU22" s="49"/>
      <c r="IMV22" s="50"/>
      <c r="IMW22" s="49"/>
      <c r="IMX22" s="50"/>
      <c r="IMY22" s="49"/>
      <c r="IMZ22" s="50"/>
      <c r="INA22" s="49"/>
      <c r="INB22" s="50"/>
      <c r="INC22" s="49"/>
      <c r="IND22" s="50"/>
      <c r="INE22" s="49"/>
      <c r="INF22" s="50"/>
      <c r="ING22" s="49"/>
      <c r="INH22" s="50"/>
      <c r="INI22" s="49"/>
      <c r="INJ22" s="50"/>
      <c r="INK22" s="49"/>
      <c r="INL22" s="50"/>
      <c r="INM22" s="49"/>
      <c r="INN22" s="50"/>
      <c r="INO22" s="49"/>
      <c r="INP22" s="50"/>
      <c r="INQ22" s="49"/>
      <c r="INR22" s="50"/>
      <c r="INS22" s="49"/>
      <c r="INT22" s="50"/>
      <c r="INU22" s="49"/>
      <c r="INV22" s="50"/>
      <c r="INW22" s="49"/>
      <c r="INX22" s="50"/>
      <c r="INY22" s="49"/>
      <c r="INZ22" s="50"/>
      <c r="IOA22" s="49"/>
      <c r="IOB22" s="50"/>
      <c r="IOC22" s="49"/>
      <c r="IOD22" s="50"/>
      <c r="IOE22" s="49"/>
      <c r="IOF22" s="50"/>
      <c r="IOG22" s="49"/>
      <c r="IOH22" s="50"/>
      <c r="IOI22" s="49"/>
      <c r="IOJ22" s="50"/>
      <c r="IOK22" s="49"/>
      <c r="IOL22" s="50"/>
      <c r="IOM22" s="49"/>
      <c r="ION22" s="50"/>
      <c r="IOO22" s="49"/>
      <c r="IOP22" s="50"/>
      <c r="IOQ22" s="49"/>
      <c r="IOR22" s="50"/>
      <c r="IOS22" s="49"/>
      <c r="IOT22" s="50"/>
      <c r="IOU22" s="49"/>
      <c r="IOV22" s="50"/>
      <c r="IOW22" s="49"/>
      <c r="IOX22" s="50"/>
      <c r="IOY22" s="49"/>
      <c r="IOZ22" s="50"/>
      <c r="IPA22" s="49"/>
      <c r="IPB22" s="50"/>
      <c r="IPC22" s="49"/>
      <c r="IPD22" s="50"/>
      <c r="IPE22" s="49"/>
      <c r="IPF22" s="50"/>
      <c r="IPG22" s="49"/>
      <c r="IPH22" s="50"/>
      <c r="IPI22" s="49"/>
      <c r="IPJ22" s="50"/>
      <c r="IPK22" s="49"/>
      <c r="IPL22" s="50"/>
      <c r="IPM22" s="49"/>
      <c r="IPN22" s="50"/>
      <c r="IPO22" s="49"/>
      <c r="IPP22" s="50"/>
      <c r="IPQ22" s="49"/>
      <c r="IPR22" s="50"/>
      <c r="IPS22" s="49"/>
      <c r="IPT22" s="50"/>
      <c r="IPU22" s="49"/>
      <c r="IPV22" s="50"/>
      <c r="IPW22" s="49"/>
      <c r="IPX22" s="50"/>
      <c r="IPY22" s="49"/>
      <c r="IPZ22" s="50"/>
      <c r="IQA22" s="49"/>
      <c r="IQB22" s="50"/>
      <c r="IQC22" s="49"/>
      <c r="IQD22" s="50"/>
      <c r="IQE22" s="49"/>
      <c r="IQF22" s="50"/>
      <c r="IQG22" s="49"/>
      <c r="IQH22" s="50"/>
      <c r="IQI22" s="49"/>
      <c r="IQJ22" s="50"/>
      <c r="IQK22" s="49"/>
      <c r="IQL22" s="50"/>
      <c r="IQM22" s="49"/>
      <c r="IQN22" s="50"/>
      <c r="IQO22" s="49"/>
      <c r="IQP22" s="50"/>
      <c r="IQQ22" s="49"/>
      <c r="IQR22" s="50"/>
      <c r="IQS22" s="49"/>
      <c r="IQT22" s="50"/>
      <c r="IQU22" s="49"/>
      <c r="IQV22" s="50"/>
      <c r="IQW22" s="49"/>
      <c r="IQX22" s="50"/>
      <c r="IQY22" s="49"/>
      <c r="IQZ22" s="50"/>
      <c r="IRA22" s="49"/>
      <c r="IRB22" s="50"/>
      <c r="IRC22" s="49"/>
      <c r="IRD22" s="50"/>
      <c r="IRE22" s="49"/>
      <c r="IRF22" s="50"/>
      <c r="IRG22" s="49"/>
      <c r="IRH22" s="50"/>
      <c r="IRI22" s="49"/>
      <c r="IRJ22" s="50"/>
      <c r="IRK22" s="49"/>
      <c r="IRL22" s="50"/>
      <c r="IRM22" s="49"/>
      <c r="IRN22" s="50"/>
      <c r="IRO22" s="49"/>
      <c r="IRP22" s="50"/>
      <c r="IRQ22" s="49"/>
      <c r="IRR22" s="50"/>
      <c r="IRS22" s="49"/>
      <c r="IRT22" s="50"/>
      <c r="IRU22" s="49"/>
      <c r="IRV22" s="50"/>
      <c r="IRW22" s="49"/>
      <c r="IRX22" s="50"/>
      <c r="IRY22" s="49"/>
      <c r="IRZ22" s="50"/>
      <c r="ISA22" s="49"/>
      <c r="ISB22" s="50"/>
      <c r="ISC22" s="49"/>
      <c r="ISD22" s="50"/>
      <c r="ISE22" s="49"/>
      <c r="ISF22" s="50"/>
      <c r="ISG22" s="49"/>
      <c r="ISH22" s="50"/>
      <c r="ISI22" s="49"/>
      <c r="ISJ22" s="50"/>
      <c r="ISK22" s="49"/>
      <c r="ISL22" s="50"/>
      <c r="ISM22" s="49"/>
      <c r="ISN22" s="50"/>
      <c r="ISO22" s="49"/>
      <c r="ISP22" s="50"/>
      <c r="ISQ22" s="49"/>
      <c r="ISR22" s="50"/>
      <c r="ISS22" s="49"/>
      <c r="IST22" s="50"/>
      <c r="ISU22" s="49"/>
      <c r="ISV22" s="50"/>
      <c r="ISW22" s="49"/>
      <c r="ISX22" s="50"/>
      <c r="ISY22" s="49"/>
      <c r="ISZ22" s="50"/>
      <c r="ITA22" s="49"/>
      <c r="ITB22" s="50"/>
      <c r="ITC22" s="49"/>
      <c r="ITD22" s="50"/>
      <c r="ITE22" s="49"/>
      <c r="ITF22" s="50"/>
      <c r="ITG22" s="49"/>
      <c r="ITH22" s="50"/>
      <c r="ITI22" s="49"/>
      <c r="ITJ22" s="50"/>
      <c r="ITK22" s="49"/>
      <c r="ITL22" s="50"/>
      <c r="ITM22" s="49"/>
      <c r="ITN22" s="50"/>
      <c r="ITO22" s="49"/>
      <c r="ITP22" s="50"/>
      <c r="ITQ22" s="49"/>
      <c r="ITR22" s="50"/>
      <c r="ITS22" s="49"/>
      <c r="ITT22" s="50"/>
      <c r="ITU22" s="49"/>
      <c r="ITV22" s="50"/>
      <c r="ITW22" s="49"/>
      <c r="ITX22" s="50"/>
      <c r="ITY22" s="49"/>
      <c r="ITZ22" s="50"/>
      <c r="IUA22" s="49"/>
      <c r="IUB22" s="50"/>
      <c r="IUC22" s="49"/>
      <c r="IUD22" s="50"/>
      <c r="IUE22" s="49"/>
      <c r="IUF22" s="50"/>
      <c r="IUG22" s="49"/>
      <c r="IUH22" s="50"/>
      <c r="IUI22" s="49"/>
      <c r="IUJ22" s="50"/>
      <c r="IUK22" s="49"/>
      <c r="IUL22" s="50"/>
      <c r="IUM22" s="49"/>
      <c r="IUN22" s="50"/>
      <c r="IUO22" s="49"/>
      <c r="IUP22" s="50"/>
      <c r="IUQ22" s="49"/>
      <c r="IUR22" s="50"/>
      <c r="IUS22" s="49"/>
      <c r="IUT22" s="50"/>
      <c r="IUU22" s="49"/>
      <c r="IUV22" s="50"/>
      <c r="IUW22" s="49"/>
      <c r="IUX22" s="50"/>
      <c r="IUY22" s="49"/>
      <c r="IUZ22" s="50"/>
      <c r="IVA22" s="49"/>
      <c r="IVB22" s="50"/>
      <c r="IVC22" s="49"/>
      <c r="IVD22" s="50"/>
      <c r="IVE22" s="49"/>
      <c r="IVF22" s="50"/>
      <c r="IVG22" s="49"/>
      <c r="IVH22" s="50"/>
      <c r="IVI22" s="49"/>
      <c r="IVJ22" s="50"/>
      <c r="IVK22" s="49"/>
      <c r="IVL22" s="50"/>
      <c r="IVM22" s="49"/>
      <c r="IVN22" s="50"/>
      <c r="IVO22" s="49"/>
      <c r="IVP22" s="50"/>
      <c r="IVQ22" s="49"/>
      <c r="IVR22" s="50"/>
      <c r="IVS22" s="49"/>
      <c r="IVT22" s="50"/>
      <c r="IVU22" s="49"/>
      <c r="IVV22" s="50"/>
      <c r="IVW22" s="49"/>
      <c r="IVX22" s="50"/>
      <c r="IVY22" s="49"/>
      <c r="IVZ22" s="50"/>
      <c r="IWA22" s="49"/>
      <c r="IWB22" s="50"/>
      <c r="IWC22" s="49"/>
      <c r="IWD22" s="50"/>
      <c r="IWE22" s="49"/>
      <c r="IWF22" s="50"/>
      <c r="IWG22" s="49"/>
      <c r="IWH22" s="50"/>
      <c r="IWI22" s="49"/>
      <c r="IWJ22" s="50"/>
      <c r="IWK22" s="49"/>
      <c r="IWL22" s="50"/>
      <c r="IWM22" s="49"/>
      <c r="IWN22" s="50"/>
      <c r="IWO22" s="49"/>
      <c r="IWP22" s="50"/>
      <c r="IWQ22" s="49"/>
      <c r="IWR22" s="50"/>
      <c r="IWS22" s="49"/>
      <c r="IWT22" s="50"/>
      <c r="IWU22" s="49"/>
      <c r="IWV22" s="50"/>
      <c r="IWW22" s="49"/>
      <c r="IWX22" s="50"/>
      <c r="IWY22" s="49"/>
      <c r="IWZ22" s="50"/>
      <c r="IXA22" s="49"/>
      <c r="IXB22" s="50"/>
      <c r="IXC22" s="49"/>
      <c r="IXD22" s="50"/>
      <c r="IXE22" s="49"/>
      <c r="IXF22" s="50"/>
      <c r="IXG22" s="49"/>
      <c r="IXH22" s="50"/>
      <c r="IXI22" s="49"/>
      <c r="IXJ22" s="50"/>
      <c r="IXK22" s="49"/>
      <c r="IXL22" s="50"/>
      <c r="IXM22" s="49"/>
      <c r="IXN22" s="50"/>
      <c r="IXO22" s="49"/>
      <c r="IXP22" s="50"/>
      <c r="IXQ22" s="49"/>
      <c r="IXR22" s="50"/>
      <c r="IXS22" s="49"/>
      <c r="IXT22" s="50"/>
      <c r="IXU22" s="49"/>
      <c r="IXV22" s="50"/>
      <c r="IXW22" s="49"/>
      <c r="IXX22" s="50"/>
      <c r="IXY22" s="49"/>
      <c r="IXZ22" s="50"/>
      <c r="IYA22" s="49"/>
      <c r="IYB22" s="50"/>
      <c r="IYC22" s="49"/>
      <c r="IYD22" s="50"/>
      <c r="IYE22" s="49"/>
      <c r="IYF22" s="50"/>
      <c r="IYG22" s="49"/>
      <c r="IYH22" s="50"/>
      <c r="IYI22" s="49"/>
      <c r="IYJ22" s="50"/>
      <c r="IYK22" s="49"/>
      <c r="IYL22" s="50"/>
      <c r="IYM22" s="49"/>
      <c r="IYN22" s="50"/>
      <c r="IYO22" s="49"/>
      <c r="IYP22" s="50"/>
      <c r="IYQ22" s="49"/>
      <c r="IYR22" s="50"/>
      <c r="IYS22" s="49"/>
      <c r="IYT22" s="50"/>
      <c r="IYU22" s="49"/>
      <c r="IYV22" s="50"/>
      <c r="IYW22" s="49"/>
      <c r="IYX22" s="50"/>
      <c r="IYY22" s="49"/>
      <c r="IYZ22" s="50"/>
      <c r="IZA22" s="49"/>
      <c r="IZB22" s="50"/>
      <c r="IZC22" s="49"/>
      <c r="IZD22" s="50"/>
      <c r="IZE22" s="49"/>
      <c r="IZF22" s="50"/>
      <c r="IZG22" s="49"/>
      <c r="IZH22" s="50"/>
      <c r="IZI22" s="49"/>
      <c r="IZJ22" s="50"/>
      <c r="IZK22" s="49"/>
      <c r="IZL22" s="50"/>
      <c r="IZM22" s="49"/>
      <c r="IZN22" s="50"/>
      <c r="IZO22" s="49"/>
      <c r="IZP22" s="50"/>
      <c r="IZQ22" s="49"/>
      <c r="IZR22" s="50"/>
      <c r="IZS22" s="49"/>
      <c r="IZT22" s="50"/>
      <c r="IZU22" s="49"/>
      <c r="IZV22" s="50"/>
      <c r="IZW22" s="49"/>
      <c r="IZX22" s="50"/>
      <c r="IZY22" s="49"/>
      <c r="IZZ22" s="50"/>
      <c r="JAA22" s="49"/>
      <c r="JAB22" s="50"/>
      <c r="JAC22" s="49"/>
      <c r="JAD22" s="50"/>
      <c r="JAE22" s="49"/>
      <c r="JAF22" s="50"/>
      <c r="JAG22" s="49"/>
      <c r="JAH22" s="50"/>
      <c r="JAI22" s="49"/>
      <c r="JAJ22" s="50"/>
      <c r="JAK22" s="49"/>
      <c r="JAL22" s="50"/>
      <c r="JAM22" s="49"/>
      <c r="JAN22" s="50"/>
      <c r="JAO22" s="49"/>
      <c r="JAP22" s="50"/>
      <c r="JAQ22" s="49"/>
      <c r="JAR22" s="50"/>
      <c r="JAS22" s="49"/>
      <c r="JAT22" s="50"/>
      <c r="JAU22" s="49"/>
      <c r="JAV22" s="50"/>
      <c r="JAW22" s="49"/>
      <c r="JAX22" s="50"/>
      <c r="JAY22" s="49"/>
      <c r="JAZ22" s="50"/>
      <c r="JBA22" s="49"/>
      <c r="JBB22" s="50"/>
      <c r="JBC22" s="49"/>
      <c r="JBD22" s="50"/>
      <c r="JBE22" s="49"/>
      <c r="JBF22" s="50"/>
      <c r="JBG22" s="49"/>
      <c r="JBH22" s="50"/>
      <c r="JBI22" s="49"/>
      <c r="JBJ22" s="50"/>
      <c r="JBK22" s="49"/>
      <c r="JBL22" s="50"/>
      <c r="JBM22" s="49"/>
      <c r="JBN22" s="50"/>
      <c r="JBO22" s="49"/>
      <c r="JBP22" s="50"/>
      <c r="JBQ22" s="49"/>
      <c r="JBR22" s="50"/>
      <c r="JBS22" s="49"/>
      <c r="JBT22" s="50"/>
      <c r="JBU22" s="49"/>
      <c r="JBV22" s="50"/>
      <c r="JBW22" s="49"/>
      <c r="JBX22" s="50"/>
      <c r="JBY22" s="49"/>
      <c r="JBZ22" s="50"/>
      <c r="JCA22" s="49"/>
      <c r="JCB22" s="50"/>
      <c r="JCC22" s="49"/>
      <c r="JCD22" s="50"/>
      <c r="JCE22" s="49"/>
      <c r="JCF22" s="50"/>
      <c r="JCG22" s="49"/>
      <c r="JCH22" s="50"/>
      <c r="JCI22" s="49"/>
      <c r="JCJ22" s="50"/>
      <c r="JCK22" s="49"/>
      <c r="JCL22" s="50"/>
      <c r="JCM22" s="49"/>
      <c r="JCN22" s="50"/>
      <c r="JCO22" s="49"/>
      <c r="JCP22" s="50"/>
      <c r="JCQ22" s="49"/>
      <c r="JCR22" s="50"/>
      <c r="JCS22" s="49"/>
      <c r="JCT22" s="50"/>
      <c r="JCU22" s="49"/>
      <c r="JCV22" s="50"/>
      <c r="JCW22" s="49"/>
      <c r="JCX22" s="50"/>
      <c r="JCY22" s="49"/>
      <c r="JCZ22" s="50"/>
      <c r="JDA22" s="49"/>
      <c r="JDB22" s="50"/>
      <c r="JDC22" s="49"/>
      <c r="JDD22" s="50"/>
      <c r="JDE22" s="49"/>
      <c r="JDF22" s="50"/>
      <c r="JDG22" s="49"/>
      <c r="JDH22" s="50"/>
      <c r="JDI22" s="49"/>
      <c r="JDJ22" s="50"/>
      <c r="JDK22" s="49"/>
      <c r="JDL22" s="50"/>
      <c r="JDM22" s="49"/>
      <c r="JDN22" s="50"/>
      <c r="JDO22" s="49"/>
      <c r="JDP22" s="50"/>
      <c r="JDQ22" s="49"/>
      <c r="JDR22" s="50"/>
      <c r="JDS22" s="49"/>
      <c r="JDT22" s="50"/>
      <c r="JDU22" s="49"/>
      <c r="JDV22" s="50"/>
      <c r="JDW22" s="49"/>
      <c r="JDX22" s="50"/>
      <c r="JDY22" s="49"/>
      <c r="JDZ22" s="50"/>
      <c r="JEA22" s="49"/>
      <c r="JEB22" s="50"/>
      <c r="JEC22" s="49"/>
      <c r="JED22" s="50"/>
      <c r="JEE22" s="49"/>
      <c r="JEF22" s="50"/>
      <c r="JEG22" s="49"/>
      <c r="JEH22" s="50"/>
      <c r="JEI22" s="49"/>
      <c r="JEJ22" s="50"/>
      <c r="JEK22" s="49"/>
      <c r="JEL22" s="50"/>
      <c r="JEM22" s="49"/>
      <c r="JEN22" s="50"/>
      <c r="JEO22" s="49"/>
      <c r="JEP22" s="50"/>
      <c r="JEQ22" s="49"/>
      <c r="JER22" s="50"/>
      <c r="JES22" s="49"/>
      <c r="JET22" s="50"/>
      <c r="JEU22" s="49"/>
      <c r="JEV22" s="50"/>
      <c r="JEW22" s="49"/>
      <c r="JEX22" s="50"/>
      <c r="JEY22" s="49"/>
      <c r="JEZ22" s="50"/>
      <c r="JFA22" s="49"/>
      <c r="JFB22" s="50"/>
      <c r="JFC22" s="49"/>
      <c r="JFD22" s="50"/>
      <c r="JFE22" s="49"/>
      <c r="JFF22" s="50"/>
      <c r="JFG22" s="49"/>
      <c r="JFH22" s="50"/>
      <c r="JFI22" s="49"/>
      <c r="JFJ22" s="50"/>
      <c r="JFK22" s="49"/>
      <c r="JFL22" s="50"/>
      <c r="JFM22" s="49"/>
      <c r="JFN22" s="50"/>
      <c r="JFO22" s="49"/>
      <c r="JFP22" s="50"/>
      <c r="JFQ22" s="49"/>
      <c r="JFR22" s="50"/>
      <c r="JFS22" s="49"/>
      <c r="JFT22" s="50"/>
      <c r="JFU22" s="49"/>
      <c r="JFV22" s="50"/>
      <c r="JFW22" s="49"/>
      <c r="JFX22" s="50"/>
      <c r="JFY22" s="49"/>
      <c r="JFZ22" s="50"/>
      <c r="JGA22" s="49"/>
      <c r="JGB22" s="50"/>
      <c r="JGC22" s="49"/>
      <c r="JGD22" s="50"/>
      <c r="JGE22" s="49"/>
      <c r="JGF22" s="50"/>
      <c r="JGG22" s="49"/>
      <c r="JGH22" s="50"/>
      <c r="JGI22" s="49"/>
      <c r="JGJ22" s="50"/>
      <c r="JGK22" s="49"/>
      <c r="JGL22" s="50"/>
      <c r="JGM22" s="49"/>
      <c r="JGN22" s="50"/>
      <c r="JGO22" s="49"/>
      <c r="JGP22" s="50"/>
      <c r="JGQ22" s="49"/>
      <c r="JGR22" s="50"/>
      <c r="JGS22" s="49"/>
      <c r="JGT22" s="50"/>
      <c r="JGU22" s="49"/>
      <c r="JGV22" s="50"/>
      <c r="JGW22" s="49"/>
      <c r="JGX22" s="50"/>
      <c r="JGY22" s="49"/>
      <c r="JGZ22" s="50"/>
      <c r="JHA22" s="49"/>
      <c r="JHB22" s="50"/>
      <c r="JHC22" s="49"/>
      <c r="JHD22" s="50"/>
      <c r="JHE22" s="49"/>
      <c r="JHF22" s="50"/>
      <c r="JHG22" s="49"/>
      <c r="JHH22" s="50"/>
      <c r="JHI22" s="49"/>
      <c r="JHJ22" s="50"/>
      <c r="JHK22" s="49"/>
      <c r="JHL22" s="50"/>
      <c r="JHM22" s="49"/>
      <c r="JHN22" s="50"/>
      <c r="JHO22" s="49"/>
      <c r="JHP22" s="50"/>
      <c r="JHQ22" s="49"/>
      <c r="JHR22" s="50"/>
      <c r="JHS22" s="49"/>
      <c r="JHT22" s="50"/>
      <c r="JHU22" s="49"/>
      <c r="JHV22" s="50"/>
      <c r="JHW22" s="49"/>
      <c r="JHX22" s="50"/>
      <c r="JHY22" s="49"/>
      <c r="JHZ22" s="50"/>
      <c r="JIA22" s="49"/>
      <c r="JIB22" s="50"/>
      <c r="JIC22" s="49"/>
      <c r="JID22" s="50"/>
      <c r="JIE22" s="49"/>
      <c r="JIF22" s="50"/>
      <c r="JIG22" s="49"/>
      <c r="JIH22" s="50"/>
      <c r="JII22" s="49"/>
      <c r="JIJ22" s="50"/>
      <c r="JIK22" s="49"/>
      <c r="JIL22" s="50"/>
      <c r="JIM22" s="49"/>
      <c r="JIN22" s="50"/>
      <c r="JIO22" s="49"/>
      <c r="JIP22" s="50"/>
      <c r="JIQ22" s="49"/>
      <c r="JIR22" s="50"/>
      <c r="JIS22" s="49"/>
      <c r="JIT22" s="50"/>
      <c r="JIU22" s="49"/>
      <c r="JIV22" s="50"/>
      <c r="JIW22" s="49"/>
      <c r="JIX22" s="50"/>
      <c r="JIY22" s="49"/>
      <c r="JIZ22" s="50"/>
      <c r="JJA22" s="49"/>
      <c r="JJB22" s="50"/>
      <c r="JJC22" s="49"/>
      <c r="JJD22" s="50"/>
      <c r="JJE22" s="49"/>
      <c r="JJF22" s="50"/>
      <c r="JJG22" s="49"/>
      <c r="JJH22" s="50"/>
      <c r="JJI22" s="49"/>
      <c r="JJJ22" s="50"/>
      <c r="JJK22" s="49"/>
      <c r="JJL22" s="50"/>
      <c r="JJM22" s="49"/>
      <c r="JJN22" s="50"/>
      <c r="JJO22" s="49"/>
      <c r="JJP22" s="50"/>
      <c r="JJQ22" s="49"/>
      <c r="JJR22" s="50"/>
      <c r="JJS22" s="49"/>
      <c r="JJT22" s="50"/>
      <c r="JJU22" s="49"/>
      <c r="JJV22" s="50"/>
      <c r="JJW22" s="49"/>
      <c r="JJX22" s="50"/>
      <c r="JJY22" s="49"/>
      <c r="JJZ22" s="50"/>
      <c r="JKA22" s="49"/>
      <c r="JKB22" s="50"/>
      <c r="JKC22" s="49"/>
      <c r="JKD22" s="50"/>
      <c r="JKE22" s="49"/>
      <c r="JKF22" s="50"/>
      <c r="JKG22" s="49"/>
      <c r="JKH22" s="50"/>
      <c r="JKI22" s="49"/>
      <c r="JKJ22" s="50"/>
      <c r="JKK22" s="49"/>
      <c r="JKL22" s="50"/>
      <c r="JKM22" s="49"/>
      <c r="JKN22" s="50"/>
      <c r="JKO22" s="49"/>
      <c r="JKP22" s="50"/>
      <c r="JKQ22" s="49"/>
      <c r="JKR22" s="50"/>
      <c r="JKS22" s="49"/>
      <c r="JKT22" s="50"/>
      <c r="JKU22" s="49"/>
      <c r="JKV22" s="50"/>
      <c r="JKW22" s="49"/>
      <c r="JKX22" s="50"/>
      <c r="JKY22" s="49"/>
      <c r="JKZ22" s="50"/>
      <c r="JLA22" s="49"/>
      <c r="JLB22" s="50"/>
      <c r="JLC22" s="49"/>
      <c r="JLD22" s="50"/>
      <c r="JLE22" s="49"/>
      <c r="JLF22" s="50"/>
      <c r="JLG22" s="49"/>
      <c r="JLH22" s="50"/>
      <c r="JLI22" s="49"/>
      <c r="JLJ22" s="50"/>
      <c r="JLK22" s="49"/>
      <c r="JLL22" s="50"/>
      <c r="JLM22" s="49"/>
      <c r="JLN22" s="50"/>
      <c r="JLO22" s="49"/>
      <c r="JLP22" s="50"/>
      <c r="JLQ22" s="49"/>
      <c r="JLR22" s="50"/>
      <c r="JLS22" s="49"/>
      <c r="JLT22" s="50"/>
      <c r="JLU22" s="49"/>
      <c r="JLV22" s="50"/>
      <c r="JLW22" s="49"/>
      <c r="JLX22" s="50"/>
      <c r="JLY22" s="49"/>
      <c r="JLZ22" s="50"/>
      <c r="JMA22" s="49"/>
      <c r="JMB22" s="50"/>
      <c r="JMC22" s="49"/>
      <c r="JMD22" s="50"/>
      <c r="JME22" s="49"/>
      <c r="JMF22" s="50"/>
      <c r="JMG22" s="49"/>
      <c r="JMH22" s="50"/>
      <c r="JMI22" s="49"/>
      <c r="JMJ22" s="50"/>
      <c r="JMK22" s="49"/>
      <c r="JML22" s="50"/>
      <c r="JMM22" s="49"/>
      <c r="JMN22" s="50"/>
      <c r="JMO22" s="49"/>
      <c r="JMP22" s="50"/>
      <c r="JMQ22" s="49"/>
      <c r="JMR22" s="50"/>
      <c r="JMS22" s="49"/>
      <c r="JMT22" s="50"/>
      <c r="JMU22" s="49"/>
      <c r="JMV22" s="50"/>
      <c r="JMW22" s="49"/>
      <c r="JMX22" s="50"/>
      <c r="JMY22" s="49"/>
      <c r="JMZ22" s="50"/>
      <c r="JNA22" s="49"/>
      <c r="JNB22" s="50"/>
      <c r="JNC22" s="49"/>
      <c r="JND22" s="50"/>
      <c r="JNE22" s="49"/>
      <c r="JNF22" s="50"/>
      <c r="JNG22" s="49"/>
      <c r="JNH22" s="50"/>
      <c r="JNI22" s="49"/>
      <c r="JNJ22" s="50"/>
      <c r="JNK22" s="49"/>
      <c r="JNL22" s="50"/>
      <c r="JNM22" s="49"/>
      <c r="JNN22" s="50"/>
      <c r="JNO22" s="49"/>
      <c r="JNP22" s="50"/>
      <c r="JNQ22" s="49"/>
      <c r="JNR22" s="50"/>
      <c r="JNS22" s="49"/>
      <c r="JNT22" s="50"/>
      <c r="JNU22" s="49"/>
      <c r="JNV22" s="50"/>
      <c r="JNW22" s="49"/>
      <c r="JNX22" s="50"/>
      <c r="JNY22" s="49"/>
      <c r="JNZ22" s="50"/>
      <c r="JOA22" s="49"/>
      <c r="JOB22" s="50"/>
      <c r="JOC22" s="49"/>
      <c r="JOD22" s="50"/>
      <c r="JOE22" s="49"/>
      <c r="JOF22" s="50"/>
      <c r="JOG22" s="49"/>
      <c r="JOH22" s="50"/>
      <c r="JOI22" s="49"/>
      <c r="JOJ22" s="50"/>
      <c r="JOK22" s="49"/>
      <c r="JOL22" s="50"/>
      <c r="JOM22" s="49"/>
      <c r="JON22" s="50"/>
      <c r="JOO22" s="49"/>
      <c r="JOP22" s="50"/>
      <c r="JOQ22" s="49"/>
      <c r="JOR22" s="50"/>
      <c r="JOS22" s="49"/>
      <c r="JOT22" s="50"/>
      <c r="JOU22" s="49"/>
      <c r="JOV22" s="50"/>
      <c r="JOW22" s="49"/>
      <c r="JOX22" s="50"/>
      <c r="JOY22" s="49"/>
      <c r="JOZ22" s="50"/>
      <c r="JPA22" s="49"/>
      <c r="JPB22" s="50"/>
      <c r="JPC22" s="49"/>
      <c r="JPD22" s="50"/>
      <c r="JPE22" s="49"/>
      <c r="JPF22" s="50"/>
      <c r="JPG22" s="49"/>
      <c r="JPH22" s="50"/>
      <c r="JPI22" s="49"/>
      <c r="JPJ22" s="50"/>
      <c r="JPK22" s="49"/>
      <c r="JPL22" s="50"/>
      <c r="JPM22" s="49"/>
      <c r="JPN22" s="50"/>
      <c r="JPO22" s="49"/>
      <c r="JPP22" s="50"/>
      <c r="JPQ22" s="49"/>
      <c r="JPR22" s="50"/>
      <c r="JPS22" s="49"/>
      <c r="JPT22" s="50"/>
      <c r="JPU22" s="49"/>
      <c r="JPV22" s="50"/>
      <c r="JPW22" s="49"/>
      <c r="JPX22" s="50"/>
      <c r="JPY22" s="49"/>
      <c r="JPZ22" s="50"/>
      <c r="JQA22" s="49"/>
      <c r="JQB22" s="50"/>
      <c r="JQC22" s="49"/>
      <c r="JQD22" s="50"/>
      <c r="JQE22" s="49"/>
      <c r="JQF22" s="50"/>
      <c r="JQG22" s="49"/>
      <c r="JQH22" s="50"/>
      <c r="JQI22" s="49"/>
      <c r="JQJ22" s="50"/>
      <c r="JQK22" s="49"/>
      <c r="JQL22" s="50"/>
      <c r="JQM22" s="49"/>
      <c r="JQN22" s="50"/>
      <c r="JQO22" s="49"/>
      <c r="JQP22" s="50"/>
      <c r="JQQ22" s="49"/>
      <c r="JQR22" s="50"/>
      <c r="JQS22" s="49"/>
      <c r="JQT22" s="50"/>
      <c r="JQU22" s="49"/>
      <c r="JQV22" s="50"/>
      <c r="JQW22" s="49"/>
      <c r="JQX22" s="50"/>
      <c r="JQY22" s="49"/>
      <c r="JQZ22" s="50"/>
      <c r="JRA22" s="49"/>
      <c r="JRB22" s="50"/>
      <c r="JRC22" s="49"/>
      <c r="JRD22" s="50"/>
      <c r="JRE22" s="49"/>
      <c r="JRF22" s="50"/>
      <c r="JRG22" s="49"/>
      <c r="JRH22" s="50"/>
      <c r="JRI22" s="49"/>
      <c r="JRJ22" s="50"/>
      <c r="JRK22" s="49"/>
      <c r="JRL22" s="50"/>
      <c r="JRM22" s="49"/>
      <c r="JRN22" s="50"/>
      <c r="JRO22" s="49"/>
      <c r="JRP22" s="50"/>
      <c r="JRQ22" s="49"/>
      <c r="JRR22" s="50"/>
      <c r="JRS22" s="49"/>
      <c r="JRT22" s="50"/>
      <c r="JRU22" s="49"/>
      <c r="JRV22" s="50"/>
      <c r="JRW22" s="49"/>
      <c r="JRX22" s="50"/>
      <c r="JRY22" s="49"/>
      <c r="JRZ22" s="50"/>
      <c r="JSA22" s="49"/>
      <c r="JSB22" s="50"/>
      <c r="JSC22" s="49"/>
      <c r="JSD22" s="50"/>
      <c r="JSE22" s="49"/>
      <c r="JSF22" s="50"/>
      <c r="JSG22" s="49"/>
      <c r="JSH22" s="50"/>
      <c r="JSI22" s="49"/>
      <c r="JSJ22" s="50"/>
      <c r="JSK22" s="49"/>
      <c r="JSL22" s="50"/>
      <c r="JSM22" s="49"/>
      <c r="JSN22" s="50"/>
      <c r="JSO22" s="49"/>
      <c r="JSP22" s="50"/>
      <c r="JSQ22" s="49"/>
      <c r="JSR22" s="50"/>
      <c r="JSS22" s="49"/>
      <c r="JST22" s="50"/>
      <c r="JSU22" s="49"/>
      <c r="JSV22" s="50"/>
      <c r="JSW22" s="49"/>
      <c r="JSX22" s="50"/>
      <c r="JSY22" s="49"/>
      <c r="JSZ22" s="50"/>
      <c r="JTA22" s="49"/>
      <c r="JTB22" s="50"/>
      <c r="JTC22" s="49"/>
      <c r="JTD22" s="50"/>
      <c r="JTE22" s="49"/>
      <c r="JTF22" s="50"/>
      <c r="JTG22" s="49"/>
      <c r="JTH22" s="50"/>
      <c r="JTI22" s="49"/>
      <c r="JTJ22" s="50"/>
      <c r="JTK22" s="49"/>
      <c r="JTL22" s="50"/>
      <c r="JTM22" s="49"/>
      <c r="JTN22" s="50"/>
      <c r="JTO22" s="49"/>
      <c r="JTP22" s="50"/>
      <c r="JTQ22" s="49"/>
      <c r="JTR22" s="50"/>
      <c r="JTS22" s="49"/>
      <c r="JTT22" s="50"/>
      <c r="JTU22" s="49"/>
      <c r="JTV22" s="50"/>
      <c r="JTW22" s="49"/>
      <c r="JTX22" s="50"/>
      <c r="JTY22" s="49"/>
      <c r="JTZ22" s="50"/>
      <c r="JUA22" s="49"/>
      <c r="JUB22" s="50"/>
      <c r="JUC22" s="49"/>
      <c r="JUD22" s="50"/>
      <c r="JUE22" s="49"/>
      <c r="JUF22" s="50"/>
      <c r="JUG22" s="49"/>
      <c r="JUH22" s="50"/>
      <c r="JUI22" s="49"/>
      <c r="JUJ22" s="50"/>
      <c r="JUK22" s="49"/>
      <c r="JUL22" s="50"/>
      <c r="JUM22" s="49"/>
      <c r="JUN22" s="50"/>
      <c r="JUO22" s="49"/>
      <c r="JUP22" s="50"/>
      <c r="JUQ22" s="49"/>
      <c r="JUR22" s="50"/>
      <c r="JUS22" s="49"/>
      <c r="JUT22" s="50"/>
      <c r="JUU22" s="49"/>
      <c r="JUV22" s="50"/>
      <c r="JUW22" s="49"/>
      <c r="JUX22" s="50"/>
      <c r="JUY22" s="49"/>
      <c r="JUZ22" s="50"/>
      <c r="JVA22" s="49"/>
      <c r="JVB22" s="50"/>
      <c r="JVC22" s="49"/>
      <c r="JVD22" s="50"/>
      <c r="JVE22" s="49"/>
      <c r="JVF22" s="50"/>
      <c r="JVG22" s="49"/>
      <c r="JVH22" s="50"/>
      <c r="JVI22" s="49"/>
      <c r="JVJ22" s="50"/>
      <c r="JVK22" s="49"/>
      <c r="JVL22" s="50"/>
      <c r="JVM22" s="49"/>
      <c r="JVN22" s="50"/>
      <c r="JVO22" s="49"/>
      <c r="JVP22" s="50"/>
      <c r="JVQ22" s="49"/>
      <c r="JVR22" s="50"/>
      <c r="JVS22" s="49"/>
      <c r="JVT22" s="50"/>
      <c r="JVU22" s="49"/>
      <c r="JVV22" s="50"/>
      <c r="JVW22" s="49"/>
      <c r="JVX22" s="50"/>
      <c r="JVY22" s="49"/>
      <c r="JVZ22" s="50"/>
      <c r="JWA22" s="49"/>
      <c r="JWB22" s="50"/>
      <c r="JWC22" s="49"/>
      <c r="JWD22" s="50"/>
      <c r="JWE22" s="49"/>
      <c r="JWF22" s="50"/>
      <c r="JWG22" s="49"/>
      <c r="JWH22" s="50"/>
      <c r="JWI22" s="49"/>
      <c r="JWJ22" s="50"/>
      <c r="JWK22" s="49"/>
      <c r="JWL22" s="50"/>
      <c r="JWM22" s="49"/>
      <c r="JWN22" s="50"/>
      <c r="JWO22" s="49"/>
      <c r="JWP22" s="50"/>
      <c r="JWQ22" s="49"/>
      <c r="JWR22" s="50"/>
      <c r="JWS22" s="49"/>
      <c r="JWT22" s="50"/>
      <c r="JWU22" s="49"/>
      <c r="JWV22" s="50"/>
      <c r="JWW22" s="49"/>
      <c r="JWX22" s="50"/>
      <c r="JWY22" s="49"/>
      <c r="JWZ22" s="50"/>
      <c r="JXA22" s="49"/>
      <c r="JXB22" s="50"/>
      <c r="JXC22" s="49"/>
      <c r="JXD22" s="50"/>
      <c r="JXE22" s="49"/>
      <c r="JXF22" s="50"/>
      <c r="JXG22" s="49"/>
      <c r="JXH22" s="50"/>
      <c r="JXI22" s="49"/>
      <c r="JXJ22" s="50"/>
      <c r="JXK22" s="49"/>
      <c r="JXL22" s="50"/>
      <c r="JXM22" s="49"/>
      <c r="JXN22" s="50"/>
      <c r="JXO22" s="49"/>
      <c r="JXP22" s="50"/>
      <c r="JXQ22" s="49"/>
      <c r="JXR22" s="50"/>
      <c r="JXS22" s="49"/>
      <c r="JXT22" s="50"/>
      <c r="JXU22" s="49"/>
      <c r="JXV22" s="50"/>
      <c r="JXW22" s="49"/>
      <c r="JXX22" s="50"/>
      <c r="JXY22" s="49"/>
      <c r="JXZ22" s="50"/>
      <c r="JYA22" s="49"/>
      <c r="JYB22" s="50"/>
      <c r="JYC22" s="49"/>
      <c r="JYD22" s="50"/>
      <c r="JYE22" s="49"/>
      <c r="JYF22" s="50"/>
      <c r="JYG22" s="49"/>
      <c r="JYH22" s="50"/>
      <c r="JYI22" s="49"/>
      <c r="JYJ22" s="50"/>
      <c r="JYK22" s="49"/>
      <c r="JYL22" s="50"/>
      <c r="JYM22" s="49"/>
      <c r="JYN22" s="50"/>
      <c r="JYO22" s="49"/>
      <c r="JYP22" s="50"/>
      <c r="JYQ22" s="49"/>
      <c r="JYR22" s="50"/>
      <c r="JYS22" s="49"/>
      <c r="JYT22" s="50"/>
      <c r="JYU22" s="49"/>
      <c r="JYV22" s="50"/>
      <c r="JYW22" s="49"/>
      <c r="JYX22" s="50"/>
      <c r="JYY22" s="49"/>
      <c r="JYZ22" s="50"/>
      <c r="JZA22" s="49"/>
      <c r="JZB22" s="50"/>
      <c r="JZC22" s="49"/>
      <c r="JZD22" s="50"/>
      <c r="JZE22" s="49"/>
      <c r="JZF22" s="50"/>
      <c r="JZG22" s="49"/>
      <c r="JZH22" s="50"/>
      <c r="JZI22" s="49"/>
      <c r="JZJ22" s="50"/>
      <c r="JZK22" s="49"/>
      <c r="JZL22" s="50"/>
      <c r="JZM22" s="49"/>
      <c r="JZN22" s="50"/>
      <c r="JZO22" s="49"/>
      <c r="JZP22" s="50"/>
      <c r="JZQ22" s="49"/>
      <c r="JZR22" s="50"/>
      <c r="JZS22" s="49"/>
      <c r="JZT22" s="50"/>
      <c r="JZU22" s="49"/>
      <c r="JZV22" s="50"/>
      <c r="JZW22" s="49"/>
      <c r="JZX22" s="50"/>
      <c r="JZY22" s="49"/>
      <c r="JZZ22" s="50"/>
      <c r="KAA22" s="49"/>
      <c r="KAB22" s="50"/>
      <c r="KAC22" s="49"/>
      <c r="KAD22" s="50"/>
      <c r="KAE22" s="49"/>
      <c r="KAF22" s="50"/>
      <c r="KAG22" s="49"/>
      <c r="KAH22" s="50"/>
      <c r="KAI22" s="49"/>
      <c r="KAJ22" s="50"/>
      <c r="KAK22" s="49"/>
      <c r="KAL22" s="50"/>
      <c r="KAM22" s="49"/>
      <c r="KAN22" s="50"/>
      <c r="KAO22" s="49"/>
      <c r="KAP22" s="50"/>
      <c r="KAQ22" s="49"/>
      <c r="KAR22" s="50"/>
      <c r="KAS22" s="49"/>
      <c r="KAT22" s="50"/>
      <c r="KAU22" s="49"/>
      <c r="KAV22" s="50"/>
      <c r="KAW22" s="49"/>
      <c r="KAX22" s="50"/>
      <c r="KAY22" s="49"/>
      <c r="KAZ22" s="50"/>
      <c r="KBA22" s="49"/>
      <c r="KBB22" s="50"/>
      <c r="KBC22" s="49"/>
      <c r="KBD22" s="50"/>
      <c r="KBE22" s="49"/>
      <c r="KBF22" s="50"/>
      <c r="KBG22" s="49"/>
      <c r="KBH22" s="50"/>
      <c r="KBI22" s="49"/>
      <c r="KBJ22" s="50"/>
      <c r="KBK22" s="49"/>
      <c r="KBL22" s="50"/>
      <c r="KBM22" s="49"/>
      <c r="KBN22" s="50"/>
      <c r="KBO22" s="49"/>
      <c r="KBP22" s="50"/>
      <c r="KBQ22" s="49"/>
      <c r="KBR22" s="50"/>
      <c r="KBS22" s="49"/>
      <c r="KBT22" s="50"/>
      <c r="KBU22" s="49"/>
      <c r="KBV22" s="50"/>
      <c r="KBW22" s="49"/>
      <c r="KBX22" s="50"/>
      <c r="KBY22" s="49"/>
      <c r="KBZ22" s="50"/>
      <c r="KCA22" s="49"/>
      <c r="KCB22" s="50"/>
      <c r="KCC22" s="49"/>
      <c r="KCD22" s="50"/>
      <c r="KCE22" s="49"/>
      <c r="KCF22" s="50"/>
      <c r="KCG22" s="49"/>
      <c r="KCH22" s="50"/>
      <c r="KCI22" s="49"/>
      <c r="KCJ22" s="50"/>
      <c r="KCK22" s="49"/>
      <c r="KCL22" s="50"/>
      <c r="KCM22" s="49"/>
      <c r="KCN22" s="50"/>
      <c r="KCO22" s="49"/>
      <c r="KCP22" s="50"/>
      <c r="KCQ22" s="49"/>
      <c r="KCR22" s="50"/>
      <c r="KCS22" s="49"/>
      <c r="KCT22" s="50"/>
      <c r="KCU22" s="49"/>
      <c r="KCV22" s="50"/>
      <c r="KCW22" s="49"/>
      <c r="KCX22" s="50"/>
      <c r="KCY22" s="49"/>
      <c r="KCZ22" s="50"/>
      <c r="KDA22" s="49"/>
      <c r="KDB22" s="50"/>
      <c r="KDC22" s="49"/>
      <c r="KDD22" s="50"/>
      <c r="KDE22" s="49"/>
      <c r="KDF22" s="50"/>
      <c r="KDG22" s="49"/>
      <c r="KDH22" s="50"/>
      <c r="KDI22" s="49"/>
      <c r="KDJ22" s="50"/>
      <c r="KDK22" s="49"/>
      <c r="KDL22" s="50"/>
      <c r="KDM22" s="49"/>
      <c r="KDN22" s="50"/>
      <c r="KDO22" s="49"/>
      <c r="KDP22" s="50"/>
      <c r="KDQ22" s="49"/>
      <c r="KDR22" s="50"/>
      <c r="KDS22" s="49"/>
      <c r="KDT22" s="50"/>
      <c r="KDU22" s="49"/>
      <c r="KDV22" s="50"/>
      <c r="KDW22" s="49"/>
      <c r="KDX22" s="50"/>
      <c r="KDY22" s="49"/>
      <c r="KDZ22" s="50"/>
      <c r="KEA22" s="49"/>
      <c r="KEB22" s="50"/>
      <c r="KEC22" s="49"/>
      <c r="KED22" s="50"/>
      <c r="KEE22" s="49"/>
      <c r="KEF22" s="50"/>
      <c r="KEG22" s="49"/>
      <c r="KEH22" s="50"/>
      <c r="KEI22" s="49"/>
      <c r="KEJ22" s="50"/>
      <c r="KEK22" s="49"/>
      <c r="KEL22" s="50"/>
      <c r="KEM22" s="49"/>
      <c r="KEN22" s="50"/>
      <c r="KEO22" s="49"/>
      <c r="KEP22" s="50"/>
      <c r="KEQ22" s="49"/>
      <c r="KER22" s="50"/>
      <c r="KES22" s="49"/>
      <c r="KET22" s="50"/>
      <c r="KEU22" s="49"/>
      <c r="KEV22" s="50"/>
      <c r="KEW22" s="49"/>
      <c r="KEX22" s="50"/>
      <c r="KEY22" s="49"/>
      <c r="KEZ22" s="50"/>
      <c r="KFA22" s="49"/>
      <c r="KFB22" s="50"/>
      <c r="KFC22" s="49"/>
      <c r="KFD22" s="50"/>
      <c r="KFE22" s="49"/>
      <c r="KFF22" s="50"/>
      <c r="KFG22" s="49"/>
      <c r="KFH22" s="50"/>
      <c r="KFI22" s="49"/>
      <c r="KFJ22" s="50"/>
      <c r="KFK22" s="49"/>
      <c r="KFL22" s="50"/>
      <c r="KFM22" s="49"/>
      <c r="KFN22" s="50"/>
      <c r="KFO22" s="49"/>
      <c r="KFP22" s="50"/>
      <c r="KFQ22" s="49"/>
      <c r="KFR22" s="50"/>
      <c r="KFS22" s="49"/>
      <c r="KFT22" s="50"/>
      <c r="KFU22" s="49"/>
      <c r="KFV22" s="50"/>
      <c r="KFW22" s="49"/>
      <c r="KFX22" s="50"/>
      <c r="KFY22" s="49"/>
      <c r="KFZ22" s="50"/>
      <c r="KGA22" s="49"/>
      <c r="KGB22" s="50"/>
      <c r="KGC22" s="49"/>
      <c r="KGD22" s="50"/>
      <c r="KGE22" s="49"/>
      <c r="KGF22" s="50"/>
      <c r="KGG22" s="49"/>
      <c r="KGH22" s="50"/>
      <c r="KGI22" s="49"/>
      <c r="KGJ22" s="50"/>
      <c r="KGK22" s="49"/>
      <c r="KGL22" s="50"/>
      <c r="KGM22" s="49"/>
      <c r="KGN22" s="50"/>
      <c r="KGO22" s="49"/>
      <c r="KGP22" s="50"/>
      <c r="KGQ22" s="49"/>
      <c r="KGR22" s="50"/>
      <c r="KGS22" s="49"/>
      <c r="KGT22" s="50"/>
      <c r="KGU22" s="49"/>
      <c r="KGV22" s="50"/>
      <c r="KGW22" s="49"/>
      <c r="KGX22" s="50"/>
      <c r="KGY22" s="49"/>
      <c r="KGZ22" s="50"/>
      <c r="KHA22" s="49"/>
      <c r="KHB22" s="50"/>
      <c r="KHC22" s="49"/>
      <c r="KHD22" s="50"/>
      <c r="KHE22" s="49"/>
      <c r="KHF22" s="50"/>
      <c r="KHG22" s="49"/>
      <c r="KHH22" s="50"/>
      <c r="KHI22" s="49"/>
      <c r="KHJ22" s="50"/>
      <c r="KHK22" s="49"/>
      <c r="KHL22" s="50"/>
      <c r="KHM22" s="49"/>
      <c r="KHN22" s="50"/>
      <c r="KHO22" s="49"/>
      <c r="KHP22" s="50"/>
      <c r="KHQ22" s="49"/>
      <c r="KHR22" s="50"/>
      <c r="KHS22" s="49"/>
      <c r="KHT22" s="50"/>
      <c r="KHU22" s="49"/>
      <c r="KHV22" s="50"/>
      <c r="KHW22" s="49"/>
      <c r="KHX22" s="50"/>
      <c r="KHY22" s="49"/>
      <c r="KHZ22" s="50"/>
      <c r="KIA22" s="49"/>
      <c r="KIB22" s="50"/>
      <c r="KIC22" s="49"/>
      <c r="KID22" s="50"/>
      <c r="KIE22" s="49"/>
      <c r="KIF22" s="50"/>
      <c r="KIG22" s="49"/>
      <c r="KIH22" s="50"/>
      <c r="KII22" s="49"/>
      <c r="KIJ22" s="50"/>
      <c r="KIK22" s="49"/>
      <c r="KIL22" s="50"/>
      <c r="KIM22" s="49"/>
      <c r="KIN22" s="50"/>
      <c r="KIO22" s="49"/>
      <c r="KIP22" s="50"/>
      <c r="KIQ22" s="49"/>
      <c r="KIR22" s="50"/>
      <c r="KIS22" s="49"/>
      <c r="KIT22" s="50"/>
      <c r="KIU22" s="49"/>
      <c r="KIV22" s="50"/>
      <c r="KIW22" s="49"/>
      <c r="KIX22" s="50"/>
      <c r="KIY22" s="49"/>
      <c r="KIZ22" s="50"/>
      <c r="KJA22" s="49"/>
      <c r="KJB22" s="50"/>
      <c r="KJC22" s="49"/>
      <c r="KJD22" s="50"/>
      <c r="KJE22" s="49"/>
      <c r="KJF22" s="50"/>
      <c r="KJG22" s="49"/>
      <c r="KJH22" s="50"/>
      <c r="KJI22" s="49"/>
      <c r="KJJ22" s="50"/>
      <c r="KJK22" s="49"/>
      <c r="KJL22" s="50"/>
      <c r="KJM22" s="49"/>
      <c r="KJN22" s="50"/>
      <c r="KJO22" s="49"/>
      <c r="KJP22" s="50"/>
      <c r="KJQ22" s="49"/>
      <c r="KJR22" s="50"/>
      <c r="KJS22" s="49"/>
      <c r="KJT22" s="50"/>
      <c r="KJU22" s="49"/>
      <c r="KJV22" s="50"/>
      <c r="KJW22" s="49"/>
      <c r="KJX22" s="50"/>
      <c r="KJY22" s="49"/>
      <c r="KJZ22" s="50"/>
      <c r="KKA22" s="49"/>
      <c r="KKB22" s="50"/>
      <c r="KKC22" s="49"/>
      <c r="KKD22" s="50"/>
      <c r="KKE22" s="49"/>
      <c r="KKF22" s="50"/>
      <c r="KKG22" s="49"/>
      <c r="KKH22" s="50"/>
      <c r="KKI22" s="49"/>
      <c r="KKJ22" s="50"/>
      <c r="KKK22" s="49"/>
      <c r="KKL22" s="50"/>
      <c r="KKM22" s="49"/>
      <c r="KKN22" s="50"/>
      <c r="KKO22" s="49"/>
      <c r="KKP22" s="50"/>
      <c r="KKQ22" s="49"/>
      <c r="KKR22" s="50"/>
      <c r="KKS22" s="49"/>
      <c r="KKT22" s="50"/>
      <c r="KKU22" s="49"/>
      <c r="KKV22" s="50"/>
      <c r="KKW22" s="49"/>
      <c r="KKX22" s="50"/>
      <c r="KKY22" s="49"/>
      <c r="KKZ22" s="50"/>
      <c r="KLA22" s="49"/>
      <c r="KLB22" s="50"/>
      <c r="KLC22" s="49"/>
      <c r="KLD22" s="50"/>
      <c r="KLE22" s="49"/>
      <c r="KLF22" s="50"/>
      <c r="KLG22" s="49"/>
      <c r="KLH22" s="50"/>
      <c r="KLI22" s="49"/>
      <c r="KLJ22" s="50"/>
      <c r="KLK22" s="49"/>
      <c r="KLL22" s="50"/>
      <c r="KLM22" s="49"/>
      <c r="KLN22" s="50"/>
      <c r="KLO22" s="49"/>
      <c r="KLP22" s="50"/>
      <c r="KLQ22" s="49"/>
      <c r="KLR22" s="50"/>
      <c r="KLS22" s="49"/>
      <c r="KLT22" s="50"/>
      <c r="KLU22" s="49"/>
      <c r="KLV22" s="50"/>
      <c r="KLW22" s="49"/>
      <c r="KLX22" s="50"/>
      <c r="KLY22" s="49"/>
      <c r="KLZ22" s="50"/>
      <c r="KMA22" s="49"/>
      <c r="KMB22" s="50"/>
      <c r="KMC22" s="49"/>
      <c r="KMD22" s="50"/>
      <c r="KME22" s="49"/>
      <c r="KMF22" s="50"/>
      <c r="KMG22" s="49"/>
      <c r="KMH22" s="50"/>
      <c r="KMI22" s="49"/>
      <c r="KMJ22" s="50"/>
      <c r="KMK22" s="49"/>
      <c r="KML22" s="50"/>
      <c r="KMM22" s="49"/>
      <c r="KMN22" s="50"/>
      <c r="KMO22" s="49"/>
      <c r="KMP22" s="50"/>
      <c r="KMQ22" s="49"/>
      <c r="KMR22" s="50"/>
      <c r="KMS22" s="49"/>
      <c r="KMT22" s="50"/>
      <c r="KMU22" s="49"/>
      <c r="KMV22" s="50"/>
      <c r="KMW22" s="49"/>
      <c r="KMX22" s="50"/>
      <c r="KMY22" s="49"/>
      <c r="KMZ22" s="50"/>
      <c r="KNA22" s="49"/>
      <c r="KNB22" s="50"/>
      <c r="KNC22" s="49"/>
      <c r="KND22" s="50"/>
      <c r="KNE22" s="49"/>
      <c r="KNF22" s="50"/>
      <c r="KNG22" s="49"/>
      <c r="KNH22" s="50"/>
      <c r="KNI22" s="49"/>
      <c r="KNJ22" s="50"/>
      <c r="KNK22" s="49"/>
      <c r="KNL22" s="50"/>
      <c r="KNM22" s="49"/>
      <c r="KNN22" s="50"/>
      <c r="KNO22" s="49"/>
      <c r="KNP22" s="50"/>
      <c r="KNQ22" s="49"/>
      <c r="KNR22" s="50"/>
      <c r="KNS22" s="49"/>
      <c r="KNT22" s="50"/>
      <c r="KNU22" s="49"/>
      <c r="KNV22" s="50"/>
      <c r="KNW22" s="49"/>
      <c r="KNX22" s="50"/>
      <c r="KNY22" s="49"/>
      <c r="KNZ22" s="50"/>
      <c r="KOA22" s="49"/>
      <c r="KOB22" s="50"/>
      <c r="KOC22" s="49"/>
      <c r="KOD22" s="50"/>
      <c r="KOE22" s="49"/>
      <c r="KOF22" s="50"/>
      <c r="KOG22" s="49"/>
      <c r="KOH22" s="50"/>
      <c r="KOI22" s="49"/>
      <c r="KOJ22" s="50"/>
      <c r="KOK22" s="49"/>
      <c r="KOL22" s="50"/>
      <c r="KOM22" s="49"/>
      <c r="KON22" s="50"/>
      <c r="KOO22" s="49"/>
      <c r="KOP22" s="50"/>
      <c r="KOQ22" s="49"/>
      <c r="KOR22" s="50"/>
      <c r="KOS22" s="49"/>
      <c r="KOT22" s="50"/>
      <c r="KOU22" s="49"/>
      <c r="KOV22" s="50"/>
      <c r="KOW22" s="49"/>
      <c r="KOX22" s="50"/>
      <c r="KOY22" s="49"/>
      <c r="KOZ22" s="50"/>
      <c r="KPA22" s="49"/>
      <c r="KPB22" s="50"/>
      <c r="KPC22" s="49"/>
      <c r="KPD22" s="50"/>
      <c r="KPE22" s="49"/>
      <c r="KPF22" s="50"/>
      <c r="KPG22" s="49"/>
      <c r="KPH22" s="50"/>
      <c r="KPI22" s="49"/>
      <c r="KPJ22" s="50"/>
      <c r="KPK22" s="49"/>
      <c r="KPL22" s="50"/>
      <c r="KPM22" s="49"/>
      <c r="KPN22" s="50"/>
      <c r="KPO22" s="49"/>
      <c r="KPP22" s="50"/>
      <c r="KPQ22" s="49"/>
      <c r="KPR22" s="50"/>
      <c r="KPS22" s="49"/>
      <c r="KPT22" s="50"/>
      <c r="KPU22" s="49"/>
      <c r="KPV22" s="50"/>
      <c r="KPW22" s="49"/>
      <c r="KPX22" s="50"/>
      <c r="KPY22" s="49"/>
      <c r="KPZ22" s="50"/>
      <c r="KQA22" s="49"/>
      <c r="KQB22" s="50"/>
      <c r="KQC22" s="49"/>
      <c r="KQD22" s="50"/>
      <c r="KQE22" s="49"/>
      <c r="KQF22" s="50"/>
      <c r="KQG22" s="49"/>
      <c r="KQH22" s="50"/>
      <c r="KQI22" s="49"/>
      <c r="KQJ22" s="50"/>
      <c r="KQK22" s="49"/>
      <c r="KQL22" s="50"/>
      <c r="KQM22" s="49"/>
      <c r="KQN22" s="50"/>
      <c r="KQO22" s="49"/>
      <c r="KQP22" s="50"/>
      <c r="KQQ22" s="49"/>
      <c r="KQR22" s="50"/>
      <c r="KQS22" s="49"/>
      <c r="KQT22" s="50"/>
      <c r="KQU22" s="49"/>
      <c r="KQV22" s="50"/>
      <c r="KQW22" s="49"/>
      <c r="KQX22" s="50"/>
      <c r="KQY22" s="49"/>
      <c r="KQZ22" s="50"/>
      <c r="KRA22" s="49"/>
      <c r="KRB22" s="50"/>
      <c r="KRC22" s="49"/>
      <c r="KRD22" s="50"/>
      <c r="KRE22" s="49"/>
      <c r="KRF22" s="50"/>
      <c r="KRG22" s="49"/>
      <c r="KRH22" s="50"/>
      <c r="KRI22" s="49"/>
      <c r="KRJ22" s="50"/>
      <c r="KRK22" s="49"/>
      <c r="KRL22" s="50"/>
      <c r="KRM22" s="49"/>
      <c r="KRN22" s="50"/>
      <c r="KRO22" s="49"/>
      <c r="KRP22" s="50"/>
      <c r="KRQ22" s="49"/>
      <c r="KRR22" s="50"/>
      <c r="KRS22" s="49"/>
      <c r="KRT22" s="50"/>
      <c r="KRU22" s="49"/>
      <c r="KRV22" s="50"/>
      <c r="KRW22" s="49"/>
      <c r="KRX22" s="50"/>
      <c r="KRY22" s="49"/>
      <c r="KRZ22" s="50"/>
      <c r="KSA22" s="49"/>
      <c r="KSB22" s="50"/>
      <c r="KSC22" s="49"/>
      <c r="KSD22" s="50"/>
      <c r="KSE22" s="49"/>
      <c r="KSF22" s="50"/>
      <c r="KSG22" s="49"/>
      <c r="KSH22" s="50"/>
      <c r="KSI22" s="49"/>
      <c r="KSJ22" s="50"/>
      <c r="KSK22" s="49"/>
      <c r="KSL22" s="50"/>
      <c r="KSM22" s="49"/>
      <c r="KSN22" s="50"/>
      <c r="KSO22" s="49"/>
      <c r="KSP22" s="50"/>
      <c r="KSQ22" s="49"/>
      <c r="KSR22" s="50"/>
      <c r="KSS22" s="49"/>
      <c r="KST22" s="50"/>
      <c r="KSU22" s="49"/>
      <c r="KSV22" s="50"/>
      <c r="KSW22" s="49"/>
      <c r="KSX22" s="50"/>
      <c r="KSY22" s="49"/>
      <c r="KSZ22" s="50"/>
      <c r="KTA22" s="49"/>
      <c r="KTB22" s="50"/>
      <c r="KTC22" s="49"/>
      <c r="KTD22" s="50"/>
      <c r="KTE22" s="49"/>
      <c r="KTF22" s="50"/>
      <c r="KTG22" s="49"/>
      <c r="KTH22" s="50"/>
      <c r="KTI22" s="49"/>
      <c r="KTJ22" s="50"/>
      <c r="KTK22" s="49"/>
      <c r="KTL22" s="50"/>
      <c r="KTM22" s="49"/>
      <c r="KTN22" s="50"/>
      <c r="KTO22" s="49"/>
      <c r="KTP22" s="50"/>
      <c r="KTQ22" s="49"/>
      <c r="KTR22" s="50"/>
      <c r="KTS22" s="49"/>
      <c r="KTT22" s="50"/>
      <c r="KTU22" s="49"/>
      <c r="KTV22" s="50"/>
      <c r="KTW22" s="49"/>
      <c r="KTX22" s="50"/>
      <c r="KTY22" s="49"/>
      <c r="KTZ22" s="50"/>
      <c r="KUA22" s="49"/>
      <c r="KUB22" s="50"/>
      <c r="KUC22" s="49"/>
      <c r="KUD22" s="50"/>
      <c r="KUE22" s="49"/>
      <c r="KUF22" s="50"/>
      <c r="KUG22" s="49"/>
      <c r="KUH22" s="50"/>
      <c r="KUI22" s="49"/>
      <c r="KUJ22" s="50"/>
      <c r="KUK22" s="49"/>
      <c r="KUL22" s="50"/>
      <c r="KUM22" s="49"/>
      <c r="KUN22" s="50"/>
      <c r="KUO22" s="49"/>
      <c r="KUP22" s="50"/>
      <c r="KUQ22" s="49"/>
      <c r="KUR22" s="50"/>
      <c r="KUS22" s="49"/>
      <c r="KUT22" s="50"/>
      <c r="KUU22" s="49"/>
      <c r="KUV22" s="50"/>
      <c r="KUW22" s="49"/>
      <c r="KUX22" s="50"/>
      <c r="KUY22" s="49"/>
      <c r="KUZ22" s="50"/>
      <c r="KVA22" s="49"/>
      <c r="KVB22" s="50"/>
      <c r="KVC22" s="49"/>
      <c r="KVD22" s="50"/>
      <c r="KVE22" s="49"/>
      <c r="KVF22" s="50"/>
      <c r="KVG22" s="49"/>
      <c r="KVH22" s="50"/>
      <c r="KVI22" s="49"/>
      <c r="KVJ22" s="50"/>
      <c r="KVK22" s="49"/>
      <c r="KVL22" s="50"/>
      <c r="KVM22" s="49"/>
      <c r="KVN22" s="50"/>
      <c r="KVO22" s="49"/>
      <c r="KVP22" s="50"/>
      <c r="KVQ22" s="49"/>
      <c r="KVR22" s="50"/>
      <c r="KVS22" s="49"/>
      <c r="KVT22" s="50"/>
      <c r="KVU22" s="49"/>
      <c r="KVV22" s="50"/>
      <c r="KVW22" s="49"/>
      <c r="KVX22" s="50"/>
      <c r="KVY22" s="49"/>
      <c r="KVZ22" s="50"/>
      <c r="KWA22" s="49"/>
      <c r="KWB22" s="50"/>
      <c r="KWC22" s="49"/>
      <c r="KWD22" s="50"/>
      <c r="KWE22" s="49"/>
      <c r="KWF22" s="50"/>
      <c r="KWG22" s="49"/>
      <c r="KWH22" s="50"/>
      <c r="KWI22" s="49"/>
      <c r="KWJ22" s="50"/>
      <c r="KWK22" s="49"/>
      <c r="KWL22" s="50"/>
      <c r="KWM22" s="49"/>
      <c r="KWN22" s="50"/>
      <c r="KWO22" s="49"/>
      <c r="KWP22" s="50"/>
      <c r="KWQ22" s="49"/>
      <c r="KWR22" s="50"/>
      <c r="KWS22" s="49"/>
      <c r="KWT22" s="50"/>
      <c r="KWU22" s="49"/>
      <c r="KWV22" s="50"/>
      <c r="KWW22" s="49"/>
      <c r="KWX22" s="50"/>
      <c r="KWY22" s="49"/>
      <c r="KWZ22" s="50"/>
      <c r="KXA22" s="49"/>
      <c r="KXB22" s="50"/>
      <c r="KXC22" s="49"/>
      <c r="KXD22" s="50"/>
      <c r="KXE22" s="49"/>
      <c r="KXF22" s="50"/>
      <c r="KXG22" s="49"/>
      <c r="KXH22" s="50"/>
      <c r="KXI22" s="49"/>
      <c r="KXJ22" s="50"/>
      <c r="KXK22" s="49"/>
      <c r="KXL22" s="50"/>
      <c r="KXM22" s="49"/>
      <c r="KXN22" s="50"/>
      <c r="KXO22" s="49"/>
      <c r="KXP22" s="50"/>
      <c r="KXQ22" s="49"/>
      <c r="KXR22" s="50"/>
      <c r="KXS22" s="49"/>
      <c r="KXT22" s="50"/>
      <c r="KXU22" s="49"/>
      <c r="KXV22" s="50"/>
      <c r="KXW22" s="49"/>
      <c r="KXX22" s="50"/>
      <c r="KXY22" s="49"/>
      <c r="KXZ22" s="50"/>
      <c r="KYA22" s="49"/>
      <c r="KYB22" s="50"/>
      <c r="KYC22" s="49"/>
      <c r="KYD22" s="50"/>
      <c r="KYE22" s="49"/>
      <c r="KYF22" s="50"/>
      <c r="KYG22" s="49"/>
      <c r="KYH22" s="50"/>
      <c r="KYI22" s="49"/>
      <c r="KYJ22" s="50"/>
      <c r="KYK22" s="49"/>
      <c r="KYL22" s="50"/>
      <c r="KYM22" s="49"/>
      <c r="KYN22" s="50"/>
      <c r="KYO22" s="49"/>
      <c r="KYP22" s="50"/>
      <c r="KYQ22" s="49"/>
      <c r="KYR22" s="50"/>
      <c r="KYS22" s="49"/>
      <c r="KYT22" s="50"/>
      <c r="KYU22" s="49"/>
      <c r="KYV22" s="50"/>
      <c r="KYW22" s="49"/>
      <c r="KYX22" s="50"/>
      <c r="KYY22" s="49"/>
      <c r="KYZ22" s="50"/>
      <c r="KZA22" s="49"/>
      <c r="KZB22" s="50"/>
      <c r="KZC22" s="49"/>
      <c r="KZD22" s="50"/>
      <c r="KZE22" s="49"/>
      <c r="KZF22" s="50"/>
      <c r="KZG22" s="49"/>
      <c r="KZH22" s="50"/>
      <c r="KZI22" s="49"/>
      <c r="KZJ22" s="50"/>
      <c r="KZK22" s="49"/>
      <c r="KZL22" s="50"/>
      <c r="KZM22" s="49"/>
      <c r="KZN22" s="50"/>
      <c r="KZO22" s="49"/>
      <c r="KZP22" s="50"/>
      <c r="KZQ22" s="49"/>
      <c r="KZR22" s="50"/>
      <c r="KZS22" s="49"/>
      <c r="KZT22" s="50"/>
      <c r="KZU22" s="49"/>
      <c r="KZV22" s="50"/>
      <c r="KZW22" s="49"/>
      <c r="KZX22" s="50"/>
      <c r="KZY22" s="49"/>
      <c r="KZZ22" s="50"/>
      <c r="LAA22" s="49"/>
      <c r="LAB22" s="50"/>
      <c r="LAC22" s="49"/>
      <c r="LAD22" s="50"/>
      <c r="LAE22" s="49"/>
      <c r="LAF22" s="50"/>
      <c r="LAG22" s="49"/>
      <c r="LAH22" s="50"/>
      <c r="LAI22" s="49"/>
      <c r="LAJ22" s="50"/>
      <c r="LAK22" s="49"/>
      <c r="LAL22" s="50"/>
      <c r="LAM22" s="49"/>
      <c r="LAN22" s="50"/>
      <c r="LAO22" s="49"/>
      <c r="LAP22" s="50"/>
      <c r="LAQ22" s="49"/>
      <c r="LAR22" s="50"/>
      <c r="LAS22" s="49"/>
      <c r="LAT22" s="50"/>
      <c r="LAU22" s="49"/>
      <c r="LAV22" s="50"/>
      <c r="LAW22" s="49"/>
      <c r="LAX22" s="50"/>
      <c r="LAY22" s="49"/>
      <c r="LAZ22" s="50"/>
      <c r="LBA22" s="49"/>
      <c r="LBB22" s="50"/>
      <c r="LBC22" s="49"/>
      <c r="LBD22" s="50"/>
      <c r="LBE22" s="49"/>
      <c r="LBF22" s="50"/>
      <c r="LBG22" s="49"/>
      <c r="LBH22" s="50"/>
      <c r="LBI22" s="49"/>
      <c r="LBJ22" s="50"/>
      <c r="LBK22" s="49"/>
      <c r="LBL22" s="50"/>
      <c r="LBM22" s="49"/>
      <c r="LBN22" s="50"/>
      <c r="LBO22" s="49"/>
      <c r="LBP22" s="50"/>
      <c r="LBQ22" s="49"/>
      <c r="LBR22" s="50"/>
      <c r="LBS22" s="49"/>
      <c r="LBT22" s="50"/>
      <c r="LBU22" s="49"/>
      <c r="LBV22" s="50"/>
      <c r="LBW22" s="49"/>
      <c r="LBX22" s="50"/>
      <c r="LBY22" s="49"/>
      <c r="LBZ22" s="50"/>
      <c r="LCA22" s="49"/>
      <c r="LCB22" s="50"/>
      <c r="LCC22" s="49"/>
      <c r="LCD22" s="50"/>
      <c r="LCE22" s="49"/>
      <c r="LCF22" s="50"/>
      <c r="LCG22" s="49"/>
      <c r="LCH22" s="50"/>
      <c r="LCI22" s="49"/>
      <c r="LCJ22" s="50"/>
      <c r="LCK22" s="49"/>
      <c r="LCL22" s="50"/>
      <c r="LCM22" s="49"/>
      <c r="LCN22" s="50"/>
      <c r="LCO22" s="49"/>
      <c r="LCP22" s="50"/>
      <c r="LCQ22" s="49"/>
      <c r="LCR22" s="50"/>
      <c r="LCS22" s="49"/>
      <c r="LCT22" s="50"/>
      <c r="LCU22" s="49"/>
      <c r="LCV22" s="50"/>
      <c r="LCW22" s="49"/>
      <c r="LCX22" s="50"/>
      <c r="LCY22" s="49"/>
      <c r="LCZ22" s="50"/>
      <c r="LDA22" s="49"/>
      <c r="LDB22" s="50"/>
      <c r="LDC22" s="49"/>
      <c r="LDD22" s="50"/>
      <c r="LDE22" s="49"/>
      <c r="LDF22" s="50"/>
      <c r="LDG22" s="49"/>
      <c r="LDH22" s="50"/>
      <c r="LDI22" s="49"/>
      <c r="LDJ22" s="50"/>
      <c r="LDK22" s="49"/>
      <c r="LDL22" s="50"/>
      <c r="LDM22" s="49"/>
      <c r="LDN22" s="50"/>
      <c r="LDO22" s="49"/>
      <c r="LDP22" s="50"/>
      <c r="LDQ22" s="49"/>
      <c r="LDR22" s="50"/>
      <c r="LDS22" s="49"/>
      <c r="LDT22" s="50"/>
      <c r="LDU22" s="49"/>
      <c r="LDV22" s="50"/>
      <c r="LDW22" s="49"/>
      <c r="LDX22" s="50"/>
      <c r="LDY22" s="49"/>
      <c r="LDZ22" s="50"/>
      <c r="LEA22" s="49"/>
      <c r="LEB22" s="50"/>
      <c r="LEC22" s="49"/>
      <c r="LED22" s="50"/>
      <c r="LEE22" s="49"/>
      <c r="LEF22" s="50"/>
      <c r="LEG22" s="49"/>
      <c r="LEH22" s="50"/>
      <c r="LEI22" s="49"/>
      <c r="LEJ22" s="50"/>
      <c r="LEK22" s="49"/>
      <c r="LEL22" s="50"/>
      <c r="LEM22" s="49"/>
      <c r="LEN22" s="50"/>
      <c r="LEO22" s="49"/>
      <c r="LEP22" s="50"/>
      <c r="LEQ22" s="49"/>
      <c r="LER22" s="50"/>
      <c r="LES22" s="49"/>
      <c r="LET22" s="50"/>
      <c r="LEU22" s="49"/>
      <c r="LEV22" s="50"/>
      <c r="LEW22" s="49"/>
      <c r="LEX22" s="50"/>
      <c r="LEY22" s="49"/>
      <c r="LEZ22" s="50"/>
      <c r="LFA22" s="49"/>
      <c r="LFB22" s="50"/>
      <c r="LFC22" s="49"/>
      <c r="LFD22" s="50"/>
      <c r="LFE22" s="49"/>
      <c r="LFF22" s="50"/>
      <c r="LFG22" s="49"/>
      <c r="LFH22" s="50"/>
      <c r="LFI22" s="49"/>
      <c r="LFJ22" s="50"/>
      <c r="LFK22" s="49"/>
      <c r="LFL22" s="50"/>
      <c r="LFM22" s="49"/>
      <c r="LFN22" s="50"/>
      <c r="LFO22" s="49"/>
      <c r="LFP22" s="50"/>
      <c r="LFQ22" s="49"/>
      <c r="LFR22" s="50"/>
      <c r="LFS22" s="49"/>
      <c r="LFT22" s="50"/>
      <c r="LFU22" s="49"/>
      <c r="LFV22" s="50"/>
      <c r="LFW22" s="49"/>
      <c r="LFX22" s="50"/>
      <c r="LFY22" s="49"/>
      <c r="LFZ22" s="50"/>
      <c r="LGA22" s="49"/>
      <c r="LGB22" s="50"/>
      <c r="LGC22" s="49"/>
      <c r="LGD22" s="50"/>
      <c r="LGE22" s="49"/>
      <c r="LGF22" s="50"/>
      <c r="LGG22" s="49"/>
      <c r="LGH22" s="50"/>
      <c r="LGI22" s="49"/>
      <c r="LGJ22" s="50"/>
      <c r="LGK22" s="49"/>
      <c r="LGL22" s="50"/>
      <c r="LGM22" s="49"/>
      <c r="LGN22" s="50"/>
      <c r="LGO22" s="49"/>
      <c r="LGP22" s="50"/>
      <c r="LGQ22" s="49"/>
      <c r="LGR22" s="50"/>
      <c r="LGS22" s="49"/>
      <c r="LGT22" s="50"/>
      <c r="LGU22" s="49"/>
      <c r="LGV22" s="50"/>
      <c r="LGW22" s="49"/>
      <c r="LGX22" s="50"/>
      <c r="LGY22" s="49"/>
      <c r="LGZ22" s="50"/>
      <c r="LHA22" s="49"/>
      <c r="LHB22" s="50"/>
      <c r="LHC22" s="49"/>
      <c r="LHD22" s="50"/>
      <c r="LHE22" s="49"/>
      <c r="LHF22" s="50"/>
      <c r="LHG22" s="49"/>
      <c r="LHH22" s="50"/>
      <c r="LHI22" s="49"/>
      <c r="LHJ22" s="50"/>
      <c r="LHK22" s="49"/>
      <c r="LHL22" s="50"/>
      <c r="LHM22" s="49"/>
      <c r="LHN22" s="50"/>
      <c r="LHO22" s="49"/>
      <c r="LHP22" s="50"/>
      <c r="LHQ22" s="49"/>
      <c r="LHR22" s="50"/>
      <c r="LHS22" s="49"/>
      <c r="LHT22" s="50"/>
      <c r="LHU22" s="49"/>
      <c r="LHV22" s="50"/>
      <c r="LHW22" s="49"/>
      <c r="LHX22" s="50"/>
      <c r="LHY22" s="49"/>
      <c r="LHZ22" s="50"/>
      <c r="LIA22" s="49"/>
      <c r="LIB22" s="50"/>
      <c r="LIC22" s="49"/>
      <c r="LID22" s="50"/>
      <c r="LIE22" s="49"/>
      <c r="LIF22" s="50"/>
      <c r="LIG22" s="49"/>
      <c r="LIH22" s="50"/>
      <c r="LII22" s="49"/>
      <c r="LIJ22" s="50"/>
      <c r="LIK22" s="49"/>
      <c r="LIL22" s="50"/>
      <c r="LIM22" s="49"/>
      <c r="LIN22" s="50"/>
      <c r="LIO22" s="49"/>
      <c r="LIP22" s="50"/>
      <c r="LIQ22" s="49"/>
      <c r="LIR22" s="50"/>
      <c r="LIS22" s="49"/>
      <c r="LIT22" s="50"/>
      <c r="LIU22" s="49"/>
      <c r="LIV22" s="50"/>
      <c r="LIW22" s="49"/>
      <c r="LIX22" s="50"/>
      <c r="LIY22" s="49"/>
      <c r="LIZ22" s="50"/>
      <c r="LJA22" s="49"/>
      <c r="LJB22" s="50"/>
      <c r="LJC22" s="49"/>
      <c r="LJD22" s="50"/>
      <c r="LJE22" s="49"/>
      <c r="LJF22" s="50"/>
      <c r="LJG22" s="49"/>
      <c r="LJH22" s="50"/>
      <c r="LJI22" s="49"/>
      <c r="LJJ22" s="50"/>
      <c r="LJK22" s="49"/>
      <c r="LJL22" s="50"/>
      <c r="LJM22" s="49"/>
      <c r="LJN22" s="50"/>
      <c r="LJO22" s="49"/>
      <c r="LJP22" s="50"/>
      <c r="LJQ22" s="49"/>
      <c r="LJR22" s="50"/>
      <c r="LJS22" s="49"/>
      <c r="LJT22" s="50"/>
      <c r="LJU22" s="49"/>
      <c r="LJV22" s="50"/>
      <c r="LJW22" s="49"/>
      <c r="LJX22" s="50"/>
      <c r="LJY22" s="49"/>
      <c r="LJZ22" s="50"/>
      <c r="LKA22" s="49"/>
      <c r="LKB22" s="50"/>
      <c r="LKC22" s="49"/>
      <c r="LKD22" s="50"/>
      <c r="LKE22" s="49"/>
      <c r="LKF22" s="50"/>
      <c r="LKG22" s="49"/>
      <c r="LKH22" s="50"/>
      <c r="LKI22" s="49"/>
      <c r="LKJ22" s="50"/>
      <c r="LKK22" s="49"/>
      <c r="LKL22" s="50"/>
      <c r="LKM22" s="49"/>
      <c r="LKN22" s="50"/>
      <c r="LKO22" s="49"/>
      <c r="LKP22" s="50"/>
      <c r="LKQ22" s="49"/>
      <c r="LKR22" s="50"/>
      <c r="LKS22" s="49"/>
      <c r="LKT22" s="50"/>
      <c r="LKU22" s="49"/>
      <c r="LKV22" s="50"/>
      <c r="LKW22" s="49"/>
      <c r="LKX22" s="50"/>
      <c r="LKY22" s="49"/>
      <c r="LKZ22" s="50"/>
      <c r="LLA22" s="49"/>
      <c r="LLB22" s="50"/>
      <c r="LLC22" s="49"/>
      <c r="LLD22" s="50"/>
      <c r="LLE22" s="49"/>
      <c r="LLF22" s="50"/>
      <c r="LLG22" s="49"/>
      <c r="LLH22" s="50"/>
      <c r="LLI22" s="49"/>
      <c r="LLJ22" s="50"/>
      <c r="LLK22" s="49"/>
      <c r="LLL22" s="50"/>
      <c r="LLM22" s="49"/>
      <c r="LLN22" s="50"/>
      <c r="LLO22" s="49"/>
      <c r="LLP22" s="50"/>
      <c r="LLQ22" s="49"/>
      <c r="LLR22" s="50"/>
      <c r="LLS22" s="49"/>
      <c r="LLT22" s="50"/>
      <c r="LLU22" s="49"/>
      <c r="LLV22" s="50"/>
      <c r="LLW22" s="49"/>
      <c r="LLX22" s="50"/>
      <c r="LLY22" s="49"/>
      <c r="LLZ22" s="50"/>
      <c r="LMA22" s="49"/>
      <c r="LMB22" s="50"/>
      <c r="LMC22" s="49"/>
      <c r="LMD22" s="50"/>
      <c r="LME22" s="49"/>
      <c r="LMF22" s="50"/>
      <c r="LMG22" s="49"/>
      <c r="LMH22" s="50"/>
      <c r="LMI22" s="49"/>
      <c r="LMJ22" s="50"/>
      <c r="LMK22" s="49"/>
      <c r="LML22" s="50"/>
      <c r="LMM22" s="49"/>
      <c r="LMN22" s="50"/>
      <c r="LMO22" s="49"/>
      <c r="LMP22" s="50"/>
      <c r="LMQ22" s="49"/>
      <c r="LMR22" s="50"/>
      <c r="LMS22" s="49"/>
      <c r="LMT22" s="50"/>
      <c r="LMU22" s="49"/>
      <c r="LMV22" s="50"/>
      <c r="LMW22" s="49"/>
      <c r="LMX22" s="50"/>
      <c r="LMY22" s="49"/>
      <c r="LMZ22" s="50"/>
      <c r="LNA22" s="49"/>
      <c r="LNB22" s="50"/>
      <c r="LNC22" s="49"/>
      <c r="LND22" s="50"/>
      <c r="LNE22" s="49"/>
      <c r="LNF22" s="50"/>
      <c r="LNG22" s="49"/>
      <c r="LNH22" s="50"/>
      <c r="LNI22" s="49"/>
      <c r="LNJ22" s="50"/>
      <c r="LNK22" s="49"/>
      <c r="LNL22" s="50"/>
      <c r="LNM22" s="49"/>
      <c r="LNN22" s="50"/>
      <c r="LNO22" s="49"/>
      <c r="LNP22" s="50"/>
      <c r="LNQ22" s="49"/>
      <c r="LNR22" s="50"/>
      <c r="LNS22" s="49"/>
      <c r="LNT22" s="50"/>
      <c r="LNU22" s="49"/>
      <c r="LNV22" s="50"/>
      <c r="LNW22" s="49"/>
      <c r="LNX22" s="50"/>
      <c r="LNY22" s="49"/>
      <c r="LNZ22" s="50"/>
      <c r="LOA22" s="49"/>
      <c r="LOB22" s="50"/>
      <c r="LOC22" s="49"/>
      <c r="LOD22" s="50"/>
      <c r="LOE22" s="49"/>
      <c r="LOF22" s="50"/>
      <c r="LOG22" s="49"/>
      <c r="LOH22" s="50"/>
      <c r="LOI22" s="49"/>
      <c r="LOJ22" s="50"/>
      <c r="LOK22" s="49"/>
      <c r="LOL22" s="50"/>
      <c r="LOM22" s="49"/>
      <c r="LON22" s="50"/>
      <c r="LOO22" s="49"/>
      <c r="LOP22" s="50"/>
      <c r="LOQ22" s="49"/>
      <c r="LOR22" s="50"/>
      <c r="LOS22" s="49"/>
      <c r="LOT22" s="50"/>
      <c r="LOU22" s="49"/>
      <c r="LOV22" s="50"/>
      <c r="LOW22" s="49"/>
      <c r="LOX22" s="50"/>
      <c r="LOY22" s="49"/>
      <c r="LOZ22" s="50"/>
      <c r="LPA22" s="49"/>
      <c r="LPB22" s="50"/>
      <c r="LPC22" s="49"/>
      <c r="LPD22" s="50"/>
      <c r="LPE22" s="49"/>
      <c r="LPF22" s="50"/>
      <c r="LPG22" s="49"/>
      <c r="LPH22" s="50"/>
      <c r="LPI22" s="49"/>
      <c r="LPJ22" s="50"/>
      <c r="LPK22" s="49"/>
      <c r="LPL22" s="50"/>
      <c r="LPM22" s="49"/>
      <c r="LPN22" s="50"/>
      <c r="LPO22" s="49"/>
      <c r="LPP22" s="50"/>
      <c r="LPQ22" s="49"/>
      <c r="LPR22" s="50"/>
      <c r="LPS22" s="49"/>
      <c r="LPT22" s="50"/>
      <c r="LPU22" s="49"/>
      <c r="LPV22" s="50"/>
      <c r="LPW22" s="49"/>
      <c r="LPX22" s="50"/>
      <c r="LPY22" s="49"/>
      <c r="LPZ22" s="50"/>
      <c r="LQA22" s="49"/>
      <c r="LQB22" s="50"/>
      <c r="LQC22" s="49"/>
      <c r="LQD22" s="50"/>
      <c r="LQE22" s="49"/>
      <c r="LQF22" s="50"/>
      <c r="LQG22" s="49"/>
      <c r="LQH22" s="50"/>
      <c r="LQI22" s="49"/>
      <c r="LQJ22" s="50"/>
      <c r="LQK22" s="49"/>
      <c r="LQL22" s="50"/>
      <c r="LQM22" s="49"/>
      <c r="LQN22" s="50"/>
      <c r="LQO22" s="49"/>
      <c r="LQP22" s="50"/>
      <c r="LQQ22" s="49"/>
      <c r="LQR22" s="50"/>
      <c r="LQS22" s="49"/>
      <c r="LQT22" s="50"/>
      <c r="LQU22" s="49"/>
      <c r="LQV22" s="50"/>
      <c r="LQW22" s="49"/>
      <c r="LQX22" s="50"/>
      <c r="LQY22" s="49"/>
      <c r="LQZ22" s="50"/>
      <c r="LRA22" s="49"/>
      <c r="LRB22" s="50"/>
      <c r="LRC22" s="49"/>
      <c r="LRD22" s="50"/>
      <c r="LRE22" s="49"/>
      <c r="LRF22" s="50"/>
      <c r="LRG22" s="49"/>
      <c r="LRH22" s="50"/>
      <c r="LRI22" s="49"/>
      <c r="LRJ22" s="50"/>
      <c r="LRK22" s="49"/>
      <c r="LRL22" s="50"/>
      <c r="LRM22" s="49"/>
      <c r="LRN22" s="50"/>
      <c r="LRO22" s="49"/>
      <c r="LRP22" s="50"/>
      <c r="LRQ22" s="49"/>
      <c r="LRR22" s="50"/>
      <c r="LRS22" s="49"/>
      <c r="LRT22" s="50"/>
      <c r="LRU22" s="49"/>
      <c r="LRV22" s="50"/>
      <c r="LRW22" s="49"/>
      <c r="LRX22" s="50"/>
      <c r="LRY22" s="49"/>
      <c r="LRZ22" s="50"/>
      <c r="LSA22" s="49"/>
      <c r="LSB22" s="50"/>
      <c r="LSC22" s="49"/>
      <c r="LSD22" s="50"/>
      <c r="LSE22" s="49"/>
      <c r="LSF22" s="50"/>
      <c r="LSG22" s="49"/>
      <c r="LSH22" s="50"/>
      <c r="LSI22" s="49"/>
      <c r="LSJ22" s="50"/>
      <c r="LSK22" s="49"/>
      <c r="LSL22" s="50"/>
      <c r="LSM22" s="49"/>
      <c r="LSN22" s="50"/>
      <c r="LSO22" s="49"/>
      <c r="LSP22" s="50"/>
      <c r="LSQ22" s="49"/>
      <c r="LSR22" s="50"/>
      <c r="LSS22" s="49"/>
      <c r="LST22" s="50"/>
      <c r="LSU22" s="49"/>
      <c r="LSV22" s="50"/>
      <c r="LSW22" s="49"/>
      <c r="LSX22" s="50"/>
      <c r="LSY22" s="49"/>
      <c r="LSZ22" s="50"/>
      <c r="LTA22" s="49"/>
      <c r="LTB22" s="50"/>
      <c r="LTC22" s="49"/>
      <c r="LTD22" s="50"/>
      <c r="LTE22" s="49"/>
      <c r="LTF22" s="50"/>
      <c r="LTG22" s="49"/>
      <c r="LTH22" s="50"/>
      <c r="LTI22" s="49"/>
      <c r="LTJ22" s="50"/>
      <c r="LTK22" s="49"/>
      <c r="LTL22" s="50"/>
      <c r="LTM22" s="49"/>
      <c r="LTN22" s="50"/>
      <c r="LTO22" s="49"/>
      <c r="LTP22" s="50"/>
      <c r="LTQ22" s="49"/>
      <c r="LTR22" s="50"/>
      <c r="LTS22" s="49"/>
      <c r="LTT22" s="50"/>
      <c r="LTU22" s="49"/>
      <c r="LTV22" s="50"/>
      <c r="LTW22" s="49"/>
      <c r="LTX22" s="50"/>
      <c r="LTY22" s="49"/>
      <c r="LTZ22" s="50"/>
      <c r="LUA22" s="49"/>
      <c r="LUB22" s="50"/>
      <c r="LUC22" s="49"/>
      <c r="LUD22" s="50"/>
      <c r="LUE22" s="49"/>
      <c r="LUF22" s="50"/>
      <c r="LUG22" s="49"/>
      <c r="LUH22" s="50"/>
      <c r="LUI22" s="49"/>
      <c r="LUJ22" s="50"/>
      <c r="LUK22" s="49"/>
      <c r="LUL22" s="50"/>
      <c r="LUM22" s="49"/>
      <c r="LUN22" s="50"/>
      <c r="LUO22" s="49"/>
      <c r="LUP22" s="50"/>
      <c r="LUQ22" s="49"/>
      <c r="LUR22" s="50"/>
      <c r="LUS22" s="49"/>
      <c r="LUT22" s="50"/>
      <c r="LUU22" s="49"/>
      <c r="LUV22" s="50"/>
      <c r="LUW22" s="49"/>
      <c r="LUX22" s="50"/>
      <c r="LUY22" s="49"/>
      <c r="LUZ22" s="50"/>
      <c r="LVA22" s="49"/>
      <c r="LVB22" s="50"/>
      <c r="LVC22" s="49"/>
      <c r="LVD22" s="50"/>
      <c r="LVE22" s="49"/>
      <c r="LVF22" s="50"/>
      <c r="LVG22" s="49"/>
      <c r="LVH22" s="50"/>
      <c r="LVI22" s="49"/>
      <c r="LVJ22" s="50"/>
      <c r="LVK22" s="49"/>
      <c r="LVL22" s="50"/>
      <c r="LVM22" s="49"/>
      <c r="LVN22" s="50"/>
      <c r="LVO22" s="49"/>
      <c r="LVP22" s="50"/>
      <c r="LVQ22" s="49"/>
      <c r="LVR22" s="50"/>
      <c r="LVS22" s="49"/>
      <c r="LVT22" s="50"/>
      <c r="LVU22" s="49"/>
      <c r="LVV22" s="50"/>
      <c r="LVW22" s="49"/>
      <c r="LVX22" s="50"/>
      <c r="LVY22" s="49"/>
      <c r="LVZ22" s="50"/>
      <c r="LWA22" s="49"/>
      <c r="LWB22" s="50"/>
      <c r="LWC22" s="49"/>
      <c r="LWD22" s="50"/>
      <c r="LWE22" s="49"/>
      <c r="LWF22" s="50"/>
      <c r="LWG22" s="49"/>
      <c r="LWH22" s="50"/>
      <c r="LWI22" s="49"/>
      <c r="LWJ22" s="50"/>
      <c r="LWK22" s="49"/>
      <c r="LWL22" s="50"/>
      <c r="LWM22" s="49"/>
      <c r="LWN22" s="50"/>
      <c r="LWO22" s="49"/>
      <c r="LWP22" s="50"/>
      <c r="LWQ22" s="49"/>
      <c r="LWR22" s="50"/>
      <c r="LWS22" s="49"/>
      <c r="LWT22" s="50"/>
      <c r="LWU22" s="49"/>
      <c r="LWV22" s="50"/>
      <c r="LWW22" s="49"/>
      <c r="LWX22" s="50"/>
      <c r="LWY22" s="49"/>
      <c r="LWZ22" s="50"/>
      <c r="LXA22" s="49"/>
      <c r="LXB22" s="50"/>
      <c r="LXC22" s="49"/>
      <c r="LXD22" s="50"/>
      <c r="LXE22" s="49"/>
      <c r="LXF22" s="50"/>
      <c r="LXG22" s="49"/>
      <c r="LXH22" s="50"/>
      <c r="LXI22" s="49"/>
      <c r="LXJ22" s="50"/>
      <c r="LXK22" s="49"/>
      <c r="LXL22" s="50"/>
      <c r="LXM22" s="49"/>
      <c r="LXN22" s="50"/>
      <c r="LXO22" s="49"/>
      <c r="LXP22" s="50"/>
      <c r="LXQ22" s="49"/>
      <c r="LXR22" s="50"/>
      <c r="LXS22" s="49"/>
      <c r="LXT22" s="50"/>
      <c r="LXU22" s="49"/>
      <c r="LXV22" s="50"/>
      <c r="LXW22" s="49"/>
      <c r="LXX22" s="50"/>
      <c r="LXY22" s="49"/>
      <c r="LXZ22" s="50"/>
      <c r="LYA22" s="49"/>
      <c r="LYB22" s="50"/>
      <c r="LYC22" s="49"/>
      <c r="LYD22" s="50"/>
      <c r="LYE22" s="49"/>
      <c r="LYF22" s="50"/>
      <c r="LYG22" s="49"/>
      <c r="LYH22" s="50"/>
      <c r="LYI22" s="49"/>
      <c r="LYJ22" s="50"/>
      <c r="LYK22" s="49"/>
      <c r="LYL22" s="50"/>
      <c r="LYM22" s="49"/>
      <c r="LYN22" s="50"/>
      <c r="LYO22" s="49"/>
      <c r="LYP22" s="50"/>
      <c r="LYQ22" s="49"/>
      <c r="LYR22" s="50"/>
      <c r="LYS22" s="49"/>
      <c r="LYT22" s="50"/>
      <c r="LYU22" s="49"/>
      <c r="LYV22" s="50"/>
      <c r="LYW22" s="49"/>
      <c r="LYX22" s="50"/>
      <c r="LYY22" s="49"/>
      <c r="LYZ22" s="50"/>
      <c r="LZA22" s="49"/>
      <c r="LZB22" s="50"/>
      <c r="LZC22" s="49"/>
      <c r="LZD22" s="50"/>
      <c r="LZE22" s="49"/>
      <c r="LZF22" s="50"/>
      <c r="LZG22" s="49"/>
      <c r="LZH22" s="50"/>
      <c r="LZI22" s="49"/>
      <c r="LZJ22" s="50"/>
      <c r="LZK22" s="49"/>
      <c r="LZL22" s="50"/>
      <c r="LZM22" s="49"/>
      <c r="LZN22" s="50"/>
      <c r="LZO22" s="49"/>
      <c r="LZP22" s="50"/>
      <c r="LZQ22" s="49"/>
      <c r="LZR22" s="50"/>
      <c r="LZS22" s="49"/>
      <c r="LZT22" s="50"/>
      <c r="LZU22" s="49"/>
      <c r="LZV22" s="50"/>
      <c r="LZW22" s="49"/>
      <c r="LZX22" s="50"/>
      <c r="LZY22" s="49"/>
      <c r="LZZ22" s="50"/>
      <c r="MAA22" s="49"/>
      <c r="MAB22" s="50"/>
      <c r="MAC22" s="49"/>
      <c r="MAD22" s="50"/>
      <c r="MAE22" s="49"/>
      <c r="MAF22" s="50"/>
      <c r="MAG22" s="49"/>
      <c r="MAH22" s="50"/>
      <c r="MAI22" s="49"/>
      <c r="MAJ22" s="50"/>
      <c r="MAK22" s="49"/>
      <c r="MAL22" s="50"/>
      <c r="MAM22" s="49"/>
      <c r="MAN22" s="50"/>
      <c r="MAO22" s="49"/>
      <c r="MAP22" s="50"/>
      <c r="MAQ22" s="49"/>
      <c r="MAR22" s="50"/>
      <c r="MAS22" s="49"/>
      <c r="MAT22" s="50"/>
      <c r="MAU22" s="49"/>
      <c r="MAV22" s="50"/>
      <c r="MAW22" s="49"/>
      <c r="MAX22" s="50"/>
      <c r="MAY22" s="49"/>
      <c r="MAZ22" s="50"/>
      <c r="MBA22" s="49"/>
      <c r="MBB22" s="50"/>
      <c r="MBC22" s="49"/>
      <c r="MBD22" s="50"/>
      <c r="MBE22" s="49"/>
      <c r="MBF22" s="50"/>
      <c r="MBG22" s="49"/>
      <c r="MBH22" s="50"/>
      <c r="MBI22" s="49"/>
      <c r="MBJ22" s="50"/>
      <c r="MBK22" s="49"/>
      <c r="MBL22" s="50"/>
      <c r="MBM22" s="49"/>
      <c r="MBN22" s="50"/>
      <c r="MBO22" s="49"/>
      <c r="MBP22" s="50"/>
      <c r="MBQ22" s="49"/>
      <c r="MBR22" s="50"/>
      <c r="MBS22" s="49"/>
      <c r="MBT22" s="50"/>
      <c r="MBU22" s="49"/>
      <c r="MBV22" s="50"/>
      <c r="MBW22" s="49"/>
      <c r="MBX22" s="50"/>
      <c r="MBY22" s="49"/>
      <c r="MBZ22" s="50"/>
      <c r="MCA22" s="49"/>
      <c r="MCB22" s="50"/>
      <c r="MCC22" s="49"/>
      <c r="MCD22" s="50"/>
      <c r="MCE22" s="49"/>
      <c r="MCF22" s="50"/>
      <c r="MCG22" s="49"/>
      <c r="MCH22" s="50"/>
      <c r="MCI22" s="49"/>
      <c r="MCJ22" s="50"/>
      <c r="MCK22" s="49"/>
      <c r="MCL22" s="50"/>
      <c r="MCM22" s="49"/>
      <c r="MCN22" s="50"/>
      <c r="MCO22" s="49"/>
      <c r="MCP22" s="50"/>
      <c r="MCQ22" s="49"/>
      <c r="MCR22" s="50"/>
      <c r="MCS22" s="49"/>
      <c r="MCT22" s="50"/>
      <c r="MCU22" s="49"/>
      <c r="MCV22" s="50"/>
      <c r="MCW22" s="49"/>
      <c r="MCX22" s="50"/>
      <c r="MCY22" s="49"/>
      <c r="MCZ22" s="50"/>
      <c r="MDA22" s="49"/>
      <c r="MDB22" s="50"/>
      <c r="MDC22" s="49"/>
      <c r="MDD22" s="50"/>
      <c r="MDE22" s="49"/>
      <c r="MDF22" s="50"/>
      <c r="MDG22" s="49"/>
      <c r="MDH22" s="50"/>
      <c r="MDI22" s="49"/>
      <c r="MDJ22" s="50"/>
      <c r="MDK22" s="49"/>
      <c r="MDL22" s="50"/>
      <c r="MDM22" s="49"/>
      <c r="MDN22" s="50"/>
      <c r="MDO22" s="49"/>
      <c r="MDP22" s="50"/>
      <c r="MDQ22" s="49"/>
      <c r="MDR22" s="50"/>
      <c r="MDS22" s="49"/>
      <c r="MDT22" s="50"/>
      <c r="MDU22" s="49"/>
      <c r="MDV22" s="50"/>
      <c r="MDW22" s="49"/>
      <c r="MDX22" s="50"/>
      <c r="MDY22" s="49"/>
      <c r="MDZ22" s="50"/>
      <c r="MEA22" s="49"/>
      <c r="MEB22" s="50"/>
      <c r="MEC22" s="49"/>
      <c r="MED22" s="50"/>
      <c r="MEE22" s="49"/>
      <c r="MEF22" s="50"/>
      <c r="MEG22" s="49"/>
      <c r="MEH22" s="50"/>
      <c r="MEI22" s="49"/>
      <c r="MEJ22" s="50"/>
      <c r="MEK22" s="49"/>
      <c r="MEL22" s="50"/>
      <c r="MEM22" s="49"/>
      <c r="MEN22" s="50"/>
      <c r="MEO22" s="49"/>
      <c r="MEP22" s="50"/>
      <c r="MEQ22" s="49"/>
      <c r="MER22" s="50"/>
      <c r="MES22" s="49"/>
      <c r="MET22" s="50"/>
      <c r="MEU22" s="49"/>
      <c r="MEV22" s="50"/>
      <c r="MEW22" s="49"/>
      <c r="MEX22" s="50"/>
      <c r="MEY22" s="49"/>
      <c r="MEZ22" s="50"/>
      <c r="MFA22" s="49"/>
      <c r="MFB22" s="50"/>
      <c r="MFC22" s="49"/>
      <c r="MFD22" s="50"/>
      <c r="MFE22" s="49"/>
      <c r="MFF22" s="50"/>
      <c r="MFG22" s="49"/>
      <c r="MFH22" s="50"/>
      <c r="MFI22" s="49"/>
      <c r="MFJ22" s="50"/>
      <c r="MFK22" s="49"/>
      <c r="MFL22" s="50"/>
      <c r="MFM22" s="49"/>
      <c r="MFN22" s="50"/>
      <c r="MFO22" s="49"/>
      <c r="MFP22" s="50"/>
      <c r="MFQ22" s="49"/>
      <c r="MFR22" s="50"/>
      <c r="MFS22" s="49"/>
      <c r="MFT22" s="50"/>
      <c r="MFU22" s="49"/>
      <c r="MFV22" s="50"/>
      <c r="MFW22" s="49"/>
      <c r="MFX22" s="50"/>
      <c r="MFY22" s="49"/>
      <c r="MFZ22" s="50"/>
      <c r="MGA22" s="49"/>
      <c r="MGB22" s="50"/>
      <c r="MGC22" s="49"/>
      <c r="MGD22" s="50"/>
      <c r="MGE22" s="49"/>
      <c r="MGF22" s="50"/>
      <c r="MGG22" s="49"/>
      <c r="MGH22" s="50"/>
      <c r="MGI22" s="49"/>
      <c r="MGJ22" s="50"/>
      <c r="MGK22" s="49"/>
      <c r="MGL22" s="50"/>
      <c r="MGM22" s="49"/>
      <c r="MGN22" s="50"/>
      <c r="MGO22" s="49"/>
      <c r="MGP22" s="50"/>
      <c r="MGQ22" s="49"/>
      <c r="MGR22" s="50"/>
      <c r="MGS22" s="49"/>
      <c r="MGT22" s="50"/>
      <c r="MGU22" s="49"/>
      <c r="MGV22" s="50"/>
      <c r="MGW22" s="49"/>
      <c r="MGX22" s="50"/>
      <c r="MGY22" s="49"/>
      <c r="MGZ22" s="50"/>
      <c r="MHA22" s="49"/>
      <c r="MHB22" s="50"/>
      <c r="MHC22" s="49"/>
      <c r="MHD22" s="50"/>
      <c r="MHE22" s="49"/>
      <c r="MHF22" s="50"/>
      <c r="MHG22" s="49"/>
      <c r="MHH22" s="50"/>
      <c r="MHI22" s="49"/>
      <c r="MHJ22" s="50"/>
      <c r="MHK22" s="49"/>
      <c r="MHL22" s="50"/>
      <c r="MHM22" s="49"/>
      <c r="MHN22" s="50"/>
      <c r="MHO22" s="49"/>
      <c r="MHP22" s="50"/>
      <c r="MHQ22" s="49"/>
      <c r="MHR22" s="50"/>
      <c r="MHS22" s="49"/>
      <c r="MHT22" s="50"/>
      <c r="MHU22" s="49"/>
      <c r="MHV22" s="50"/>
      <c r="MHW22" s="49"/>
      <c r="MHX22" s="50"/>
      <c r="MHY22" s="49"/>
      <c r="MHZ22" s="50"/>
      <c r="MIA22" s="49"/>
      <c r="MIB22" s="50"/>
      <c r="MIC22" s="49"/>
      <c r="MID22" s="50"/>
      <c r="MIE22" s="49"/>
      <c r="MIF22" s="50"/>
      <c r="MIG22" s="49"/>
      <c r="MIH22" s="50"/>
      <c r="MII22" s="49"/>
      <c r="MIJ22" s="50"/>
      <c r="MIK22" s="49"/>
      <c r="MIL22" s="50"/>
      <c r="MIM22" s="49"/>
      <c r="MIN22" s="50"/>
      <c r="MIO22" s="49"/>
      <c r="MIP22" s="50"/>
      <c r="MIQ22" s="49"/>
      <c r="MIR22" s="50"/>
      <c r="MIS22" s="49"/>
      <c r="MIT22" s="50"/>
      <c r="MIU22" s="49"/>
      <c r="MIV22" s="50"/>
      <c r="MIW22" s="49"/>
      <c r="MIX22" s="50"/>
      <c r="MIY22" s="49"/>
      <c r="MIZ22" s="50"/>
      <c r="MJA22" s="49"/>
      <c r="MJB22" s="50"/>
      <c r="MJC22" s="49"/>
      <c r="MJD22" s="50"/>
      <c r="MJE22" s="49"/>
      <c r="MJF22" s="50"/>
      <c r="MJG22" s="49"/>
      <c r="MJH22" s="50"/>
      <c r="MJI22" s="49"/>
      <c r="MJJ22" s="50"/>
      <c r="MJK22" s="49"/>
      <c r="MJL22" s="50"/>
      <c r="MJM22" s="49"/>
      <c r="MJN22" s="50"/>
      <c r="MJO22" s="49"/>
      <c r="MJP22" s="50"/>
      <c r="MJQ22" s="49"/>
      <c r="MJR22" s="50"/>
      <c r="MJS22" s="49"/>
      <c r="MJT22" s="50"/>
      <c r="MJU22" s="49"/>
      <c r="MJV22" s="50"/>
      <c r="MJW22" s="49"/>
      <c r="MJX22" s="50"/>
      <c r="MJY22" s="49"/>
      <c r="MJZ22" s="50"/>
      <c r="MKA22" s="49"/>
      <c r="MKB22" s="50"/>
      <c r="MKC22" s="49"/>
      <c r="MKD22" s="50"/>
      <c r="MKE22" s="49"/>
      <c r="MKF22" s="50"/>
      <c r="MKG22" s="49"/>
      <c r="MKH22" s="50"/>
      <c r="MKI22" s="49"/>
      <c r="MKJ22" s="50"/>
      <c r="MKK22" s="49"/>
      <c r="MKL22" s="50"/>
      <c r="MKM22" s="49"/>
      <c r="MKN22" s="50"/>
      <c r="MKO22" s="49"/>
      <c r="MKP22" s="50"/>
      <c r="MKQ22" s="49"/>
      <c r="MKR22" s="50"/>
      <c r="MKS22" s="49"/>
      <c r="MKT22" s="50"/>
      <c r="MKU22" s="49"/>
      <c r="MKV22" s="50"/>
      <c r="MKW22" s="49"/>
      <c r="MKX22" s="50"/>
      <c r="MKY22" s="49"/>
      <c r="MKZ22" s="50"/>
      <c r="MLA22" s="49"/>
      <c r="MLB22" s="50"/>
      <c r="MLC22" s="49"/>
      <c r="MLD22" s="50"/>
      <c r="MLE22" s="49"/>
      <c r="MLF22" s="50"/>
      <c r="MLG22" s="49"/>
      <c r="MLH22" s="50"/>
      <c r="MLI22" s="49"/>
      <c r="MLJ22" s="50"/>
      <c r="MLK22" s="49"/>
      <c r="MLL22" s="50"/>
      <c r="MLM22" s="49"/>
      <c r="MLN22" s="50"/>
      <c r="MLO22" s="49"/>
      <c r="MLP22" s="50"/>
      <c r="MLQ22" s="49"/>
      <c r="MLR22" s="50"/>
      <c r="MLS22" s="49"/>
      <c r="MLT22" s="50"/>
      <c r="MLU22" s="49"/>
      <c r="MLV22" s="50"/>
      <c r="MLW22" s="49"/>
      <c r="MLX22" s="50"/>
      <c r="MLY22" s="49"/>
      <c r="MLZ22" s="50"/>
      <c r="MMA22" s="49"/>
      <c r="MMB22" s="50"/>
      <c r="MMC22" s="49"/>
      <c r="MMD22" s="50"/>
      <c r="MME22" s="49"/>
      <c r="MMF22" s="50"/>
      <c r="MMG22" s="49"/>
      <c r="MMH22" s="50"/>
      <c r="MMI22" s="49"/>
      <c r="MMJ22" s="50"/>
      <c r="MMK22" s="49"/>
      <c r="MML22" s="50"/>
      <c r="MMM22" s="49"/>
      <c r="MMN22" s="50"/>
      <c r="MMO22" s="49"/>
      <c r="MMP22" s="50"/>
      <c r="MMQ22" s="49"/>
      <c r="MMR22" s="50"/>
      <c r="MMS22" s="49"/>
      <c r="MMT22" s="50"/>
      <c r="MMU22" s="49"/>
      <c r="MMV22" s="50"/>
      <c r="MMW22" s="49"/>
      <c r="MMX22" s="50"/>
      <c r="MMY22" s="49"/>
      <c r="MMZ22" s="50"/>
      <c r="MNA22" s="49"/>
      <c r="MNB22" s="50"/>
      <c r="MNC22" s="49"/>
      <c r="MND22" s="50"/>
      <c r="MNE22" s="49"/>
      <c r="MNF22" s="50"/>
      <c r="MNG22" s="49"/>
      <c r="MNH22" s="50"/>
      <c r="MNI22" s="49"/>
      <c r="MNJ22" s="50"/>
      <c r="MNK22" s="49"/>
      <c r="MNL22" s="50"/>
      <c r="MNM22" s="49"/>
      <c r="MNN22" s="50"/>
      <c r="MNO22" s="49"/>
      <c r="MNP22" s="50"/>
      <c r="MNQ22" s="49"/>
      <c r="MNR22" s="50"/>
      <c r="MNS22" s="49"/>
      <c r="MNT22" s="50"/>
      <c r="MNU22" s="49"/>
      <c r="MNV22" s="50"/>
      <c r="MNW22" s="49"/>
      <c r="MNX22" s="50"/>
      <c r="MNY22" s="49"/>
      <c r="MNZ22" s="50"/>
      <c r="MOA22" s="49"/>
      <c r="MOB22" s="50"/>
      <c r="MOC22" s="49"/>
      <c r="MOD22" s="50"/>
      <c r="MOE22" s="49"/>
      <c r="MOF22" s="50"/>
      <c r="MOG22" s="49"/>
      <c r="MOH22" s="50"/>
      <c r="MOI22" s="49"/>
      <c r="MOJ22" s="50"/>
      <c r="MOK22" s="49"/>
      <c r="MOL22" s="50"/>
      <c r="MOM22" s="49"/>
      <c r="MON22" s="50"/>
      <c r="MOO22" s="49"/>
      <c r="MOP22" s="50"/>
      <c r="MOQ22" s="49"/>
      <c r="MOR22" s="50"/>
      <c r="MOS22" s="49"/>
      <c r="MOT22" s="50"/>
      <c r="MOU22" s="49"/>
      <c r="MOV22" s="50"/>
      <c r="MOW22" s="49"/>
      <c r="MOX22" s="50"/>
      <c r="MOY22" s="49"/>
      <c r="MOZ22" s="50"/>
      <c r="MPA22" s="49"/>
      <c r="MPB22" s="50"/>
      <c r="MPC22" s="49"/>
      <c r="MPD22" s="50"/>
      <c r="MPE22" s="49"/>
      <c r="MPF22" s="50"/>
      <c r="MPG22" s="49"/>
      <c r="MPH22" s="50"/>
      <c r="MPI22" s="49"/>
      <c r="MPJ22" s="50"/>
      <c r="MPK22" s="49"/>
      <c r="MPL22" s="50"/>
      <c r="MPM22" s="49"/>
      <c r="MPN22" s="50"/>
      <c r="MPO22" s="49"/>
      <c r="MPP22" s="50"/>
      <c r="MPQ22" s="49"/>
      <c r="MPR22" s="50"/>
      <c r="MPS22" s="49"/>
      <c r="MPT22" s="50"/>
      <c r="MPU22" s="49"/>
      <c r="MPV22" s="50"/>
      <c r="MPW22" s="49"/>
      <c r="MPX22" s="50"/>
      <c r="MPY22" s="49"/>
      <c r="MPZ22" s="50"/>
      <c r="MQA22" s="49"/>
      <c r="MQB22" s="50"/>
      <c r="MQC22" s="49"/>
      <c r="MQD22" s="50"/>
      <c r="MQE22" s="49"/>
      <c r="MQF22" s="50"/>
      <c r="MQG22" s="49"/>
      <c r="MQH22" s="50"/>
      <c r="MQI22" s="49"/>
      <c r="MQJ22" s="50"/>
      <c r="MQK22" s="49"/>
      <c r="MQL22" s="50"/>
      <c r="MQM22" s="49"/>
      <c r="MQN22" s="50"/>
      <c r="MQO22" s="49"/>
      <c r="MQP22" s="50"/>
      <c r="MQQ22" s="49"/>
      <c r="MQR22" s="50"/>
      <c r="MQS22" s="49"/>
      <c r="MQT22" s="50"/>
      <c r="MQU22" s="49"/>
      <c r="MQV22" s="50"/>
      <c r="MQW22" s="49"/>
      <c r="MQX22" s="50"/>
      <c r="MQY22" s="49"/>
      <c r="MQZ22" s="50"/>
      <c r="MRA22" s="49"/>
      <c r="MRB22" s="50"/>
      <c r="MRC22" s="49"/>
      <c r="MRD22" s="50"/>
      <c r="MRE22" s="49"/>
      <c r="MRF22" s="50"/>
      <c r="MRG22" s="49"/>
      <c r="MRH22" s="50"/>
      <c r="MRI22" s="49"/>
      <c r="MRJ22" s="50"/>
      <c r="MRK22" s="49"/>
      <c r="MRL22" s="50"/>
      <c r="MRM22" s="49"/>
      <c r="MRN22" s="50"/>
      <c r="MRO22" s="49"/>
      <c r="MRP22" s="50"/>
      <c r="MRQ22" s="49"/>
      <c r="MRR22" s="50"/>
      <c r="MRS22" s="49"/>
      <c r="MRT22" s="50"/>
      <c r="MRU22" s="49"/>
      <c r="MRV22" s="50"/>
      <c r="MRW22" s="49"/>
      <c r="MRX22" s="50"/>
      <c r="MRY22" s="49"/>
      <c r="MRZ22" s="50"/>
      <c r="MSA22" s="49"/>
      <c r="MSB22" s="50"/>
      <c r="MSC22" s="49"/>
      <c r="MSD22" s="50"/>
      <c r="MSE22" s="49"/>
      <c r="MSF22" s="50"/>
      <c r="MSG22" s="49"/>
      <c r="MSH22" s="50"/>
      <c r="MSI22" s="49"/>
      <c r="MSJ22" s="50"/>
      <c r="MSK22" s="49"/>
      <c r="MSL22" s="50"/>
      <c r="MSM22" s="49"/>
      <c r="MSN22" s="50"/>
      <c r="MSO22" s="49"/>
      <c r="MSP22" s="50"/>
      <c r="MSQ22" s="49"/>
      <c r="MSR22" s="50"/>
      <c r="MSS22" s="49"/>
      <c r="MST22" s="50"/>
      <c r="MSU22" s="49"/>
      <c r="MSV22" s="50"/>
      <c r="MSW22" s="49"/>
      <c r="MSX22" s="50"/>
      <c r="MSY22" s="49"/>
      <c r="MSZ22" s="50"/>
      <c r="MTA22" s="49"/>
      <c r="MTB22" s="50"/>
      <c r="MTC22" s="49"/>
      <c r="MTD22" s="50"/>
      <c r="MTE22" s="49"/>
      <c r="MTF22" s="50"/>
      <c r="MTG22" s="49"/>
      <c r="MTH22" s="50"/>
      <c r="MTI22" s="49"/>
      <c r="MTJ22" s="50"/>
      <c r="MTK22" s="49"/>
      <c r="MTL22" s="50"/>
      <c r="MTM22" s="49"/>
      <c r="MTN22" s="50"/>
      <c r="MTO22" s="49"/>
      <c r="MTP22" s="50"/>
      <c r="MTQ22" s="49"/>
      <c r="MTR22" s="50"/>
      <c r="MTS22" s="49"/>
      <c r="MTT22" s="50"/>
      <c r="MTU22" s="49"/>
      <c r="MTV22" s="50"/>
      <c r="MTW22" s="49"/>
      <c r="MTX22" s="50"/>
      <c r="MTY22" s="49"/>
      <c r="MTZ22" s="50"/>
      <c r="MUA22" s="49"/>
      <c r="MUB22" s="50"/>
      <c r="MUC22" s="49"/>
      <c r="MUD22" s="50"/>
      <c r="MUE22" s="49"/>
      <c r="MUF22" s="50"/>
      <c r="MUG22" s="49"/>
      <c r="MUH22" s="50"/>
      <c r="MUI22" s="49"/>
      <c r="MUJ22" s="50"/>
      <c r="MUK22" s="49"/>
      <c r="MUL22" s="50"/>
      <c r="MUM22" s="49"/>
      <c r="MUN22" s="50"/>
      <c r="MUO22" s="49"/>
      <c r="MUP22" s="50"/>
      <c r="MUQ22" s="49"/>
      <c r="MUR22" s="50"/>
      <c r="MUS22" s="49"/>
      <c r="MUT22" s="50"/>
      <c r="MUU22" s="49"/>
      <c r="MUV22" s="50"/>
      <c r="MUW22" s="49"/>
      <c r="MUX22" s="50"/>
      <c r="MUY22" s="49"/>
      <c r="MUZ22" s="50"/>
      <c r="MVA22" s="49"/>
      <c r="MVB22" s="50"/>
      <c r="MVC22" s="49"/>
      <c r="MVD22" s="50"/>
      <c r="MVE22" s="49"/>
      <c r="MVF22" s="50"/>
      <c r="MVG22" s="49"/>
      <c r="MVH22" s="50"/>
      <c r="MVI22" s="49"/>
      <c r="MVJ22" s="50"/>
      <c r="MVK22" s="49"/>
      <c r="MVL22" s="50"/>
      <c r="MVM22" s="49"/>
      <c r="MVN22" s="50"/>
      <c r="MVO22" s="49"/>
      <c r="MVP22" s="50"/>
      <c r="MVQ22" s="49"/>
      <c r="MVR22" s="50"/>
      <c r="MVS22" s="49"/>
      <c r="MVT22" s="50"/>
      <c r="MVU22" s="49"/>
      <c r="MVV22" s="50"/>
      <c r="MVW22" s="49"/>
      <c r="MVX22" s="50"/>
      <c r="MVY22" s="49"/>
      <c r="MVZ22" s="50"/>
      <c r="MWA22" s="49"/>
      <c r="MWB22" s="50"/>
      <c r="MWC22" s="49"/>
      <c r="MWD22" s="50"/>
      <c r="MWE22" s="49"/>
      <c r="MWF22" s="50"/>
      <c r="MWG22" s="49"/>
      <c r="MWH22" s="50"/>
      <c r="MWI22" s="49"/>
      <c r="MWJ22" s="50"/>
      <c r="MWK22" s="49"/>
      <c r="MWL22" s="50"/>
      <c r="MWM22" s="49"/>
      <c r="MWN22" s="50"/>
      <c r="MWO22" s="49"/>
      <c r="MWP22" s="50"/>
      <c r="MWQ22" s="49"/>
      <c r="MWR22" s="50"/>
      <c r="MWS22" s="49"/>
      <c r="MWT22" s="50"/>
      <c r="MWU22" s="49"/>
      <c r="MWV22" s="50"/>
      <c r="MWW22" s="49"/>
      <c r="MWX22" s="50"/>
      <c r="MWY22" s="49"/>
      <c r="MWZ22" s="50"/>
      <c r="MXA22" s="49"/>
      <c r="MXB22" s="50"/>
      <c r="MXC22" s="49"/>
      <c r="MXD22" s="50"/>
      <c r="MXE22" s="49"/>
      <c r="MXF22" s="50"/>
      <c r="MXG22" s="49"/>
      <c r="MXH22" s="50"/>
      <c r="MXI22" s="49"/>
      <c r="MXJ22" s="50"/>
      <c r="MXK22" s="49"/>
      <c r="MXL22" s="50"/>
      <c r="MXM22" s="49"/>
      <c r="MXN22" s="50"/>
      <c r="MXO22" s="49"/>
      <c r="MXP22" s="50"/>
      <c r="MXQ22" s="49"/>
      <c r="MXR22" s="50"/>
      <c r="MXS22" s="49"/>
      <c r="MXT22" s="50"/>
      <c r="MXU22" s="49"/>
      <c r="MXV22" s="50"/>
      <c r="MXW22" s="49"/>
      <c r="MXX22" s="50"/>
      <c r="MXY22" s="49"/>
      <c r="MXZ22" s="50"/>
      <c r="MYA22" s="49"/>
      <c r="MYB22" s="50"/>
      <c r="MYC22" s="49"/>
      <c r="MYD22" s="50"/>
      <c r="MYE22" s="49"/>
      <c r="MYF22" s="50"/>
      <c r="MYG22" s="49"/>
      <c r="MYH22" s="50"/>
      <c r="MYI22" s="49"/>
      <c r="MYJ22" s="50"/>
      <c r="MYK22" s="49"/>
      <c r="MYL22" s="50"/>
      <c r="MYM22" s="49"/>
      <c r="MYN22" s="50"/>
      <c r="MYO22" s="49"/>
      <c r="MYP22" s="50"/>
      <c r="MYQ22" s="49"/>
      <c r="MYR22" s="50"/>
      <c r="MYS22" s="49"/>
      <c r="MYT22" s="50"/>
      <c r="MYU22" s="49"/>
      <c r="MYV22" s="50"/>
      <c r="MYW22" s="49"/>
      <c r="MYX22" s="50"/>
      <c r="MYY22" s="49"/>
      <c r="MYZ22" s="50"/>
      <c r="MZA22" s="49"/>
      <c r="MZB22" s="50"/>
      <c r="MZC22" s="49"/>
      <c r="MZD22" s="50"/>
      <c r="MZE22" s="49"/>
      <c r="MZF22" s="50"/>
      <c r="MZG22" s="49"/>
      <c r="MZH22" s="50"/>
      <c r="MZI22" s="49"/>
      <c r="MZJ22" s="50"/>
      <c r="MZK22" s="49"/>
      <c r="MZL22" s="50"/>
      <c r="MZM22" s="49"/>
      <c r="MZN22" s="50"/>
      <c r="MZO22" s="49"/>
      <c r="MZP22" s="50"/>
      <c r="MZQ22" s="49"/>
      <c r="MZR22" s="50"/>
      <c r="MZS22" s="49"/>
      <c r="MZT22" s="50"/>
      <c r="MZU22" s="49"/>
      <c r="MZV22" s="50"/>
      <c r="MZW22" s="49"/>
      <c r="MZX22" s="50"/>
      <c r="MZY22" s="49"/>
      <c r="MZZ22" s="50"/>
      <c r="NAA22" s="49"/>
      <c r="NAB22" s="50"/>
      <c r="NAC22" s="49"/>
      <c r="NAD22" s="50"/>
      <c r="NAE22" s="49"/>
      <c r="NAF22" s="50"/>
      <c r="NAG22" s="49"/>
      <c r="NAH22" s="50"/>
      <c r="NAI22" s="49"/>
      <c r="NAJ22" s="50"/>
      <c r="NAK22" s="49"/>
      <c r="NAL22" s="50"/>
      <c r="NAM22" s="49"/>
      <c r="NAN22" s="50"/>
      <c r="NAO22" s="49"/>
      <c r="NAP22" s="50"/>
      <c r="NAQ22" s="49"/>
      <c r="NAR22" s="50"/>
      <c r="NAS22" s="49"/>
      <c r="NAT22" s="50"/>
      <c r="NAU22" s="49"/>
      <c r="NAV22" s="50"/>
      <c r="NAW22" s="49"/>
      <c r="NAX22" s="50"/>
      <c r="NAY22" s="49"/>
      <c r="NAZ22" s="50"/>
      <c r="NBA22" s="49"/>
      <c r="NBB22" s="50"/>
      <c r="NBC22" s="49"/>
      <c r="NBD22" s="50"/>
      <c r="NBE22" s="49"/>
      <c r="NBF22" s="50"/>
      <c r="NBG22" s="49"/>
      <c r="NBH22" s="50"/>
      <c r="NBI22" s="49"/>
      <c r="NBJ22" s="50"/>
      <c r="NBK22" s="49"/>
      <c r="NBL22" s="50"/>
      <c r="NBM22" s="49"/>
      <c r="NBN22" s="50"/>
      <c r="NBO22" s="49"/>
      <c r="NBP22" s="50"/>
      <c r="NBQ22" s="49"/>
      <c r="NBR22" s="50"/>
      <c r="NBS22" s="49"/>
      <c r="NBT22" s="50"/>
      <c r="NBU22" s="49"/>
      <c r="NBV22" s="50"/>
      <c r="NBW22" s="49"/>
      <c r="NBX22" s="50"/>
      <c r="NBY22" s="49"/>
      <c r="NBZ22" s="50"/>
      <c r="NCA22" s="49"/>
      <c r="NCB22" s="50"/>
      <c r="NCC22" s="49"/>
      <c r="NCD22" s="50"/>
      <c r="NCE22" s="49"/>
      <c r="NCF22" s="50"/>
      <c r="NCG22" s="49"/>
      <c r="NCH22" s="50"/>
      <c r="NCI22" s="49"/>
      <c r="NCJ22" s="50"/>
      <c r="NCK22" s="49"/>
      <c r="NCL22" s="50"/>
      <c r="NCM22" s="49"/>
      <c r="NCN22" s="50"/>
      <c r="NCO22" s="49"/>
      <c r="NCP22" s="50"/>
      <c r="NCQ22" s="49"/>
      <c r="NCR22" s="50"/>
      <c r="NCS22" s="49"/>
      <c r="NCT22" s="50"/>
      <c r="NCU22" s="49"/>
      <c r="NCV22" s="50"/>
      <c r="NCW22" s="49"/>
      <c r="NCX22" s="50"/>
      <c r="NCY22" s="49"/>
      <c r="NCZ22" s="50"/>
      <c r="NDA22" s="49"/>
      <c r="NDB22" s="50"/>
      <c r="NDC22" s="49"/>
      <c r="NDD22" s="50"/>
      <c r="NDE22" s="49"/>
      <c r="NDF22" s="50"/>
      <c r="NDG22" s="49"/>
      <c r="NDH22" s="50"/>
      <c r="NDI22" s="49"/>
      <c r="NDJ22" s="50"/>
      <c r="NDK22" s="49"/>
      <c r="NDL22" s="50"/>
      <c r="NDM22" s="49"/>
      <c r="NDN22" s="50"/>
      <c r="NDO22" s="49"/>
      <c r="NDP22" s="50"/>
      <c r="NDQ22" s="49"/>
      <c r="NDR22" s="50"/>
      <c r="NDS22" s="49"/>
      <c r="NDT22" s="50"/>
      <c r="NDU22" s="49"/>
      <c r="NDV22" s="50"/>
      <c r="NDW22" s="49"/>
      <c r="NDX22" s="50"/>
      <c r="NDY22" s="49"/>
      <c r="NDZ22" s="50"/>
      <c r="NEA22" s="49"/>
      <c r="NEB22" s="50"/>
      <c r="NEC22" s="49"/>
      <c r="NED22" s="50"/>
      <c r="NEE22" s="49"/>
      <c r="NEF22" s="50"/>
      <c r="NEG22" s="49"/>
      <c r="NEH22" s="50"/>
      <c r="NEI22" s="49"/>
      <c r="NEJ22" s="50"/>
      <c r="NEK22" s="49"/>
      <c r="NEL22" s="50"/>
      <c r="NEM22" s="49"/>
      <c r="NEN22" s="50"/>
      <c r="NEO22" s="49"/>
      <c r="NEP22" s="50"/>
      <c r="NEQ22" s="49"/>
      <c r="NER22" s="50"/>
      <c r="NES22" s="49"/>
      <c r="NET22" s="50"/>
      <c r="NEU22" s="49"/>
      <c r="NEV22" s="50"/>
      <c r="NEW22" s="49"/>
      <c r="NEX22" s="50"/>
      <c r="NEY22" s="49"/>
      <c r="NEZ22" s="50"/>
      <c r="NFA22" s="49"/>
      <c r="NFB22" s="50"/>
      <c r="NFC22" s="49"/>
      <c r="NFD22" s="50"/>
      <c r="NFE22" s="49"/>
      <c r="NFF22" s="50"/>
      <c r="NFG22" s="49"/>
      <c r="NFH22" s="50"/>
      <c r="NFI22" s="49"/>
      <c r="NFJ22" s="50"/>
      <c r="NFK22" s="49"/>
      <c r="NFL22" s="50"/>
      <c r="NFM22" s="49"/>
      <c r="NFN22" s="50"/>
      <c r="NFO22" s="49"/>
      <c r="NFP22" s="50"/>
      <c r="NFQ22" s="49"/>
      <c r="NFR22" s="50"/>
      <c r="NFS22" s="49"/>
      <c r="NFT22" s="50"/>
      <c r="NFU22" s="49"/>
      <c r="NFV22" s="50"/>
      <c r="NFW22" s="49"/>
      <c r="NFX22" s="50"/>
      <c r="NFY22" s="49"/>
      <c r="NFZ22" s="50"/>
      <c r="NGA22" s="49"/>
      <c r="NGB22" s="50"/>
      <c r="NGC22" s="49"/>
      <c r="NGD22" s="50"/>
      <c r="NGE22" s="49"/>
      <c r="NGF22" s="50"/>
      <c r="NGG22" s="49"/>
      <c r="NGH22" s="50"/>
      <c r="NGI22" s="49"/>
      <c r="NGJ22" s="50"/>
      <c r="NGK22" s="49"/>
      <c r="NGL22" s="50"/>
      <c r="NGM22" s="49"/>
      <c r="NGN22" s="50"/>
      <c r="NGO22" s="49"/>
      <c r="NGP22" s="50"/>
      <c r="NGQ22" s="49"/>
      <c r="NGR22" s="50"/>
      <c r="NGS22" s="49"/>
      <c r="NGT22" s="50"/>
      <c r="NGU22" s="49"/>
      <c r="NGV22" s="50"/>
      <c r="NGW22" s="49"/>
      <c r="NGX22" s="50"/>
      <c r="NGY22" s="49"/>
      <c r="NGZ22" s="50"/>
      <c r="NHA22" s="49"/>
      <c r="NHB22" s="50"/>
      <c r="NHC22" s="49"/>
      <c r="NHD22" s="50"/>
      <c r="NHE22" s="49"/>
      <c r="NHF22" s="50"/>
      <c r="NHG22" s="49"/>
      <c r="NHH22" s="50"/>
      <c r="NHI22" s="49"/>
      <c r="NHJ22" s="50"/>
      <c r="NHK22" s="49"/>
      <c r="NHL22" s="50"/>
      <c r="NHM22" s="49"/>
      <c r="NHN22" s="50"/>
      <c r="NHO22" s="49"/>
      <c r="NHP22" s="50"/>
      <c r="NHQ22" s="49"/>
      <c r="NHR22" s="50"/>
      <c r="NHS22" s="49"/>
      <c r="NHT22" s="50"/>
      <c r="NHU22" s="49"/>
      <c r="NHV22" s="50"/>
      <c r="NHW22" s="49"/>
      <c r="NHX22" s="50"/>
      <c r="NHY22" s="49"/>
      <c r="NHZ22" s="50"/>
      <c r="NIA22" s="49"/>
      <c r="NIB22" s="50"/>
      <c r="NIC22" s="49"/>
      <c r="NID22" s="50"/>
      <c r="NIE22" s="49"/>
      <c r="NIF22" s="50"/>
      <c r="NIG22" s="49"/>
      <c r="NIH22" s="50"/>
      <c r="NII22" s="49"/>
      <c r="NIJ22" s="50"/>
      <c r="NIK22" s="49"/>
      <c r="NIL22" s="50"/>
      <c r="NIM22" s="49"/>
      <c r="NIN22" s="50"/>
      <c r="NIO22" s="49"/>
      <c r="NIP22" s="50"/>
      <c r="NIQ22" s="49"/>
      <c r="NIR22" s="50"/>
      <c r="NIS22" s="49"/>
      <c r="NIT22" s="50"/>
      <c r="NIU22" s="49"/>
      <c r="NIV22" s="50"/>
      <c r="NIW22" s="49"/>
      <c r="NIX22" s="50"/>
      <c r="NIY22" s="49"/>
      <c r="NIZ22" s="50"/>
      <c r="NJA22" s="49"/>
      <c r="NJB22" s="50"/>
      <c r="NJC22" s="49"/>
      <c r="NJD22" s="50"/>
      <c r="NJE22" s="49"/>
      <c r="NJF22" s="50"/>
      <c r="NJG22" s="49"/>
      <c r="NJH22" s="50"/>
      <c r="NJI22" s="49"/>
      <c r="NJJ22" s="50"/>
      <c r="NJK22" s="49"/>
      <c r="NJL22" s="50"/>
      <c r="NJM22" s="49"/>
      <c r="NJN22" s="50"/>
      <c r="NJO22" s="49"/>
      <c r="NJP22" s="50"/>
      <c r="NJQ22" s="49"/>
      <c r="NJR22" s="50"/>
      <c r="NJS22" s="49"/>
      <c r="NJT22" s="50"/>
      <c r="NJU22" s="49"/>
      <c r="NJV22" s="50"/>
      <c r="NJW22" s="49"/>
      <c r="NJX22" s="50"/>
      <c r="NJY22" s="49"/>
      <c r="NJZ22" s="50"/>
      <c r="NKA22" s="49"/>
      <c r="NKB22" s="50"/>
      <c r="NKC22" s="49"/>
      <c r="NKD22" s="50"/>
      <c r="NKE22" s="49"/>
      <c r="NKF22" s="50"/>
      <c r="NKG22" s="49"/>
      <c r="NKH22" s="50"/>
      <c r="NKI22" s="49"/>
      <c r="NKJ22" s="50"/>
      <c r="NKK22" s="49"/>
      <c r="NKL22" s="50"/>
      <c r="NKM22" s="49"/>
      <c r="NKN22" s="50"/>
      <c r="NKO22" s="49"/>
      <c r="NKP22" s="50"/>
      <c r="NKQ22" s="49"/>
      <c r="NKR22" s="50"/>
      <c r="NKS22" s="49"/>
      <c r="NKT22" s="50"/>
      <c r="NKU22" s="49"/>
      <c r="NKV22" s="50"/>
      <c r="NKW22" s="49"/>
      <c r="NKX22" s="50"/>
      <c r="NKY22" s="49"/>
      <c r="NKZ22" s="50"/>
      <c r="NLA22" s="49"/>
      <c r="NLB22" s="50"/>
      <c r="NLC22" s="49"/>
      <c r="NLD22" s="50"/>
      <c r="NLE22" s="49"/>
      <c r="NLF22" s="50"/>
      <c r="NLG22" s="49"/>
      <c r="NLH22" s="50"/>
      <c r="NLI22" s="49"/>
      <c r="NLJ22" s="50"/>
      <c r="NLK22" s="49"/>
      <c r="NLL22" s="50"/>
      <c r="NLM22" s="49"/>
      <c r="NLN22" s="50"/>
      <c r="NLO22" s="49"/>
      <c r="NLP22" s="50"/>
      <c r="NLQ22" s="49"/>
      <c r="NLR22" s="50"/>
      <c r="NLS22" s="49"/>
      <c r="NLT22" s="50"/>
      <c r="NLU22" s="49"/>
      <c r="NLV22" s="50"/>
      <c r="NLW22" s="49"/>
      <c r="NLX22" s="50"/>
      <c r="NLY22" s="49"/>
      <c r="NLZ22" s="50"/>
      <c r="NMA22" s="49"/>
      <c r="NMB22" s="50"/>
      <c r="NMC22" s="49"/>
      <c r="NMD22" s="50"/>
      <c r="NME22" s="49"/>
      <c r="NMF22" s="50"/>
      <c r="NMG22" s="49"/>
      <c r="NMH22" s="50"/>
      <c r="NMI22" s="49"/>
      <c r="NMJ22" s="50"/>
      <c r="NMK22" s="49"/>
      <c r="NML22" s="50"/>
      <c r="NMM22" s="49"/>
      <c r="NMN22" s="50"/>
      <c r="NMO22" s="49"/>
      <c r="NMP22" s="50"/>
      <c r="NMQ22" s="49"/>
      <c r="NMR22" s="50"/>
      <c r="NMS22" s="49"/>
      <c r="NMT22" s="50"/>
      <c r="NMU22" s="49"/>
      <c r="NMV22" s="50"/>
      <c r="NMW22" s="49"/>
      <c r="NMX22" s="50"/>
      <c r="NMY22" s="49"/>
      <c r="NMZ22" s="50"/>
      <c r="NNA22" s="49"/>
      <c r="NNB22" s="50"/>
      <c r="NNC22" s="49"/>
      <c r="NND22" s="50"/>
      <c r="NNE22" s="49"/>
      <c r="NNF22" s="50"/>
      <c r="NNG22" s="49"/>
      <c r="NNH22" s="50"/>
      <c r="NNI22" s="49"/>
      <c r="NNJ22" s="50"/>
      <c r="NNK22" s="49"/>
      <c r="NNL22" s="50"/>
      <c r="NNM22" s="49"/>
      <c r="NNN22" s="50"/>
      <c r="NNO22" s="49"/>
      <c r="NNP22" s="50"/>
      <c r="NNQ22" s="49"/>
      <c r="NNR22" s="50"/>
      <c r="NNS22" s="49"/>
      <c r="NNT22" s="50"/>
      <c r="NNU22" s="49"/>
      <c r="NNV22" s="50"/>
      <c r="NNW22" s="49"/>
      <c r="NNX22" s="50"/>
      <c r="NNY22" s="49"/>
      <c r="NNZ22" s="50"/>
      <c r="NOA22" s="49"/>
      <c r="NOB22" s="50"/>
      <c r="NOC22" s="49"/>
      <c r="NOD22" s="50"/>
      <c r="NOE22" s="49"/>
      <c r="NOF22" s="50"/>
      <c r="NOG22" s="49"/>
      <c r="NOH22" s="50"/>
      <c r="NOI22" s="49"/>
      <c r="NOJ22" s="50"/>
      <c r="NOK22" s="49"/>
      <c r="NOL22" s="50"/>
      <c r="NOM22" s="49"/>
      <c r="NON22" s="50"/>
      <c r="NOO22" s="49"/>
      <c r="NOP22" s="50"/>
      <c r="NOQ22" s="49"/>
      <c r="NOR22" s="50"/>
      <c r="NOS22" s="49"/>
      <c r="NOT22" s="50"/>
      <c r="NOU22" s="49"/>
      <c r="NOV22" s="50"/>
      <c r="NOW22" s="49"/>
      <c r="NOX22" s="50"/>
      <c r="NOY22" s="49"/>
      <c r="NOZ22" s="50"/>
      <c r="NPA22" s="49"/>
      <c r="NPB22" s="50"/>
      <c r="NPC22" s="49"/>
      <c r="NPD22" s="50"/>
      <c r="NPE22" s="49"/>
      <c r="NPF22" s="50"/>
      <c r="NPG22" s="49"/>
      <c r="NPH22" s="50"/>
      <c r="NPI22" s="49"/>
      <c r="NPJ22" s="50"/>
      <c r="NPK22" s="49"/>
      <c r="NPL22" s="50"/>
      <c r="NPM22" s="49"/>
      <c r="NPN22" s="50"/>
      <c r="NPO22" s="49"/>
      <c r="NPP22" s="50"/>
      <c r="NPQ22" s="49"/>
      <c r="NPR22" s="50"/>
      <c r="NPS22" s="49"/>
      <c r="NPT22" s="50"/>
      <c r="NPU22" s="49"/>
      <c r="NPV22" s="50"/>
      <c r="NPW22" s="49"/>
      <c r="NPX22" s="50"/>
      <c r="NPY22" s="49"/>
      <c r="NPZ22" s="50"/>
      <c r="NQA22" s="49"/>
      <c r="NQB22" s="50"/>
      <c r="NQC22" s="49"/>
      <c r="NQD22" s="50"/>
      <c r="NQE22" s="49"/>
      <c r="NQF22" s="50"/>
      <c r="NQG22" s="49"/>
      <c r="NQH22" s="50"/>
      <c r="NQI22" s="49"/>
      <c r="NQJ22" s="50"/>
      <c r="NQK22" s="49"/>
      <c r="NQL22" s="50"/>
      <c r="NQM22" s="49"/>
      <c r="NQN22" s="50"/>
      <c r="NQO22" s="49"/>
      <c r="NQP22" s="50"/>
      <c r="NQQ22" s="49"/>
      <c r="NQR22" s="50"/>
      <c r="NQS22" s="49"/>
      <c r="NQT22" s="50"/>
      <c r="NQU22" s="49"/>
      <c r="NQV22" s="50"/>
      <c r="NQW22" s="49"/>
      <c r="NQX22" s="50"/>
      <c r="NQY22" s="49"/>
      <c r="NQZ22" s="50"/>
      <c r="NRA22" s="49"/>
      <c r="NRB22" s="50"/>
      <c r="NRC22" s="49"/>
      <c r="NRD22" s="50"/>
      <c r="NRE22" s="49"/>
      <c r="NRF22" s="50"/>
      <c r="NRG22" s="49"/>
      <c r="NRH22" s="50"/>
      <c r="NRI22" s="49"/>
      <c r="NRJ22" s="50"/>
      <c r="NRK22" s="49"/>
      <c r="NRL22" s="50"/>
      <c r="NRM22" s="49"/>
      <c r="NRN22" s="50"/>
      <c r="NRO22" s="49"/>
      <c r="NRP22" s="50"/>
      <c r="NRQ22" s="49"/>
      <c r="NRR22" s="50"/>
      <c r="NRS22" s="49"/>
      <c r="NRT22" s="50"/>
      <c r="NRU22" s="49"/>
      <c r="NRV22" s="50"/>
      <c r="NRW22" s="49"/>
      <c r="NRX22" s="50"/>
      <c r="NRY22" s="49"/>
      <c r="NRZ22" s="50"/>
      <c r="NSA22" s="49"/>
      <c r="NSB22" s="50"/>
      <c r="NSC22" s="49"/>
      <c r="NSD22" s="50"/>
      <c r="NSE22" s="49"/>
      <c r="NSF22" s="50"/>
      <c r="NSG22" s="49"/>
      <c r="NSH22" s="50"/>
      <c r="NSI22" s="49"/>
      <c r="NSJ22" s="50"/>
      <c r="NSK22" s="49"/>
      <c r="NSL22" s="50"/>
      <c r="NSM22" s="49"/>
      <c r="NSN22" s="50"/>
      <c r="NSO22" s="49"/>
      <c r="NSP22" s="50"/>
      <c r="NSQ22" s="49"/>
      <c r="NSR22" s="50"/>
      <c r="NSS22" s="49"/>
      <c r="NST22" s="50"/>
      <c r="NSU22" s="49"/>
      <c r="NSV22" s="50"/>
      <c r="NSW22" s="49"/>
      <c r="NSX22" s="50"/>
      <c r="NSY22" s="49"/>
      <c r="NSZ22" s="50"/>
      <c r="NTA22" s="49"/>
      <c r="NTB22" s="50"/>
      <c r="NTC22" s="49"/>
      <c r="NTD22" s="50"/>
      <c r="NTE22" s="49"/>
      <c r="NTF22" s="50"/>
      <c r="NTG22" s="49"/>
      <c r="NTH22" s="50"/>
      <c r="NTI22" s="49"/>
      <c r="NTJ22" s="50"/>
      <c r="NTK22" s="49"/>
      <c r="NTL22" s="50"/>
      <c r="NTM22" s="49"/>
      <c r="NTN22" s="50"/>
      <c r="NTO22" s="49"/>
      <c r="NTP22" s="50"/>
      <c r="NTQ22" s="49"/>
      <c r="NTR22" s="50"/>
      <c r="NTS22" s="49"/>
      <c r="NTT22" s="50"/>
      <c r="NTU22" s="49"/>
      <c r="NTV22" s="50"/>
      <c r="NTW22" s="49"/>
      <c r="NTX22" s="50"/>
      <c r="NTY22" s="49"/>
      <c r="NTZ22" s="50"/>
      <c r="NUA22" s="49"/>
      <c r="NUB22" s="50"/>
      <c r="NUC22" s="49"/>
      <c r="NUD22" s="50"/>
      <c r="NUE22" s="49"/>
      <c r="NUF22" s="50"/>
      <c r="NUG22" s="49"/>
      <c r="NUH22" s="50"/>
      <c r="NUI22" s="49"/>
      <c r="NUJ22" s="50"/>
      <c r="NUK22" s="49"/>
      <c r="NUL22" s="50"/>
      <c r="NUM22" s="49"/>
      <c r="NUN22" s="50"/>
      <c r="NUO22" s="49"/>
      <c r="NUP22" s="50"/>
      <c r="NUQ22" s="49"/>
      <c r="NUR22" s="50"/>
      <c r="NUS22" s="49"/>
      <c r="NUT22" s="50"/>
      <c r="NUU22" s="49"/>
      <c r="NUV22" s="50"/>
      <c r="NUW22" s="49"/>
      <c r="NUX22" s="50"/>
      <c r="NUY22" s="49"/>
      <c r="NUZ22" s="50"/>
      <c r="NVA22" s="49"/>
      <c r="NVB22" s="50"/>
      <c r="NVC22" s="49"/>
      <c r="NVD22" s="50"/>
      <c r="NVE22" s="49"/>
      <c r="NVF22" s="50"/>
      <c r="NVG22" s="49"/>
      <c r="NVH22" s="50"/>
      <c r="NVI22" s="49"/>
      <c r="NVJ22" s="50"/>
      <c r="NVK22" s="49"/>
      <c r="NVL22" s="50"/>
      <c r="NVM22" s="49"/>
      <c r="NVN22" s="50"/>
      <c r="NVO22" s="49"/>
      <c r="NVP22" s="50"/>
      <c r="NVQ22" s="49"/>
      <c r="NVR22" s="50"/>
      <c r="NVS22" s="49"/>
      <c r="NVT22" s="50"/>
      <c r="NVU22" s="49"/>
      <c r="NVV22" s="50"/>
      <c r="NVW22" s="49"/>
      <c r="NVX22" s="50"/>
      <c r="NVY22" s="49"/>
      <c r="NVZ22" s="50"/>
      <c r="NWA22" s="49"/>
      <c r="NWB22" s="50"/>
      <c r="NWC22" s="49"/>
      <c r="NWD22" s="50"/>
      <c r="NWE22" s="49"/>
      <c r="NWF22" s="50"/>
      <c r="NWG22" s="49"/>
      <c r="NWH22" s="50"/>
      <c r="NWI22" s="49"/>
      <c r="NWJ22" s="50"/>
      <c r="NWK22" s="49"/>
      <c r="NWL22" s="50"/>
      <c r="NWM22" s="49"/>
      <c r="NWN22" s="50"/>
      <c r="NWO22" s="49"/>
      <c r="NWP22" s="50"/>
      <c r="NWQ22" s="49"/>
      <c r="NWR22" s="50"/>
      <c r="NWS22" s="49"/>
      <c r="NWT22" s="50"/>
      <c r="NWU22" s="49"/>
      <c r="NWV22" s="50"/>
      <c r="NWW22" s="49"/>
      <c r="NWX22" s="50"/>
      <c r="NWY22" s="49"/>
      <c r="NWZ22" s="50"/>
      <c r="NXA22" s="49"/>
      <c r="NXB22" s="50"/>
      <c r="NXC22" s="49"/>
      <c r="NXD22" s="50"/>
      <c r="NXE22" s="49"/>
      <c r="NXF22" s="50"/>
      <c r="NXG22" s="49"/>
      <c r="NXH22" s="50"/>
      <c r="NXI22" s="49"/>
      <c r="NXJ22" s="50"/>
      <c r="NXK22" s="49"/>
      <c r="NXL22" s="50"/>
      <c r="NXM22" s="49"/>
      <c r="NXN22" s="50"/>
      <c r="NXO22" s="49"/>
      <c r="NXP22" s="50"/>
      <c r="NXQ22" s="49"/>
      <c r="NXR22" s="50"/>
      <c r="NXS22" s="49"/>
      <c r="NXT22" s="50"/>
      <c r="NXU22" s="49"/>
      <c r="NXV22" s="50"/>
      <c r="NXW22" s="49"/>
      <c r="NXX22" s="50"/>
      <c r="NXY22" s="49"/>
      <c r="NXZ22" s="50"/>
      <c r="NYA22" s="49"/>
      <c r="NYB22" s="50"/>
      <c r="NYC22" s="49"/>
      <c r="NYD22" s="50"/>
      <c r="NYE22" s="49"/>
      <c r="NYF22" s="50"/>
      <c r="NYG22" s="49"/>
      <c r="NYH22" s="50"/>
      <c r="NYI22" s="49"/>
      <c r="NYJ22" s="50"/>
      <c r="NYK22" s="49"/>
      <c r="NYL22" s="50"/>
      <c r="NYM22" s="49"/>
      <c r="NYN22" s="50"/>
      <c r="NYO22" s="49"/>
      <c r="NYP22" s="50"/>
      <c r="NYQ22" s="49"/>
      <c r="NYR22" s="50"/>
      <c r="NYS22" s="49"/>
      <c r="NYT22" s="50"/>
      <c r="NYU22" s="49"/>
      <c r="NYV22" s="50"/>
      <c r="NYW22" s="49"/>
      <c r="NYX22" s="50"/>
      <c r="NYY22" s="49"/>
      <c r="NYZ22" s="50"/>
      <c r="NZA22" s="49"/>
      <c r="NZB22" s="50"/>
      <c r="NZC22" s="49"/>
      <c r="NZD22" s="50"/>
      <c r="NZE22" s="49"/>
      <c r="NZF22" s="50"/>
      <c r="NZG22" s="49"/>
      <c r="NZH22" s="50"/>
      <c r="NZI22" s="49"/>
      <c r="NZJ22" s="50"/>
      <c r="NZK22" s="49"/>
      <c r="NZL22" s="50"/>
      <c r="NZM22" s="49"/>
      <c r="NZN22" s="50"/>
      <c r="NZO22" s="49"/>
      <c r="NZP22" s="50"/>
      <c r="NZQ22" s="49"/>
      <c r="NZR22" s="50"/>
      <c r="NZS22" s="49"/>
      <c r="NZT22" s="50"/>
      <c r="NZU22" s="49"/>
      <c r="NZV22" s="50"/>
      <c r="NZW22" s="49"/>
      <c r="NZX22" s="50"/>
      <c r="NZY22" s="49"/>
      <c r="NZZ22" s="50"/>
      <c r="OAA22" s="49"/>
      <c r="OAB22" s="50"/>
      <c r="OAC22" s="49"/>
      <c r="OAD22" s="50"/>
      <c r="OAE22" s="49"/>
      <c r="OAF22" s="50"/>
      <c r="OAG22" s="49"/>
      <c r="OAH22" s="50"/>
      <c r="OAI22" s="49"/>
      <c r="OAJ22" s="50"/>
      <c r="OAK22" s="49"/>
      <c r="OAL22" s="50"/>
      <c r="OAM22" s="49"/>
      <c r="OAN22" s="50"/>
      <c r="OAO22" s="49"/>
      <c r="OAP22" s="50"/>
      <c r="OAQ22" s="49"/>
      <c r="OAR22" s="50"/>
      <c r="OAS22" s="49"/>
      <c r="OAT22" s="50"/>
      <c r="OAU22" s="49"/>
      <c r="OAV22" s="50"/>
      <c r="OAW22" s="49"/>
      <c r="OAX22" s="50"/>
      <c r="OAY22" s="49"/>
      <c r="OAZ22" s="50"/>
      <c r="OBA22" s="49"/>
      <c r="OBB22" s="50"/>
      <c r="OBC22" s="49"/>
      <c r="OBD22" s="50"/>
      <c r="OBE22" s="49"/>
      <c r="OBF22" s="50"/>
      <c r="OBG22" s="49"/>
      <c r="OBH22" s="50"/>
      <c r="OBI22" s="49"/>
      <c r="OBJ22" s="50"/>
      <c r="OBK22" s="49"/>
      <c r="OBL22" s="50"/>
      <c r="OBM22" s="49"/>
      <c r="OBN22" s="50"/>
      <c r="OBO22" s="49"/>
      <c r="OBP22" s="50"/>
      <c r="OBQ22" s="49"/>
      <c r="OBR22" s="50"/>
      <c r="OBS22" s="49"/>
      <c r="OBT22" s="50"/>
      <c r="OBU22" s="49"/>
      <c r="OBV22" s="50"/>
      <c r="OBW22" s="49"/>
      <c r="OBX22" s="50"/>
      <c r="OBY22" s="49"/>
      <c r="OBZ22" s="50"/>
      <c r="OCA22" s="49"/>
      <c r="OCB22" s="50"/>
      <c r="OCC22" s="49"/>
      <c r="OCD22" s="50"/>
      <c r="OCE22" s="49"/>
      <c r="OCF22" s="50"/>
      <c r="OCG22" s="49"/>
      <c r="OCH22" s="50"/>
      <c r="OCI22" s="49"/>
      <c r="OCJ22" s="50"/>
      <c r="OCK22" s="49"/>
      <c r="OCL22" s="50"/>
      <c r="OCM22" s="49"/>
      <c r="OCN22" s="50"/>
      <c r="OCO22" s="49"/>
      <c r="OCP22" s="50"/>
      <c r="OCQ22" s="49"/>
      <c r="OCR22" s="50"/>
      <c r="OCS22" s="49"/>
      <c r="OCT22" s="50"/>
      <c r="OCU22" s="49"/>
      <c r="OCV22" s="50"/>
      <c r="OCW22" s="49"/>
      <c r="OCX22" s="50"/>
      <c r="OCY22" s="49"/>
      <c r="OCZ22" s="50"/>
      <c r="ODA22" s="49"/>
      <c r="ODB22" s="50"/>
      <c r="ODC22" s="49"/>
      <c r="ODD22" s="50"/>
      <c r="ODE22" s="49"/>
      <c r="ODF22" s="50"/>
      <c r="ODG22" s="49"/>
      <c r="ODH22" s="50"/>
      <c r="ODI22" s="49"/>
      <c r="ODJ22" s="50"/>
      <c r="ODK22" s="49"/>
      <c r="ODL22" s="50"/>
      <c r="ODM22" s="49"/>
      <c r="ODN22" s="50"/>
      <c r="ODO22" s="49"/>
      <c r="ODP22" s="50"/>
      <c r="ODQ22" s="49"/>
      <c r="ODR22" s="50"/>
      <c r="ODS22" s="49"/>
      <c r="ODT22" s="50"/>
      <c r="ODU22" s="49"/>
      <c r="ODV22" s="50"/>
      <c r="ODW22" s="49"/>
      <c r="ODX22" s="50"/>
      <c r="ODY22" s="49"/>
      <c r="ODZ22" s="50"/>
      <c r="OEA22" s="49"/>
      <c r="OEB22" s="50"/>
      <c r="OEC22" s="49"/>
      <c r="OED22" s="50"/>
      <c r="OEE22" s="49"/>
      <c r="OEF22" s="50"/>
      <c r="OEG22" s="49"/>
      <c r="OEH22" s="50"/>
      <c r="OEI22" s="49"/>
      <c r="OEJ22" s="50"/>
      <c r="OEK22" s="49"/>
      <c r="OEL22" s="50"/>
      <c r="OEM22" s="49"/>
      <c r="OEN22" s="50"/>
      <c r="OEO22" s="49"/>
      <c r="OEP22" s="50"/>
      <c r="OEQ22" s="49"/>
      <c r="OER22" s="50"/>
      <c r="OES22" s="49"/>
      <c r="OET22" s="50"/>
      <c r="OEU22" s="49"/>
      <c r="OEV22" s="50"/>
      <c r="OEW22" s="49"/>
      <c r="OEX22" s="50"/>
      <c r="OEY22" s="49"/>
      <c r="OEZ22" s="50"/>
      <c r="OFA22" s="49"/>
      <c r="OFB22" s="50"/>
      <c r="OFC22" s="49"/>
      <c r="OFD22" s="50"/>
      <c r="OFE22" s="49"/>
      <c r="OFF22" s="50"/>
      <c r="OFG22" s="49"/>
      <c r="OFH22" s="50"/>
      <c r="OFI22" s="49"/>
      <c r="OFJ22" s="50"/>
      <c r="OFK22" s="49"/>
      <c r="OFL22" s="50"/>
      <c r="OFM22" s="49"/>
      <c r="OFN22" s="50"/>
      <c r="OFO22" s="49"/>
      <c r="OFP22" s="50"/>
      <c r="OFQ22" s="49"/>
      <c r="OFR22" s="50"/>
      <c r="OFS22" s="49"/>
      <c r="OFT22" s="50"/>
      <c r="OFU22" s="49"/>
      <c r="OFV22" s="50"/>
      <c r="OFW22" s="49"/>
      <c r="OFX22" s="50"/>
      <c r="OFY22" s="49"/>
      <c r="OFZ22" s="50"/>
      <c r="OGA22" s="49"/>
      <c r="OGB22" s="50"/>
      <c r="OGC22" s="49"/>
      <c r="OGD22" s="50"/>
      <c r="OGE22" s="49"/>
      <c r="OGF22" s="50"/>
      <c r="OGG22" s="49"/>
      <c r="OGH22" s="50"/>
      <c r="OGI22" s="49"/>
      <c r="OGJ22" s="50"/>
      <c r="OGK22" s="49"/>
      <c r="OGL22" s="50"/>
      <c r="OGM22" s="49"/>
      <c r="OGN22" s="50"/>
      <c r="OGO22" s="49"/>
      <c r="OGP22" s="50"/>
      <c r="OGQ22" s="49"/>
      <c r="OGR22" s="50"/>
      <c r="OGS22" s="49"/>
      <c r="OGT22" s="50"/>
      <c r="OGU22" s="49"/>
      <c r="OGV22" s="50"/>
      <c r="OGW22" s="49"/>
      <c r="OGX22" s="50"/>
      <c r="OGY22" s="49"/>
      <c r="OGZ22" s="50"/>
      <c r="OHA22" s="49"/>
      <c r="OHB22" s="50"/>
      <c r="OHC22" s="49"/>
      <c r="OHD22" s="50"/>
      <c r="OHE22" s="49"/>
      <c r="OHF22" s="50"/>
      <c r="OHG22" s="49"/>
      <c r="OHH22" s="50"/>
      <c r="OHI22" s="49"/>
      <c r="OHJ22" s="50"/>
      <c r="OHK22" s="49"/>
      <c r="OHL22" s="50"/>
      <c r="OHM22" s="49"/>
      <c r="OHN22" s="50"/>
      <c r="OHO22" s="49"/>
      <c r="OHP22" s="50"/>
      <c r="OHQ22" s="49"/>
      <c r="OHR22" s="50"/>
      <c r="OHS22" s="49"/>
      <c r="OHT22" s="50"/>
      <c r="OHU22" s="49"/>
      <c r="OHV22" s="50"/>
      <c r="OHW22" s="49"/>
      <c r="OHX22" s="50"/>
      <c r="OHY22" s="49"/>
      <c r="OHZ22" s="50"/>
      <c r="OIA22" s="49"/>
      <c r="OIB22" s="50"/>
      <c r="OIC22" s="49"/>
      <c r="OID22" s="50"/>
      <c r="OIE22" s="49"/>
      <c r="OIF22" s="50"/>
      <c r="OIG22" s="49"/>
      <c r="OIH22" s="50"/>
      <c r="OII22" s="49"/>
      <c r="OIJ22" s="50"/>
      <c r="OIK22" s="49"/>
      <c r="OIL22" s="50"/>
      <c r="OIM22" s="49"/>
      <c r="OIN22" s="50"/>
      <c r="OIO22" s="49"/>
      <c r="OIP22" s="50"/>
      <c r="OIQ22" s="49"/>
      <c r="OIR22" s="50"/>
      <c r="OIS22" s="49"/>
      <c r="OIT22" s="50"/>
      <c r="OIU22" s="49"/>
      <c r="OIV22" s="50"/>
      <c r="OIW22" s="49"/>
      <c r="OIX22" s="50"/>
      <c r="OIY22" s="49"/>
      <c r="OIZ22" s="50"/>
      <c r="OJA22" s="49"/>
      <c r="OJB22" s="50"/>
      <c r="OJC22" s="49"/>
      <c r="OJD22" s="50"/>
      <c r="OJE22" s="49"/>
      <c r="OJF22" s="50"/>
      <c r="OJG22" s="49"/>
      <c r="OJH22" s="50"/>
      <c r="OJI22" s="49"/>
      <c r="OJJ22" s="50"/>
      <c r="OJK22" s="49"/>
      <c r="OJL22" s="50"/>
      <c r="OJM22" s="49"/>
      <c r="OJN22" s="50"/>
      <c r="OJO22" s="49"/>
      <c r="OJP22" s="50"/>
      <c r="OJQ22" s="49"/>
      <c r="OJR22" s="50"/>
      <c r="OJS22" s="49"/>
      <c r="OJT22" s="50"/>
      <c r="OJU22" s="49"/>
      <c r="OJV22" s="50"/>
      <c r="OJW22" s="49"/>
      <c r="OJX22" s="50"/>
      <c r="OJY22" s="49"/>
      <c r="OJZ22" s="50"/>
      <c r="OKA22" s="49"/>
      <c r="OKB22" s="50"/>
      <c r="OKC22" s="49"/>
      <c r="OKD22" s="50"/>
      <c r="OKE22" s="49"/>
      <c r="OKF22" s="50"/>
      <c r="OKG22" s="49"/>
      <c r="OKH22" s="50"/>
      <c r="OKI22" s="49"/>
      <c r="OKJ22" s="50"/>
      <c r="OKK22" s="49"/>
      <c r="OKL22" s="50"/>
      <c r="OKM22" s="49"/>
      <c r="OKN22" s="50"/>
      <c r="OKO22" s="49"/>
      <c r="OKP22" s="50"/>
      <c r="OKQ22" s="49"/>
      <c r="OKR22" s="50"/>
      <c r="OKS22" s="49"/>
      <c r="OKT22" s="50"/>
      <c r="OKU22" s="49"/>
      <c r="OKV22" s="50"/>
      <c r="OKW22" s="49"/>
      <c r="OKX22" s="50"/>
      <c r="OKY22" s="49"/>
      <c r="OKZ22" s="50"/>
      <c r="OLA22" s="49"/>
      <c r="OLB22" s="50"/>
      <c r="OLC22" s="49"/>
      <c r="OLD22" s="50"/>
      <c r="OLE22" s="49"/>
      <c r="OLF22" s="50"/>
      <c r="OLG22" s="49"/>
      <c r="OLH22" s="50"/>
      <c r="OLI22" s="49"/>
      <c r="OLJ22" s="50"/>
      <c r="OLK22" s="49"/>
      <c r="OLL22" s="50"/>
      <c r="OLM22" s="49"/>
      <c r="OLN22" s="50"/>
      <c r="OLO22" s="49"/>
      <c r="OLP22" s="50"/>
      <c r="OLQ22" s="49"/>
      <c r="OLR22" s="50"/>
      <c r="OLS22" s="49"/>
      <c r="OLT22" s="50"/>
      <c r="OLU22" s="49"/>
      <c r="OLV22" s="50"/>
      <c r="OLW22" s="49"/>
      <c r="OLX22" s="50"/>
      <c r="OLY22" s="49"/>
      <c r="OLZ22" s="50"/>
      <c r="OMA22" s="49"/>
      <c r="OMB22" s="50"/>
      <c r="OMC22" s="49"/>
      <c r="OMD22" s="50"/>
      <c r="OME22" s="49"/>
      <c r="OMF22" s="50"/>
      <c r="OMG22" s="49"/>
      <c r="OMH22" s="50"/>
      <c r="OMI22" s="49"/>
      <c r="OMJ22" s="50"/>
      <c r="OMK22" s="49"/>
      <c r="OML22" s="50"/>
      <c r="OMM22" s="49"/>
      <c r="OMN22" s="50"/>
      <c r="OMO22" s="49"/>
      <c r="OMP22" s="50"/>
      <c r="OMQ22" s="49"/>
      <c r="OMR22" s="50"/>
      <c r="OMS22" s="49"/>
      <c r="OMT22" s="50"/>
      <c r="OMU22" s="49"/>
      <c r="OMV22" s="50"/>
      <c r="OMW22" s="49"/>
      <c r="OMX22" s="50"/>
      <c r="OMY22" s="49"/>
      <c r="OMZ22" s="50"/>
      <c r="ONA22" s="49"/>
      <c r="ONB22" s="50"/>
      <c r="ONC22" s="49"/>
      <c r="OND22" s="50"/>
      <c r="ONE22" s="49"/>
      <c r="ONF22" s="50"/>
      <c r="ONG22" s="49"/>
      <c r="ONH22" s="50"/>
      <c r="ONI22" s="49"/>
      <c r="ONJ22" s="50"/>
      <c r="ONK22" s="49"/>
      <c r="ONL22" s="50"/>
      <c r="ONM22" s="49"/>
      <c r="ONN22" s="50"/>
      <c r="ONO22" s="49"/>
      <c r="ONP22" s="50"/>
      <c r="ONQ22" s="49"/>
      <c r="ONR22" s="50"/>
      <c r="ONS22" s="49"/>
      <c r="ONT22" s="50"/>
      <c r="ONU22" s="49"/>
      <c r="ONV22" s="50"/>
      <c r="ONW22" s="49"/>
      <c r="ONX22" s="50"/>
      <c r="ONY22" s="49"/>
      <c r="ONZ22" s="50"/>
      <c r="OOA22" s="49"/>
      <c r="OOB22" s="50"/>
      <c r="OOC22" s="49"/>
      <c r="OOD22" s="50"/>
      <c r="OOE22" s="49"/>
      <c r="OOF22" s="50"/>
      <c r="OOG22" s="49"/>
      <c r="OOH22" s="50"/>
      <c r="OOI22" s="49"/>
      <c r="OOJ22" s="50"/>
      <c r="OOK22" s="49"/>
      <c r="OOL22" s="50"/>
      <c r="OOM22" s="49"/>
      <c r="OON22" s="50"/>
      <c r="OOO22" s="49"/>
      <c r="OOP22" s="50"/>
      <c r="OOQ22" s="49"/>
      <c r="OOR22" s="50"/>
      <c r="OOS22" s="49"/>
      <c r="OOT22" s="50"/>
      <c r="OOU22" s="49"/>
      <c r="OOV22" s="50"/>
      <c r="OOW22" s="49"/>
      <c r="OOX22" s="50"/>
      <c r="OOY22" s="49"/>
      <c r="OOZ22" s="50"/>
      <c r="OPA22" s="49"/>
      <c r="OPB22" s="50"/>
      <c r="OPC22" s="49"/>
      <c r="OPD22" s="50"/>
      <c r="OPE22" s="49"/>
      <c r="OPF22" s="50"/>
      <c r="OPG22" s="49"/>
      <c r="OPH22" s="50"/>
      <c r="OPI22" s="49"/>
      <c r="OPJ22" s="50"/>
      <c r="OPK22" s="49"/>
      <c r="OPL22" s="50"/>
      <c r="OPM22" s="49"/>
      <c r="OPN22" s="50"/>
      <c r="OPO22" s="49"/>
      <c r="OPP22" s="50"/>
      <c r="OPQ22" s="49"/>
      <c r="OPR22" s="50"/>
      <c r="OPS22" s="49"/>
      <c r="OPT22" s="50"/>
      <c r="OPU22" s="49"/>
      <c r="OPV22" s="50"/>
      <c r="OPW22" s="49"/>
      <c r="OPX22" s="50"/>
      <c r="OPY22" s="49"/>
      <c r="OPZ22" s="50"/>
      <c r="OQA22" s="49"/>
      <c r="OQB22" s="50"/>
      <c r="OQC22" s="49"/>
      <c r="OQD22" s="50"/>
      <c r="OQE22" s="49"/>
      <c r="OQF22" s="50"/>
      <c r="OQG22" s="49"/>
      <c r="OQH22" s="50"/>
      <c r="OQI22" s="49"/>
      <c r="OQJ22" s="50"/>
      <c r="OQK22" s="49"/>
      <c r="OQL22" s="50"/>
      <c r="OQM22" s="49"/>
      <c r="OQN22" s="50"/>
      <c r="OQO22" s="49"/>
      <c r="OQP22" s="50"/>
      <c r="OQQ22" s="49"/>
      <c r="OQR22" s="50"/>
      <c r="OQS22" s="49"/>
      <c r="OQT22" s="50"/>
      <c r="OQU22" s="49"/>
      <c r="OQV22" s="50"/>
      <c r="OQW22" s="49"/>
      <c r="OQX22" s="50"/>
      <c r="OQY22" s="49"/>
      <c r="OQZ22" s="50"/>
      <c r="ORA22" s="49"/>
      <c r="ORB22" s="50"/>
      <c r="ORC22" s="49"/>
      <c r="ORD22" s="50"/>
      <c r="ORE22" s="49"/>
      <c r="ORF22" s="50"/>
      <c r="ORG22" s="49"/>
      <c r="ORH22" s="50"/>
      <c r="ORI22" s="49"/>
      <c r="ORJ22" s="50"/>
      <c r="ORK22" s="49"/>
      <c r="ORL22" s="50"/>
      <c r="ORM22" s="49"/>
      <c r="ORN22" s="50"/>
      <c r="ORO22" s="49"/>
      <c r="ORP22" s="50"/>
      <c r="ORQ22" s="49"/>
      <c r="ORR22" s="50"/>
      <c r="ORS22" s="49"/>
      <c r="ORT22" s="50"/>
      <c r="ORU22" s="49"/>
      <c r="ORV22" s="50"/>
      <c r="ORW22" s="49"/>
      <c r="ORX22" s="50"/>
      <c r="ORY22" s="49"/>
      <c r="ORZ22" s="50"/>
      <c r="OSA22" s="49"/>
      <c r="OSB22" s="50"/>
      <c r="OSC22" s="49"/>
      <c r="OSD22" s="50"/>
      <c r="OSE22" s="49"/>
      <c r="OSF22" s="50"/>
      <c r="OSG22" s="49"/>
      <c r="OSH22" s="50"/>
      <c r="OSI22" s="49"/>
      <c r="OSJ22" s="50"/>
      <c r="OSK22" s="49"/>
      <c r="OSL22" s="50"/>
      <c r="OSM22" s="49"/>
      <c r="OSN22" s="50"/>
      <c r="OSO22" s="49"/>
      <c r="OSP22" s="50"/>
      <c r="OSQ22" s="49"/>
      <c r="OSR22" s="50"/>
      <c r="OSS22" s="49"/>
      <c r="OST22" s="50"/>
      <c r="OSU22" s="49"/>
      <c r="OSV22" s="50"/>
      <c r="OSW22" s="49"/>
      <c r="OSX22" s="50"/>
      <c r="OSY22" s="49"/>
      <c r="OSZ22" s="50"/>
      <c r="OTA22" s="49"/>
      <c r="OTB22" s="50"/>
      <c r="OTC22" s="49"/>
      <c r="OTD22" s="50"/>
      <c r="OTE22" s="49"/>
      <c r="OTF22" s="50"/>
      <c r="OTG22" s="49"/>
      <c r="OTH22" s="50"/>
      <c r="OTI22" s="49"/>
      <c r="OTJ22" s="50"/>
      <c r="OTK22" s="49"/>
      <c r="OTL22" s="50"/>
      <c r="OTM22" s="49"/>
      <c r="OTN22" s="50"/>
      <c r="OTO22" s="49"/>
      <c r="OTP22" s="50"/>
      <c r="OTQ22" s="49"/>
      <c r="OTR22" s="50"/>
      <c r="OTS22" s="49"/>
      <c r="OTT22" s="50"/>
      <c r="OTU22" s="49"/>
      <c r="OTV22" s="50"/>
      <c r="OTW22" s="49"/>
      <c r="OTX22" s="50"/>
      <c r="OTY22" s="49"/>
      <c r="OTZ22" s="50"/>
      <c r="OUA22" s="49"/>
      <c r="OUB22" s="50"/>
      <c r="OUC22" s="49"/>
      <c r="OUD22" s="50"/>
      <c r="OUE22" s="49"/>
      <c r="OUF22" s="50"/>
      <c r="OUG22" s="49"/>
      <c r="OUH22" s="50"/>
      <c r="OUI22" s="49"/>
      <c r="OUJ22" s="50"/>
      <c r="OUK22" s="49"/>
      <c r="OUL22" s="50"/>
      <c r="OUM22" s="49"/>
      <c r="OUN22" s="50"/>
      <c r="OUO22" s="49"/>
      <c r="OUP22" s="50"/>
      <c r="OUQ22" s="49"/>
      <c r="OUR22" s="50"/>
      <c r="OUS22" s="49"/>
      <c r="OUT22" s="50"/>
      <c r="OUU22" s="49"/>
      <c r="OUV22" s="50"/>
      <c r="OUW22" s="49"/>
      <c r="OUX22" s="50"/>
      <c r="OUY22" s="49"/>
      <c r="OUZ22" s="50"/>
      <c r="OVA22" s="49"/>
      <c r="OVB22" s="50"/>
      <c r="OVC22" s="49"/>
      <c r="OVD22" s="50"/>
      <c r="OVE22" s="49"/>
      <c r="OVF22" s="50"/>
      <c r="OVG22" s="49"/>
      <c r="OVH22" s="50"/>
      <c r="OVI22" s="49"/>
      <c r="OVJ22" s="50"/>
      <c r="OVK22" s="49"/>
      <c r="OVL22" s="50"/>
      <c r="OVM22" s="49"/>
      <c r="OVN22" s="50"/>
      <c r="OVO22" s="49"/>
      <c r="OVP22" s="50"/>
      <c r="OVQ22" s="49"/>
      <c r="OVR22" s="50"/>
      <c r="OVS22" s="49"/>
      <c r="OVT22" s="50"/>
      <c r="OVU22" s="49"/>
      <c r="OVV22" s="50"/>
      <c r="OVW22" s="49"/>
      <c r="OVX22" s="50"/>
      <c r="OVY22" s="49"/>
      <c r="OVZ22" s="50"/>
      <c r="OWA22" s="49"/>
      <c r="OWB22" s="50"/>
      <c r="OWC22" s="49"/>
      <c r="OWD22" s="50"/>
      <c r="OWE22" s="49"/>
      <c r="OWF22" s="50"/>
      <c r="OWG22" s="49"/>
      <c r="OWH22" s="50"/>
      <c r="OWI22" s="49"/>
      <c r="OWJ22" s="50"/>
      <c r="OWK22" s="49"/>
      <c r="OWL22" s="50"/>
      <c r="OWM22" s="49"/>
      <c r="OWN22" s="50"/>
      <c r="OWO22" s="49"/>
      <c r="OWP22" s="50"/>
      <c r="OWQ22" s="49"/>
      <c r="OWR22" s="50"/>
      <c r="OWS22" s="49"/>
      <c r="OWT22" s="50"/>
      <c r="OWU22" s="49"/>
      <c r="OWV22" s="50"/>
      <c r="OWW22" s="49"/>
      <c r="OWX22" s="50"/>
      <c r="OWY22" s="49"/>
      <c r="OWZ22" s="50"/>
      <c r="OXA22" s="49"/>
      <c r="OXB22" s="50"/>
      <c r="OXC22" s="49"/>
      <c r="OXD22" s="50"/>
      <c r="OXE22" s="49"/>
      <c r="OXF22" s="50"/>
      <c r="OXG22" s="49"/>
      <c r="OXH22" s="50"/>
      <c r="OXI22" s="49"/>
      <c r="OXJ22" s="50"/>
      <c r="OXK22" s="49"/>
      <c r="OXL22" s="50"/>
      <c r="OXM22" s="49"/>
      <c r="OXN22" s="50"/>
      <c r="OXO22" s="49"/>
      <c r="OXP22" s="50"/>
      <c r="OXQ22" s="49"/>
      <c r="OXR22" s="50"/>
      <c r="OXS22" s="49"/>
      <c r="OXT22" s="50"/>
      <c r="OXU22" s="49"/>
      <c r="OXV22" s="50"/>
      <c r="OXW22" s="49"/>
      <c r="OXX22" s="50"/>
      <c r="OXY22" s="49"/>
      <c r="OXZ22" s="50"/>
      <c r="OYA22" s="49"/>
      <c r="OYB22" s="50"/>
      <c r="OYC22" s="49"/>
      <c r="OYD22" s="50"/>
      <c r="OYE22" s="49"/>
      <c r="OYF22" s="50"/>
      <c r="OYG22" s="49"/>
      <c r="OYH22" s="50"/>
      <c r="OYI22" s="49"/>
      <c r="OYJ22" s="50"/>
      <c r="OYK22" s="49"/>
      <c r="OYL22" s="50"/>
      <c r="OYM22" s="49"/>
      <c r="OYN22" s="50"/>
      <c r="OYO22" s="49"/>
      <c r="OYP22" s="50"/>
      <c r="OYQ22" s="49"/>
      <c r="OYR22" s="50"/>
      <c r="OYS22" s="49"/>
      <c r="OYT22" s="50"/>
      <c r="OYU22" s="49"/>
      <c r="OYV22" s="50"/>
      <c r="OYW22" s="49"/>
      <c r="OYX22" s="50"/>
      <c r="OYY22" s="49"/>
      <c r="OYZ22" s="50"/>
      <c r="OZA22" s="49"/>
      <c r="OZB22" s="50"/>
      <c r="OZC22" s="49"/>
      <c r="OZD22" s="50"/>
      <c r="OZE22" s="49"/>
      <c r="OZF22" s="50"/>
      <c r="OZG22" s="49"/>
      <c r="OZH22" s="50"/>
      <c r="OZI22" s="49"/>
      <c r="OZJ22" s="50"/>
      <c r="OZK22" s="49"/>
      <c r="OZL22" s="50"/>
      <c r="OZM22" s="49"/>
      <c r="OZN22" s="50"/>
      <c r="OZO22" s="49"/>
      <c r="OZP22" s="50"/>
      <c r="OZQ22" s="49"/>
      <c r="OZR22" s="50"/>
      <c r="OZS22" s="49"/>
      <c r="OZT22" s="50"/>
      <c r="OZU22" s="49"/>
      <c r="OZV22" s="50"/>
      <c r="OZW22" s="49"/>
      <c r="OZX22" s="50"/>
      <c r="OZY22" s="49"/>
      <c r="OZZ22" s="50"/>
      <c r="PAA22" s="49"/>
      <c r="PAB22" s="50"/>
      <c r="PAC22" s="49"/>
      <c r="PAD22" s="50"/>
      <c r="PAE22" s="49"/>
      <c r="PAF22" s="50"/>
      <c r="PAG22" s="49"/>
      <c r="PAH22" s="50"/>
      <c r="PAI22" s="49"/>
      <c r="PAJ22" s="50"/>
      <c r="PAK22" s="49"/>
      <c r="PAL22" s="50"/>
      <c r="PAM22" s="49"/>
      <c r="PAN22" s="50"/>
      <c r="PAO22" s="49"/>
      <c r="PAP22" s="50"/>
      <c r="PAQ22" s="49"/>
      <c r="PAR22" s="50"/>
      <c r="PAS22" s="49"/>
      <c r="PAT22" s="50"/>
      <c r="PAU22" s="49"/>
      <c r="PAV22" s="50"/>
      <c r="PAW22" s="49"/>
      <c r="PAX22" s="50"/>
      <c r="PAY22" s="49"/>
      <c r="PAZ22" s="50"/>
      <c r="PBA22" s="49"/>
      <c r="PBB22" s="50"/>
      <c r="PBC22" s="49"/>
      <c r="PBD22" s="50"/>
      <c r="PBE22" s="49"/>
      <c r="PBF22" s="50"/>
      <c r="PBG22" s="49"/>
      <c r="PBH22" s="50"/>
      <c r="PBI22" s="49"/>
      <c r="PBJ22" s="50"/>
      <c r="PBK22" s="49"/>
      <c r="PBL22" s="50"/>
      <c r="PBM22" s="49"/>
      <c r="PBN22" s="50"/>
      <c r="PBO22" s="49"/>
      <c r="PBP22" s="50"/>
      <c r="PBQ22" s="49"/>
      <c r="PBR22" s="50"/>
      <c r="PBS22" s="49"/>
      <c r="PBT22" s="50"/>
      <c r="PBU22" s="49"/>
      <c r="PBV22" s="50"/>
      <c r="PBW22" s="49"/>
      <c r="PBX22" s="50"/>
      <c r="PBY22" s="49"/>
      <c r="PBZ22" s="50"/>
      <c r="PCA22" s="49"/>
      <c r="PCB22" s="50"/>
      <c r="PCC22" s="49"/>
      <c r="PCD22" s="50"/>
      <c r="PCE22" s="49"/>
      <c r="PCF22" s="50"/>
      <c r="PCG22" s="49"/>
      <c r="PCH22" s="50"/>
      <c r="PCI22" s="49"/>
      <c r="PCJ22" s="50"/>
      <c r="PCK22" s="49"/>
      <c r="PCL22" s="50"/>
      <c r="PCM22" s="49"/>
      <c r="PCN22" s="50"/>
      <c r="PCO22" s="49"/>
      <c r="PCP22" s="50"/>
      <c r="PCQ22" s="49"/>
      <c r="PCR22" s="50"/>
      <c r="PCS22" s="49"/>
      <c r="PCT22" s="50"/>
      <c r="PCU22" s="49"/>
      <c r="PCV22" s="50"/>
      <c r="PCW22" s="49"/>
      <c r="PCX22" s="50"/>
      <c r="PCY22" s="49"/>
      <c r="PCZ22" s="50"/>
      <c r="PDA22" s="49"/>
      <c r="PDB22" s="50"/>
      <c r="PDC22" s="49"/>
      <c r="PDD22" s="50"/>
      <c r="PDE22" s="49"/>
      <c r="PDF22" s="50"/>
      <c r="PDG22" s="49"/>
      <c r="PDH22" s="50"/>
      <c r="PDI22" s="49"/>
      <c r="PDJ22" s="50"/>
      <c r="PDK22" s="49"/>
      <c r="PDL22" s="50"/>
      <c r="PDM22" s="49"/>
      <c r="PDN22" s="50"/>
      <c r="PDO22" s="49"/>
      <c r="PDP22" s="50"/>
      <c r="PDQ22" s="49"/>
      <c r="PDR22" s="50"/>
      <c r="PDS22" s="49"/>
      <c r="PDT22" s="50"/>
      <c r="PDU22" s="49"/>
      <c r="PDV22" s="50"/>
      <c r="PDW22" s="49"/>
      <c r="PDX22" s="50"/>
      <c r="PDY22" s="49"/>
      <c r="PDZ22" s="50"/>
      <c r="PEA22" s="49"/>
      <c r="PEB22" s="50"/>
      <c r="PEC22" s="49"/>
      <c r="PED22" s="50"/>
      <c r="PEE22" s="49"/>
      <c r="PEF22" s="50"/>
      <c r="PEG22" s="49"/>
      <c r="PEH22" s="50"/>
      <c r="PEI22" s="49"/>
      <c r="PEJ22" s="50"/>
      <c r="PEK22" s="49"/>
      <c r="PEL22" s="50"/>
      <c r="PEM22" s="49"/>
      <c r="PEN22" s="50"/>
      <c r="PEO22" s="49"/>
      <c r="PEP22" s="50"/>
      <c r="PEQ22" s="49"/>
      <c r="PER22" s="50"/>
      <c r="PES22" s="49"/>
      <c r="PET22" s="50"/>
      <c r="PEU22" s="49"/>
      <c r="PEV22" s="50"/>
      <c r="PEW22" s="49"/>
      <c r="PEX22" s="50"/>
      <c r="PEY22" s="49"/>
      <c r="PEZ22" s="50"/>
      <c r="PFA22" s="49"/>
      <c r="PFB22" s="50"/>
      <c r="PFC22" s="49"/>
      <c r="PFD22" s="50"/>
      <c r="PFE22" s="49"/>
      <c r="PFF22" s="50"/>
      <c r="PFG22" s="49"/>
      <c r="PFH22" s="50"/>
      <c r="PFI22" s="49"/>
      <c r="PFJ22" s="50"/>
      <c r="PFK22" s="49"/>
      <c r="PFL22" s="50"/>
      <c r="PFM22" s="49"/>
      <c r="PFN22" s="50"/>
      <c r="PFO22" s="49"/>
      <c r="PFP22" s="50"/>
      <c r="PFQ22" s="49"/>
      <c r="PFR22" s="50"/>
      <c r="PFS22" s="49"/>
      <c r="PFT22" s="50"/>
      <c r="PFU22" s="49"/>
      <c r="PFV22" s="50"/>
      <c r="PFW22" s="49"/>
      <c r="PFX22" s="50"/>
      <c r="PFY22" s="49"/>
      <c r="PFZ22" s="50"/>
      <c r="PGA22" s="49"/>
      <c r="PGB22" s="50"/>
      <c r="PGC22" s="49"/>
      <c r="PGD22" s="50"/>
      <c r="PGE22" s="49"/>
      <c r="PGF22" s="50"/>
      <c r="PGG22" s="49"/>
      <c r="PGH22" s="50"/>
      <c r="PGI22" s="49"/>
      <c r="PGJ22" s="50"/>
      <c r="PGK22" s="49"/>
      <c r="PGL22" s="50"/>
      <c r="PGM22" s="49"/>
      <c r="PGN22" s="50"/>
      <c r="PGO22" s="49"/>
      <c r="PGP22" s="50"/>
      <c r="PGQ22" s="49"/>
      <c r="PGR22" s="50"/>
      <c r="PGS22" s="49"/>
      <c r="PGT22" s="50"/>
      <c r="PGU22" s="49"/>
      <c r="PGV22" s="50"/>
      <c r="PGW22" s="49"/>
      <c r="PGX22" s="50"/>
      <c r="PGY22" s="49"/>
      <c r="PGZ22" s="50"/>
      <c r="PHA22" s="49"/>
      <c r="PHB22" s="50"/>
      <c r="PHC22" s="49"/>
      <c r="PHD22" s="50"/>
      <c r="PHE22" s="49"/>
      <c r="PHF22" s="50"/>
      <c r="PHG22" s="49"/>
      <c r="PHH22" s="50"/>
      <c r="PHI22" s="49"/>
      <c r="PHJ22" s="50"/>
      <c r="PHK22" s="49"/>
      <c r="PHL22" s="50"/>
      <c r="PHM22" s="49"/>
      <c r="PHN22" s="50"/>
      <c r="PHO22" s="49"/>
      <c r="PHP22" s="50"/>
      <c r="PHQ22" s="49"/>
      <c r="PHR22" s="50"/>
      <c r="PHS22" s="49"/>
      <c r="PHT22" s="50"/>
      <c r="PHU22" s="49"/>
      <c r="PHV22" s="50"/>
      <c r="PHW22" s="49"/>
      <c r="PHX22" s="50"/>
      <c r="PHY22" s="49"/>
      <c r="PHZ22" s="50"/>
      <c r="PIA22" s="49"/>
      <c r="PIB22" s="50"/>
      <c r="PIC22" s="49"/>
      <c r="PID22" s="50"/>
      <c r="PIE22" s="49"/>
      <c r="PIF22" s="50"/>
      <c r="PIG22" s="49"/>
      <c r="PIH22" s="50"/>
      <c r="PII22" s="49"/>
      <c r="PIJ22" s="50"/>
      <c r="PIK22" s="49"/>
      <c r="PIL22" s="50"/>
      <c r="PIM22" s="49"/>
      <c r="PIN22" s="50"/>
      <c r="PIO22" s="49"/>
      <c r="PIP22" s="50"/>
      <c r="PIQ22" s="49"/>
      <c r="PIR22" s="50"/>
      <c r="PIS22" s="49"/>
      <c r="PIT22" s="50"/>
      <c r="PIU22" s="49"/>
      <c r="PIV22" s="50"/>
      <c r="PIW22" s="49"/>
      <c r="PIX22" s="50"/>
      <c r="PIY22" s="49"/>
      <c r="PIZ22" s="50"/>
      <c r="PJA22" s="49"/>
      <c r="PJB22" s="50"/>
      <c r="PJC22" s="49"/>
      <c r="PJD22" s="50"/>
      <c r="PJE22" s="49"/>
      <c r="PJF22" s="50"/>
      <c r="PJG22" s="49"/>
      <c r="PJH22" s="50"/>
      <c r="PJI22" s="49"/>
      <c r="PJJ22" s="50"/>
      <c r="PJK22" s="49"/>
      <c r="PJL22" s="50"/>
      <c r="PJM22" s="49"/>
      <c r="PJN22" s="50"/>
      <c r="PJO22" s="49"/>
      <c r="PJP22" s="50"/>
      <c r="PJQ22" s="49"/>
      <c r="PJR22" s="50"/>
      <c r="PJS22" s="49"/>
      <c r="PJT22" s="50"/>
      <c r="PJU22" s="49"/>
      <c r="PJV22" s="50"/>
      <c r="PJW22" s="49"/>
      <c r="PJX22" s="50"/>
      <c r="PJY22" s="49"/>
      <c r="PJZ22" s="50"/>
      <c r="PKA22" s="49"/>
      <c r="PKB22" s="50"/>
      <c r="PKC22" s="49"/>
      <c r="PKD22" s="50"/>
      <c r="PKE22" s="49"/>
      <c r="PKF22" s="50"/>
      <c r="PKG22" s="49"/>
      <c r="PKH22" s="50"/>
      <c r="PKI22" s="49"/>
      <c r="PKJ22" s="50"/>
      <c r="PKK22" s="49"/>
      <c r="PKL22" s="50"/>
      <c r="PKM22" s="49"/>
      <c r="PKN22" s="50"/>
      <c r="PKO22" s="49"/>
      <c r="PKP22" s="50"/>
      <c r="PKQ22" s="49"/>
      <c r="PKR22" s="50"/>
      <c r="PKS22" s="49"/>
      <c r="PKT22" s="50"/>
      <c r="PKU22" s="49"/>
      <c r="PKV22" s="50"/>
      <c r="PKW22" s="49"/>
      <c r="PKX22" s="50"/>
      <c r="PKY22" s="49"/>
      <c r="PKZ22" s="50"/>
      <c r="PLA22" s="49"/>
      <c r="PLB22" s="50"/>
      <c r="PLC22" s="49"/>
      <c r="PLD22" s="50"/>
      <c r="PLE22" s="49"/>
      <c r="PLF22" s="50"/>
      <c r="PLG22" s="49"/>
      <c r="PLH22" s="50"/>
      <c r="PLI22" s="49"/>
      <c r="PLJ22" s="50"/>
      <c r="PLK22" s="49"/>
      <c r="PLL22" s="50"/>
      <c r="PLM22" s="49"/>
      <c r="PLN22" s="50"/>
      <c r="PLO22" s="49"/>
      <c r="PLP22" s="50"/>
      <c r="PLQ22" s="49"/>
      <c r="PLR22" s="50"/>
      <c r="PLS22" s="49"/>
      <c r="PLT22" s="50"/>
      <c r="PLU22" s="49"/>
      <c r="PLV22" s="50"/>
      <c r="PLW22" s="49"/>
      <c r="PLX22" s="50"/>
      <c r="PLY22" s="49"/>
      <c r="PLZ22" s="50"/>
      <c r="PMA22" s="49"/>
      <c r="PMB22" s="50"/>
      <c r="PMC22" s="49"/>
      <c r="PMD22" s="50"/>
      <c r="PME22" s="49"/>
      <c r="PMF22" s="50"/>
      <c r="PMG22" s="49"/>
      <c r="PMH22" s="50"/>
      <c r="PMI22" s="49"/>
      <c r="PMJ22" s="50"/>
      <c r="PMK22" s="49"/>
      <c r="PML22" s="50"/>
      <c r="PMM22" s="49"/>
      <c r="PMN22" s="50"/>
      <c r="PMO22" s="49"/>
      <c r="PMP22" s="50"/>
      <c r="PMQ22" s="49"/>
      <c r="PMR22" s="50"/>
      <c r="PMS22" s="49"/>
      <c r="PMT22" s="50"/>
      <c r="PMU22" s="49"/>
      <c r="PMV22" s="50"/>
      <c r="PMW22" s="49"/>
      <c r="PMX22" s="50"/>
      <c r="PMY22" s="49"/>
      <c r="PMZ22" s="50"/>
      <c r="PNA22" s="49"/>
      <c r="PNB22" s="50"/>
      <c r="PNC22" s="49"/>
      <c r="PND22" s="50"/>
      <c r="PNE22" s="49"/>
      <c r="PNF22" s="50"/>
      <c r="PNG22" s="49"/>
      <c r="PNH22" s="50"/>
      <c r="PNI22" s="49"/>
      <c r="PNJ22" s="50"/>
      <c r="PNK22" s="49"/>
      <c r="PNL22" s="50"/>
      <c r="PNM22" s="49"/>
      <c r="PNN22" s="50"/>
      <c r="PNO22" s="49"/>
      <c r="PNP22" s="50"/>
      <c r="PNQ22" s="49"/>
      <c r="PNR22" s="50"/>
      <c r="PNS22" s="49"/>
      <c r="PNT22" s="50"/>
      <c r="PNU22" s="49"/>
      <c r="PNV22" s="50"/>
      <c r="PNW22" s="49"/>
      <c r="PNX22" s="50"/>
      <c r="PNY22" s="49"/>
      <c r="PNZ22" s="50"/>
      <c r="POA22" s="49"/>
      <c r="POB22" s="50"/>
      <c r="POC22" s="49"/>
      <c r="POD22" s="50"/>
      <c r="POE22" s="49"/>
      <c r="POF22" s="50"/>
      <c r="POG22" s="49"/>
      <c r="POH22" s="50"/>
      <c r="POI22" s="49"/>
      <c r="POJ22" s="50"/>
      <c r="POK22" s="49"/>
      <c r="POL22" s="50"/>
      <c r="POM22" s="49"/>
      <c r="PON22" s="50"/>
      <c r="POO22" s="49"/>
      <c r="POP22" s="50"/>
      <c r="POQ22" s="49"/>
      <c r="POR22" s="50"/>
      <c r="POS22" s="49"/>
      <c r="POT22" s="50"/>
      <c r="POU22" s="49"/>
      <c r="POV22" s="50"/>
      <c r="POW22" s="49"/>
      <c r="POX22" s="50"/>
      <c r="POY22" s="49"/>
      <c r="POZ22" s="50"/>
      <c r="PPA22" s="49"/>
      <c r="PPB22" s="50"/>
      <c r="PPC22" s="49"/>
      <c r="PPD22" s="50"/>
      <c r="PPE22" s="49"/>
      <c r="PPF22" s="50"/>
      <c r="PPG22" s="49"/>
      <c r="PPH22" s="50"/>
      <c r="PPI22" s="49"/>
      <c r="PPJ22" s="50"/>
      <c r="PPK22" s="49"/>
      <c r="PPL22" s="50"/>
      <c r="PPM22" s="49"/>
      <c r="PPN22" s="50"/>
      <c r="PPO22" s="49"/>
      <c r="PPP22" s="50"/>
      <c r="PPQ22" s="49"/>
      <c r="PPR22" s="50"/>
      <c r="PPS22" s="49"/>
      <c r="PPT22" s="50"/>
      <c r="PPU22" s="49"/>
      <c r="PPV22" s="50"/>
      <c r="PPW22" s="49"/>
      <c r="PPX22" s="50"/>
      <c r="PPY22" s="49"/>
      <c r="PPZ22" s="50"/>
      <c r="PQA22" s="49"/>
      <c r="PQB22" s="50"/>
      <c r="PQC22" s="49"/>
      <c r="PQD22" s="50"/>
      <c r="PQE22" s="49"/>
      <c r="PQF22" s="50"/>
      <c r="PQG22" s="49"/>
      <c r="PQH22" s="50"/>
      <c r="PQI22" s="49"/>
      <c r="PQJ22" s="50"/>
      <c r="PQK22" s="49"/>
      <c r="PQL22" s="50"/>
      <c r="PQM22" s="49"/>
      <c r="PQN22" s="50"/>
      <c r="PQO22" s="49"/>
      <c r="PQP22" s="50"/>
      <c r="PQQ22" s="49"/>
      <c r="PQR22" s="50"/>
      <c r="PQS22" s="49"/>
      <c r="PQT22" s="50"/>
      <c r="PQU22" s="49"/>
      <c r="PQV22" s="50"/>
      <c r="PQW22" s="49"/>
      <c r="PQX22" s="50"/>
      <c r="PQY22" s="49"/>
      <c r="PQZ22" s="50"/>
      <c r="PRA22" s="49"/>
      <c r="PRB22" s="50"/>
      <c r="PRC22" s="49"/>
      <c r="PRD22" s="50"/>
      <c r="PRE22" s="49"/>
      <c r="PRF22" s="50"/>
      <c r="PRG22" s="49"/>
      <c r="PRH22" s="50"/>
      <c r="PRI22" s="49"/>
      <c r="PRJ22" s="50"/>
      <c r="PRK22" s="49"/>
      <c r="PRL22" s="50"/>
      <c r="PRM22" s="49"/>
      <c r="PRN22" s="50"/>
      <c r="PRO22" s="49"/>
      <c r="PRP22" s="50"/>
      <c r="PRQ22" s="49"/>
      <c r="PRR22" s="50"/>
      <c r="PRS22" s="49"/>
      <c r="PRT22" s="50"/>
      <c r="PRU22" s="49"/>
      <c r="PRV22" s="50"/>
      <c r="PRW22" s="49"/>
      <c r="PRX22" s="50"/>
      <c r="PRY22" s="49"/>
      <c r="PRZ22" s="50"/>
      <c r="PSA22" s="49"/>
      <c r="PSB22" s="50"/>
      <c r="PSC22" s="49"/>
      <c r="PSD22" s="50"/>
      <c r="PSE22" s="49"/>
      <c r="PSF22" s="50"/>
      <c r="PSG22" s="49"/>
      <c r="PSH22" s="50"/>
      <c r="PSI22" s="49"/>
      <c r="PSJ22" s="50"/>
      <c r="PSK22" s="49"/>
      <c r="PSL22" s="50"/>
      <c r="PSM22" s="49"/>
      <c r="PSN22" s="50"/>
      <c r="PSO22" s="49"/>
      <c r="PSP22" s="50"/>
      <c r="PSQ22" s="49"/>
      <c r="PSR22" s="50"/>
      <c r="PSS22" s="49"/>
      <c r="PST22" s="50"/>
      <c r="PSU22" s="49"/>
      <c r="PSV22" s="50"/>
      <c r="PSW22" s="49"/>
      <c r="PSX22" s="50"/>
      <c r="PSY22" s="49"/>
      <c r="PSZ22" s="50"/>
      <c r="PTA22" s="49"/>
      <c r="PTB22" s="50"/>
      <c r="PTC22" s="49"/>
      <c r="PTD22" s="50"/>
      <c r="PTE22" s="49"/>
      <c r="PTF22" s="50"/>
      <c r="PTG22" s="49"/>
      <c r="PTH22" s="50"/>
      <c r="PTI22" s="49"/>
      <c r="PTJ22" s="50"/>
      <c r="PTK22" s="49"/>
      <c r="PTL22" s="50"/>
      <c r="PTM22" s="49"/>
      <c r="PTN22" s="50"/>
      <c r="PTO22" s="49"/>
      <c r="PTP22" s="50"/>
      <c r="PTQ22" s="49"/>
      <c r="PTR22" s="50"/>
      <c r="PTS22" s="49"/>
      <c r="PTT22" s="50"/>
      <c r="PTU22" s="49"/>
      <c r="PTV22" s="50"/>
      <c r="PTW22" s="49"/>
      <c r="PTX22" s="50"/>
      <c r="PTY22" s="49"/>
      <c r="PTZ22" s="50"/>
      <c r="PUA22" s="49"/>
      <c r="PUB22" s="50"/>
      <c r="PUC22" s="49"/>
      <c r="PUD22" s="50"/>
      <c r="PUE22" s="49"/>
      <c r="PUF22" s="50"/>
      <c r="PUG22" s="49"/>
      <c r="PUH22" s="50"/>
      <c r="PUI22" s="49"/>
      <c r="PUJ22" s="50"/>
      <c r="PUK22" s="49"/>
      <c r="PUL22" s="50"/>
      <c r="PUM22" s="49"/>
      <c r="PUN22" s="50"/>
      <c r="PUO22" s="49"/>
      <c r="PUP22" s="50"/>
      <c r="PUQ22" s="49"/>
      <c r="PUR22" s="50"/>
      <c r="PUS22" s="49"/>
      <c r="PUT22" s="50"/>
      <c r="PUU22" s="49"/>
      <c r="PUV22" s="50"/>
      <c r="PUW22" s="49"/>
      <c r="PUX22" s="50"/>
      <c r="PUY22" s="49"/>
      <c r="PUZ22" s="50"/>
      <c r="PVA22" s="49"/>
      <c r="PVB22" s="50"/>
      <c r="PVC22" s="49"/>
      <c r="PVD22" s="50"/>
      <c r="PVE22" s="49"/>
      <c r="PVF22" s="50"/>
      <c r="PVG22" s="49"/>
      <c r="PVH22" s="50"/>
      <c r="PVI22" s="49"/>
      <c r="PVJ22" s="50"/>
      <c r="PVK22" s="49"/>
      <c r="PVL22" s="50"/>
      <c r="PVM22" s="49"/>
      <c r="PVN22" s="50"/>
      <c r="PVO22" s="49"/>
      <c r="PVP22" s="50"/>
      <c r="PVQ22" s="49"/>
      <c r="PVR22" s="50"/>
      <c r="PVS22" s="49"/>
      <c r="PVT22" s="50"/>
      <c r="PVU22" s="49"/>
      <c r="PVV22" s="50"/>
      <c r="PVW22" s="49"/>
      <c r="PVX22" s="50"/>
      <c r="PVY22" s="49"/>
      <c r="PVZ22" s="50"/>
      <c r="PWA22" s="49"/>
      <c r="PWB22" s="50"/>
      <c r="PWC22" s="49"/>
      <c r="PWD22" s="50"/>
      <c r="PWE22" s="49"/>
      <c r="PWF22" s="50"/>
      <c r="PWG22" s="49"/>
      <c r="PWH22" s="50"/>
      <c r="PWI22" s="49"/>
      <c r="PWJ22" s="50"/>
      <c r="PWK22" s="49"/>
      <c r="PWL22" s="50"/>
      <c r="PWM22" s="49"/>
      <c r="PWN22" s="50"/>
      <c r="PWO22" s="49"/>
      <c r="PWP22" s="50"/>
      <c r="PWQ22" s="49"/>
      <c r="PWR22" s="50"/>
      <c r="PWS22" s="49"/>
      <c r="PWT22" s="50"/>
      <c r="PWU22" s="49"/>
      <c r="PWV22" s="50"/>
      <c r="PWW22" s="49"/>
      <c r="PWX22" s="50"/>
      <c r="PWY22" s="49"/>
      <c r="PWZ22" s="50"/>
      <c r="PXA22" s="49"/>
      <c r="PXB22" s="50"/>
      <c r="PXC22" s="49"/>
      <c r="PXD22" s="50"/>
      <c r="PXE22" s="49"/>
      <c r="PXF22" s="50"/>
      <c r="PXG22" s="49"/>
      <c r="PXH22" s="50"/>
      <c r="PXI22" s="49"/>
      <c r="PXJ22" s="50"/>
      <c r="PXK22" s="49"/>
      <c r="PXL22" s="50"/>
      <c r="PXM22" s="49"/>
      <c r="PXN22" s="50"/>
      <c r="PXO22" s="49"/>
      <c r="PXP22" s="50"/>
      <c r="PXQ22" s="49"/>
      <c r="PXR22" s="50"/>
      <c r="PXS22" s="49"/>
      <c r="PXT22" s="50"/>
      <c r="PXU22" s="49"/>
      <c r="PXV22" s="50"/>
      <c r="PXW22" s="49"/>
      <c r="PXX22" s="50"/>
      <c r="PXY22" s="49"/>
      <c r="PXZ22" s="50"/>
      <c r="PYA22" s="49"/>
      <c r="PYB22" s="50"/>
      <c r="PYC22" s="49"/>
      <c r="PYD22" s="50"/>
      <c r="PYE22" s="49"/>
      <c r="PYF22" s="50"/>
      <c r="PYG22" s="49"/>
      <c r="PYH22" s="50"/>
      <c r="PYI22" s="49"/>
      <c r="PYJ22" s="50"/>
      <c r="PYK22" s="49"/>
      <c r="PYL22" s="50"/>
      <c r="PYM22" s="49"/>
      <c r="PYN22" s="50"/>
      <c r="PYO22" s="49"/>
      <c r="PYP22" s="50"/>
      <c r="PYQ22" s="49"/>
      <c r="PYR22" s="50"/>
      <c r="PYS22" s="49"/>
      <c r="PYT22" s="50"/>
      <c r="PYU22" s="49"/>
      <c r="PYV22" s="50"/>
      <c r="PYW22" s="49"/>
      <c r="PYX22" s="50"/>
      <c r="PYY22" s="49"/>
      <c r="PYZ22" s="50"/>
      <c r="PZA22" s="49"/>
      <c r="PZB22" s="50"/>
      <c r="PZC22" s="49"/>
      <c r="PZD22" s="50"/>
      <c r="PZE22" s="49"/>
      <c r="PZF22" s="50"/>
      <c r="PZG22" s="49"/>
      <c r="PZH22" s="50"/>
      <c r="PZI22" s="49"/>
      <c r="PZJ22" s="50"/>
      <c r="PZK22" s="49"/>
      <c r="PZL22" s="50"/>
      <c r="PZM22" s="49"/>
      <c r="PZN22" s="50"/>
      <c r="PZO22" s="49"/>
      <c r="PZP22" s="50"/>
      <c r="PZQ22" s="49"/>
      <c r="PZR22" s="50"/>
      <c r="PZS22" s="49"/>
      <c r="PZT22" s="50"/>
      <c r="PZU22" s="49"/>
      <c r="PZV22" s="50"/>
      <c r="PZW22" s="49"/>
      <c r="PZX22" s="50"/>
      <c r="PZY22" s="49"/>
      <c r="PZZ22" s="50"/>
      <c r="QAA22" s="49"/>
      <c r="QAB22" s="50"/>
      <c r="QAC22" s="49"/>
      <c r="QAD22" s="50"/>
      <c r="QAE22" s="49"/>
      <c r="QAF22" s="50"/>
      <c r="QAG22" s="49"/>
      <c r="QAH22" s="50"/>
      <c r="QAI22" s="49"/>
      <c r="QAJ22" s="50"/>
      <c r="QAK22" s="49"/>
      <c r="QAL22" s="50"/>
      <c r="QAM22" s="49"/>
      <c r="QAN22" s="50"/>
      <c r="QAO22" s="49"/>
      <c r="QAP22" s="50"/>
      <c r="QAQ22" s="49"/>
      <c r="QAR22" s="50"/>
      <c r="QAS22" s="49"/>
      <c r="QAT22" s="50"/>
      <c r="QAU22" s="49"/>
      <c r="QAV22" s="50"/>
      <c r="QAW22" s="49"/>
      <c r="QAX22" s="50"/>
      <c r="QAY22" s="49"/>
      <c r="QAZ22" s="50"/>
      <c r="QBA22" s="49"/>
      <c r="QBB22" s="50"/>
      <c r="QBC22" s="49"/>
      <c r="QBD22" s="50"/>
      <c r="QBE22" s="49"/>
      <c r="QBF22" s="50"/>
      <c r="QBG22" s="49"/>
      <c r="QBH22" s="50"/>
      <c r="QBI22" s="49"/>
      <c r="QBJ22" s="50"/>
      <c r="QBK22" s="49"/>
      <c r="QBL22" s="50"/>
      <c r="QBM22" s="49"/>
      <c r="QBN22" s="50"/>
      <c r="QBO22" s="49"/>
      <c r="QBP22" s="50"/>
      <c r="QBQ22" s="49"/>
      <c r="QBR22" s="50"/>
      <c r="QBS22" s="49"/>
      <c r="QBT22" s="50"/>
      <c r="QBU22" s="49"/>
      <c r="QBV22" s="50"/>
      <c r="QBW22" s="49"/>
      <c r="QBX22" s="50"/>
      <c r="QBY22" s="49"/>
      <c r="QBZ22" s="50"/>
      <c r="QCA22" s="49"/>
      <c r="QCB22" s="50"/>
      <c r="QCC22" s="49"/>
      <c r="QCD22" s="50"/>
      <c r="QCE22" s="49"/>
      <c r="QCF22" s="50"/>
      <c r="QCG22" s="49"/>
      <c r="QCH22" s="50"/>
      <c r="QCI22" s="49"/>
      <c r="QCJ22" s="50"/>
      <c r="QCK22" s="49"/>
      <c r="QCL22" s="50"/>
      <c r="QCM22" s="49"/>
      <c r="QCN22" s="50"/>
      <c r="QCO22" s="49"/>
      <c r="QCP22" s="50"/>
      <c r="QCQ22" s="49"/>
      <c r="QCR22" s="50"/>
      <c r="QCS22" s="49"/>
      <c r="QCT22" s="50"/>
      <c r="QCU22" s="49"/>
      <c r="QCV22" s="50"/>
      <c r="QCW22" s="49"/>
      <c r="QCX22" s="50"/>
      <c r="QCY22" s="49"/>
      <c r="QCZ22" s="50"/>
      <c r="QDA22" s="49"/>
      <c r="QDB22" s="50"/>
      <c r="QDC22" s="49"/>
      <c r="QDD22" s="50"/>
      <c r="QDE22" s="49"/>
      <c r="QDF22" s="50"/>
      <c r="QDG22" s="49"/>
      <c r="QDH22" s="50"/>
      <c r="QDI22" s="49"/>
      <c r="QDJ22" s="50"/>
      <c r="QDK22" s="49"/>
      <c r="QDL22" s="50"/>
      <c r="QDM22" s="49"/>
      <c r="QDN22" s="50"/>
      <c r="QDO22" s="49"/>
      <c r="QDP22" s="50"/>
      <c r="QDQ22" s="49"/>
      <c r="QDR22" s="50"/>
      <c r="QDS22" s="49"/>
      <c r="QDT22" s="50"/>
      <c r="QDU22" s="49"/>
      <c r="QDV22" s="50"/>
      <c r="QDW22" s="49"/>
      <c r="QDX22" s="50"/>
      <c r="QDY22" s="49"/>
      <c r="QDZ22" s="50"/>
      <c r="QEA22" s="49"/>
      <c r="QEB22" s="50"/>
      <c r="QEC22" s="49"/>
      <c r="QED22" s="50"/>
      <c r="QEE22" s="49"/>
      <c r="QEF22" s="50"/>
      <c r="QEG22" s="49"/>
      <c r="QEH22" s="50"/>
      <c r="QEI22" s="49"/>
      <c r="QEJ22" s="50"/>
      <c r="QEK22" s="49"/>
      <c r="QEL22" s="50"/>
      <c r="QEM22" s="49"/>
      <c r="QEN22" s="50"/>
      <c r="QEO22" s="49"/>
      <c r="QEP22" s="50"/>
      <c r="QEQ22" s="49"/>
      <c r="QER22" s="50"/>
      <c r="QES22" s="49"/>
      <c r="QET22" s="50"/>
      <c r="QEU22" s="49"/>
      <c r="QEV22" s="50"/>
      <c r="QEW22" s="49"/>
      <c r="QEX22" s="50"/>
      <c r="QEY22" s="49"/>
      <c r="QEZ22" s="50"/>
      <c r="QFA22" s="49"/>
      <c r="QFB22" s="50"/>
      <c r="QFC22" s="49"/>
      <c r="QFD22" s="50"/>
      <c r="QFE22" s="49"/>
      <c r="QFF22" s="50"/>
      <c r="QFG22" s="49"/>
      <c r="QFH22" s="50"/>
      <c r="QFI22" s="49"/>
      <c r="QFJ22" s="50"/>
      <c r="QFK22" s="49"/>
      <c r="QFL22" s="50"/>
      <c r="QFM22" s="49"/>
      <c r="QFN22" s="50"/>
      <c r="QFO22" s="49"/>
      <c r="QFP22" s="50"/>
      <c r="QFQ22" s="49"/>
      <c r="QFR22" s="50"/>
      <c r="QFS22" s="49"/>
      <c r="QFT22" s="50"/>
      <c r="QFU22" s="49"/>
      <c r="QFV22" s="50"/>
      <c r="QFW22" s="49"/>
      <c r="QFX22" s="50"/>
      <c r="QFY22" s="49"/>
      <c r="QFZ22" s="50"/>
      <c r="QGA22" s="49"/>
      <c r="QGB22" s="50"/>
      <c r="QGC22" s="49"/>
      <c r="QGD22" s="50"/>
      <c r="QGE22" s="49"/>
      <c r="QGF22" s="50"/>
      <c r="QGG22" s="49"/>
      <c r="QGH22" s="50"/>
      <c r="QGI22" s="49"/>
      <c r="QGJ22" s="50"/>
      <c r="QGK22" s="49"/>
      <c r="QGL22" s="50"/>
      <c r="QGM22" s="49"/>
      <c r="QGN22" s="50"/>
      <c r="QGO22" s="49"/>
      <c r="QGP22" s="50"/>
      <c r="QGQ22" s="49"/>
      <c r="QGR22" s="50"/>
      <c r="QGS22" s="49"/>
      <c r="QGT22" s="50"/>
      <c r="QGU22" s="49"/>
      <c r="QGV22" s="50"/>
      <c r="QGW22" s="49"/>
      <c r="QGX22" s="50"/>
      <c r="QGY22" s="49"/>
      <c r="QGZ22" s="50"/>
      <c r="QHA22" s="49"/>
      <c r="QHB22" s="50"/>
      <c r="QHC22" s="49"/>
      <c r="QHD22" s="50"/>
      <c r="QHE22" s="49"/>
      <c r="QHF22" s="50"/>
      <c r="QHG22" s="49"/>
      <c r="QHH22" s="50"/>
      <c r="QHI22" s="49"/>
      <c r="QHJ22" s="50"/>
      <c r="QHK22" s="49"/>
      <c r="QHL22" s="50"/>
      <c r="QHM22" s="49"/>
      <c r="QHN22" s="50"/>
      <c r="QHO22" s="49"/>
      <c r="QHP22" s="50"/>
      <c r="QHQ22" s="49"/>
      <c r="QHR22" s="50"/>
      <c r="QHS22" s="49"/>
      <c r="QHT22" s="50"/>
      <c r="QHU22" s="49"/>
      <c r="QHV22" s="50"/>
      <c r="QHW22" s="49"/>
      <c r="QHX22" s="50"/>
      <c r="QHY22" s="49"/>
      <c r="QHZ22" s="50"/>
      <c r="QIA22" s="49"/>
      <c r="QIB22" s="50"/>
      <c r="QIC22" s="49"/>
      <c r="QID22" s="50"/>
      <c r="QIE22" s="49"/>
      <c r="QIF22" s="50"/>
      <c r="QIG22" s="49"/>
      <c r="QIH22" s="50"/>
      <c r="QII22" s="49"/>
      <c r="QIJ22" s="50"/>
      <c r="QIK22" s="49"/>
      <c r="QIL22" s="50"/>
      <c r="QIM22" s="49"/>
      <c r="QIN22" s="50"/>
      <c r="QIO22" s="49"/>
      <c r="QIP22" s="50"/>
      <c r="QIQ22" s="49"/>
      <c r="QIR22" s="50"/>
      <c r="QIS22" s="49"/>
      <c r="QIT22" s="50"/>
      <c r="QIU22" s="49"/>
      <c r="QIV22" s="50"/>
      <c r="QIW22" s="49"/>
      <c r="QIX22" s="50"/>
      <c r="QIY22" s="49"/>
      <c r="QIZ22" s="50"/>
      <c r="QJA22" s="49"/>
      <c r="QJB22" s="50"/>
      <c r="QJC22" s="49"/>
      <c r="QJD22" s="50"/>
      <c r="QJE22" s="49"/>
      <c r="QJF22" s="50"/>
      <c r="QJG22" s="49"/>
      <c r="QJH22" s="50"/>
      <c r="QJI22" s="49"/>
      <c r="QJJ22" s="50"/>
      <c r="QJK22" s="49"/>
      <c r="QJL22" s="50"/>
      <c r="QJM22" s="49"/>
      <c r="QJN22" s="50"/>
      <c r="QJO22" s="49"/>
      <c r="QJP22" s="50"/>
      <c r="QJQ22" s="49"/>
      <c r="QJR22" s="50"/>
      <c r="QJS22" s="49"/>
      <c r="QJT22" s="50"/>
      <c r="QJU22" s="49"/>
      <c r="QJV22" s="50"/>
      <c r="QJW22" s="49"/>
      <c r="QJX22" s="50"/>
      <c r="QJY22" s="49"/>
      <c r="QJZ22" s="50"/>
      <c r="QKA22" s="49"/>
      <c r="QKB22" s="50"/>
      <c r="QKC22" s="49"/>
      <c r="QKD22" s="50"/>
      <c r="QKE22" s="49"/>
      <c r="QKF22" s="50"/>
      <c r="QKG22" s="49"/>
      <c r="QKH22" s="50"/>
      <c r="QKI22" s="49"/>
      <c r="QKJ22" s="50"/>
      <c r="QKK22" s="49"/>
      <c r="QKL22" s="50"/>
      <c r="QKM22" s="49"/>
      <c r="QKN22" s="50"/>
      <c r="QKO22" s="49"/>
      <c r="QKP22" s="50"/>
      <c r="QKQ22" s="49"/>
      <c r="QKR22" s="50"/>
      <c r="QKS22" s="49"/>
      <c r="QKT22" s="50"/>
      <c r="QKU22" s="49"/>
      <c r="QKV22" s="50"/>
      <c r="QKW22" s="49"/>
      <c r="QKX22" s="50"/>
      <c r="QKY22" s="49"/>
      <c r="QKZ22" s="50"/>
      <c r="QLA22" s="49"/>
      <c r="QLB22" s="50"/>
      <c r="QLC22" s="49"/>
      <c r="QLD22" s="50"/>
      <c r="QLE22" s="49"/>
      <c r="QLF22" s="50"/>
      <c r="QLG22" s="49"/>
      <c r="QLH22" s="50"/>
      <c r="QLI22" s="49"/>
      <c r="QLJ22" s="50"/>
      <c r="QLK22" s="49"/>
      <c r="QLL22" s="50"/>
      <c r="QLM22" s="49"/>
      <c r="QLN22" s="50"/>
      <c r="QLO22" s="49"/>
      <c r="QLP22" s="50"/>
      <c r="QLQ22" s="49"/>
      <c r="QLR22" s="50"/>
      <c r="QLS22" s="49"/>
      <c r="QLT22" s="50"/>
      <c r="QLU22" s="49"/>
      <c r="QLV22" s="50"/>
      <c r="QLW22" s="49"/>
      <c r="QLX22" s="50"/>
      <c r="QLY22" s="49"/>
      <c r="QLZ22" s="50"/>
      <c r="QMA22" s="49"/>
      <c r="QMB22" s="50"/>
      <c r="QMC22" s="49"/>
      <c r="QMD22" s="50"/>
      <c r="QME22" s="49"/>
      <c r="QMF22" s="50"/>
      <c r="QMG22" s="49"/>
      <c r="QMH22" s="50"/>
      <c r="QMI22" s="49"/>
      <c r="QMJ22" s="50"/>
      <c r="QMK22" s="49"/>
      <c r="QML22" s="50"/>
      <c r="QMM22" s="49"/>
      <c r="QMN22" s="50"/>
      <c r="QMO22" s="49"/>
      <c r="QMP22" s="50"/>
      <c r="QMQ22" s="49"/>
      <c r="QMR22" s="50"/>
      <c r="QMS22" s="49"/>
      <c r="QMT22" s="50"/>
      <c r="QMU22" s="49"/>
      <c r="QMV22" s="50"/>
      <c r="QMW22" s="49"/>
      <c r="QMX22" s="50"/>
      <c r="QMY22" s="49"/>
      <c r="QMZ22" s="50"/>
      <c r="QNA22" s="49"/>
      <c r="QNB22" s="50"/>
      <c r="QNC22" s="49"/>
      <c r="QND22" s="50"/>
      <c r="QNE22" s="49"/>
      <c r="QNF22" s="50"/>
      <c r="QNG22" s="49"/>
      <c r="QNH22" s="50"/>
      <c r="QNI22" s="49"/>
      <c r="QNJ22" s="50"/>
      <c r="QNK22" s="49"/>
      <c r="QNL22" s="50"/>
      <c r="QNM22" s="49"/>
      <c r="QNN22" s="50"/>
      <c r="QNO22" s="49"/>
      <c r="QNP22" s="50"/>
      <c r="QNQ22" s="49"/>
      <c r="QNR22" s="50"/>
      <c r="QNS22" s="49"/>
      <c r="QNT22" s="50"/>
      <c r="QNU22" s="49"/>
      <c r="QNV22" s="50"/>
      <c r="QNW22" s="49"/>
      <c r="QNX22" s="50"/>
      <c r="QNY22" s="49"/>
      <c r="QNZ22" s="50"/>
      <c r="QOA22" s="49"/>
      <c r="QOB22" s="50"/>
      <c r="QOC22" s="49"/>
      <c r="QOD22" s="50"/>
      <c r="QOE22" s="49"/>
      <c r="QOF22" s="50"/>
      <c r="QOG22" s="49"/>
      <c r="QOH22" s="50"/>
      <c r="QOI22" s="49"/>
      <c r="QOJ22" s="50"/>
      <c r="QOK22" s="49"/>
      <c r="QOL22" s="50"/>
      <c r="QOM22" s="49"/>
      <c r="QON22" s="50"/>
      <c r="QOO22" s="49"/>
      <c r="QOP22" s="50"/>
      <c r="QOQ22" s="49"/>
      <c r="QOR22" s="50"/>
      <c r="QOS22" s="49"/>
      <c r="QOT22" s="50"/>
      <c r="QOU22" s="49"/>
      <c r="QOV22" s="50"/>
      <c r="QOW22" s="49"/>
      <c r="QOX22" s="50"/>
      <c r="QOY22" s="49"/>
      <c r="QOZ22" s="50"/>
      <c r="QPA22" s="49"/>
      <c r="QPB22" s="50"/>
      <c r="QPC22" s="49"/>
      <c r="QPD22" s="50"/>
      <c r="QPE22" s="49"/>
      <c r="QPF22" s="50"/>
      <c r="QPG22" s="49"/>
      <c r="QPH22" s="50"/>
      <c r="QPI22" s="49"/>
      <c r="QPJ22" s="50"/>
      <c r="QPK22" s="49"/>
      <c r="QPL22" s="50"/>
      <c r="QPM22" s="49"/>
      <c r="QPN22" s="50"/>
      <c r="QPO22" s="49"/>
      <c r="QPP22" s="50"/>
      <c r="QPQ22" s="49"/>
      <c r="QPR22" s="50"/>
      <c r="QPS22" s="49"/>
      <c r="QPT22" s="50"/>
      <c r="QPU22" s="49"/>
      <c r="QPV22" s="50"/>
      <c r="QPW22" s="49"/>
      <c r="QPX22" s="50"/>
      <c r="QPY22" s="49"/>
      <c r="QPZ22" s="50"/>
      <c r="QQA22" s="49"/>
      <c r="QQB22" s="50"/>
      <c r="QQC22" s="49"/>
      <c r="QQD22" s="50"/>
      <c r="QQE22" s="49"/>
      <c r="QQF22" s="50"/>
      <c r="QQG22" s="49"/>
      <c r="QQH22" s="50"/>
      <c r="QQI22" s="49"/>
      <c r="QQJ22" s="50"/>
      <c r="QQK22" s="49"/>
      <c r="QQL22" s="50"/>
      <c r="QQM22" s="49"/>
      <c r="QQN22" s="50"/>
      <c r="QQO22" s="49"/>
      <c r="QQP22" s="50"/>
      <c r="QQQ22" s="49"/>
      <c r="QQR22" s="50"/>
      <c r="QQS22" s="49"/>
      <c r="QQT22" s="50"/>
      <c r="QQU22" s="49"/>
      <c r="QQV22" s="50"/>
      <c r="QQW22" s="49"/>
      <c r="QQX22" s="50"/>
      <c r="QQY22" s="49"/>
      <c r="QQZ22" s="50"/>
      <c r="QRA22" s="49"/>
      <c r="QRB22" s="50"/>
      <c r="QRC22" s="49"/>
      <c r="QRD22" s="50"/>
      <c r="QRE22" s="49"/>
      <c r="QRF22" s="50"/>
      <c r="QRG22" s="49"/>
      <c r="QRH22" s="50"/>
      <c r="QRI22" s="49"/>
      <c r="QRJ22" s="50"/>
      <c r="QRK22" s="49"/>
      <c r="QRL22" s="50"/>
      <c r="QRM22" s="49"/>
      <c r="QRN22" s="50"/>
      <c r="QRO22" s="49"/>
      <c r="QRP22" s="50"/>
      <c r="QRQ22" s="49"/>
      <c r="QRR22" s="50"/>
      <c r="QRS22" s="49"/>
      <c r="QRT22" s="50"/>
      <c r="QRU22" s="49"/>
      <c r="QRV22" s="50"/>
      <c r="QRW22" s="49"/>
      <c r="QRX22" s="50"/>
      <c r="QRY22" s="49"/>
      <c r="QRZ22" s="50"/>
      <c r="QSA22" s="49"/>
      <c r="QSB22" s="50"/>
      <c r="QSC22" s="49"/>
      <c r="QSD22" s="50"/>
      <c r="QSE22" s="49"/>
      <c r="QSF22" s="50"/>
      <c r="QSG22" s="49"/>
      <c r="QSH22" s="50"/>
      <c r="QSI22" s="49"/>
      <c r="QSJ22" s="50"/>
      <c r="QSK22" s="49"/>
      <c r="QSL22" s="50"/>
      <c r="QSM22" s="49"/>
      <c r="QSN22" s="50"/>
      <c r="QSO22" s="49"/>
      <c r="QSP22" s="50"/>
      <c r="QSQ22" s="49"/>
      <c r="QSR22" s="50"/>
      <c r="QSS22" s="49"/>
      <c r="QST22" s="50"/>
      <c r="QSU22" s="49"/>
      <c r="QSV22" s="50"/>
      <c r="QSW22" s="49"/>
      <c r="QSX22" s="50"/>
      <c r="QSY22" s="49"/>
      <c r="QSZ22" s="50"/>
      <c r="QTA22" s="49"/>
      <c r="QTB22" s="50"/>
      <c r="QTC22" s="49"/>
      <c r="QTD22" s="50"/>
      <c r="QTE22" s="49"/>
      <c r="QTF22" s="50"/>
      <c r="QTG22" s="49"/>
      <c r="QTH22" s="50"/>
      <c r="QTI22" s="49"/>
      <c r="QTJ22" s="50"/>
      <c r="QTK22" s="49"/>
      <c r="QTL22" s="50"/>
      <c r="QTM22" s="49"/>
      <c r="QTN22" s="50"/>
      <c r="QTO22" s="49"/>
      <c r="QTP22" s="50"/>
      <c r="QTQ22" s="49"/>
      <c r="QTR22" s="50"/>
      <c r="QTS22" s="49"/>
      <c r="QTT22" s="50"/>
      <c r="QTU22" s="49"/>
      <c r="QTV22" s="50"/>
      <c r="QTW22" s="49"/>
      <c r="QTX22" s="50"/>
      <c r="QTY22" s="49"/>
      <c r="QTZ22" s="50"/>
      <c r="QUA22" s="49"/>
      <c r="QUB22" s="50"/>
      <c r="QUC22" s="49"/>
      <c r="QUD22" s="50"/>
      <c r="QUE22" s="49"/>
      <c r="QUF22" s="50"/>
      <c r="QUG22" s="49"/>
      <c r="QUH22" s="50"/>
      <c r="QUI22" s="49"/>
      <c r="QUJ22" s="50"/>
      <c r="QUK22" s="49"/>
      <c r="QUL22" s="50"/>
      <c r="QUM22" s="49"/>
      <c r="QUN22" s="50"/>
      <c r="QUO22" s="49"/>
      <c r="QUP22" s="50"/>
      <c r="QUQ22" s="49"/>
      <c r="QUR22" s="50"/>
      <c r="QUS22" s="49"/>
      <c r="QUT22" s="50"/>
      <c r="QUU22" s="49"/>
      <c r="QUV22" s="50"/>
      <c r="QUW22" s="49"/>
      <c r="QUX22" s="50"/>
      <c r="QUY22" s="49"/>
      <c r="QUZ22" s="50"/>
      <c r="QVA22" s="49"/>
      <c r="QVB22" s="50"/>
      <c r="QVC22" s="49"/>
      <c r="QVD22" s="50"/>
      <c r="QVE22" s="49"/>
      <c r="QVF22" s="50"/>
      <c r="QVG22" s="49"/>
      <c r="QVH22" s="50"/>
      <c r="QVI22" s="49"/>
      <c r="QVJ22" s="50"/>
      <c r="QVK22" s="49"/>
      <c r="QVL22" s="50"/>
      <c r="QVM22" s="49"/>
      <c r="QVN22" s="50"/>
      <c r="QVO22" s="49"/>
      <c r="QVP22" s="50"/>
      <c r="QVQ22" s="49"/>
      <c r="QVR22" s="50"/>
      <c r="QVS22" s="49"/>
      <c r="QVT22" s="50"/>
      <c r="QVU22" s="49"/>
      <c r="QVV22" s="50"/>
      <c r="QVW22" s="49"/>
      <c r="QVX22" s="50"/>
      <c r="QVY22" s="49"/>
      <c r="QVZ22" s="50"/>
      <c r="QWA22" s="49"/>
      <c r="QWB22" s="50"/>
      <c r="QWC22" s="49"/>
      <c r="QWD22" s="50"/>
      <c r="QWE22" s="49"/>
      <c r="QWF22" s="50"/>
      <c r="QWG22" s="49"/>
      <c r="QWH22" s="50"/>
      <c r="QWI22" s="49"/>
      <c r="QWJ22" s="50"/>
      <c r="QWK22" s="49"/>
      <c r="QWL22" s="50"/>
      <c r="QWM22" s="49"/>
      <c r="QWN22" s="50"/>
      <c r="QWO22" s="49"/>
      <c r="QWP22" s="50"/>
      <c r="QWQ22" s="49"/>
      <c r="QWR22" s="50"/>
      <c r="QWS22" s="49"/>
      <c r="QWT22" s="50"/>
      <c r="QWU22" s="49"/>
      <c r="QWV22" s="50"/>
      <c r="QWW22" s="49"/>
      <c r="QWX22" s="50"/>
      <c r="QWY22" s="49"/>
      <c r="QWZ22" s="50"/>
      <c r="QXA22" s="49"/>
      <c r="QXB22" s="50"/>
      <c r="QXC22" s="49"/>
      <c r="QXD22" s="50"/>
      <c r="QXE22" s="49"/>
      <c r="QXF22" s="50"/>
      <c r="QXG22" s="49"/>
      <c r="QXH22" s="50"/>
      <c r="QXI22" s="49"/>
      <c r="QXJ22" s="50"/>
      <c r="QXK22" s="49"/>
      <c r="QXL22" s="50"/>
      <c r="QXM22" s="49"/>
      <c r="QXN22" s="50"/>
      <c r="QXO22" s="49"/>
      <c r="QXP22" s="50"/>
      <c r="QXQ22" s="49"/>
      <c r="QXR22" s="50"/>
      <c r="QXS22" s="49"/>
      <c r="QXT22" s="50"/>
      <c r="QXU22" s="49"/>
      <c r="QXV22" s="50"/>
      <c r="QXW22" s="49"/>
      <c r="QXX22" s="50"/>
      <c r="QXY22" s="49"/>
      <c r="QXZ22" s="50"/>
      <c r="QYA22" s="49"/>
      <c r="QYB22" s="50"/>
      <c r="QYC22" s="49"/>
      <c r="QYD22" s="50"/>
      <c r="QYE22" s="49"/>
      <c r="QYF22" s="50"/>
      <c r="QYG22" s="49"/>
      <c r="QYH22" s="50"/>
      <c r="QYI22" s="49"/>
      <c r="QYJ22" s="50"/>
      <c r="QYK22" s="49"/>
      <c r="QYL22" s="50"/>
      <c r="QYM22" s="49"/>
      <c r="QYN22" s="50"/>
      <c r="QYO22" s="49"/>
      <c r="QYP22" s="50"/>
      <c r="QYQ22" s="49"/>
      <c r="QYR22" s="50"/>
      <c r="QYS22" s="49"/>
      <c r="QYT22" s="50"/>
      <c r="QYU22" s="49"/>
      <c r="QYV22" s="50"/>
      <c r="QYW22" s="49"/>
      <c r="QYX22" s="50"/>
      <c r="QYY22" s="49"/>
      <c r="QYZ22" s="50"/>
      <c r="QZA22" s="49"/>
      <c r="QZB22" s="50"/>
      <c r="QZC22" s="49"/>
      <c r="QZD22" s="50"/>
      <c r="QZE22" s="49"/>
      <c r="QZF22" s="50"/>
      <c r="QZG22" s="49"/>
      <c r="QZH22" s="50"/>
      <c r="QZI22" s="49"/>
      <c r="QZJ22" s="50"/>
      <c r="QZK22" s="49"/>
      <c r="QZL22" s="50"/>
      <c r="QZM22" s="49"/>
      <c r="QZN22" s="50"/>
      <c r="QZO22" s="49"/>
      <c r="QZP22" s="50"/>
      <c r="QZQ22" s="49"/>
      <c r="QZR22" s="50"/>
      <c r="QZS22" s="49"/>
      <c r="QZT22" s="50"/>
      <c r="QZU22" s="49"/>
      <c r="QZV22" s="50"/>
      <c r="QZW22" s="49"/>
      <c r="QZX22" s="50"/>
      <c r="QZY22" s="49"/>
      <c r="QZZ22" s="50"/>
      <c r="RAA22" s="49"/>
      <c r="RAB22" s="50"/>
      <c r="RAC22" s="49"/>
      <c r="RAD22" s="50"/>
      <c r="RAE22" s="49"/>
      <c r="RAF22" s="50"/>
      <c r="RAG22" s="49"/>
      <c r="RAH22" s="50"/>
      <c r="RAI22" s="49"/>
      <c r="RAJ22" s="50"/>
      <c r="RAK22" s="49"/>
      <c r="RAL22" s="50"/>
      <c r="RAM22" s="49"/>
      <c r="RAN22" s="50"/>
      <c r="RAO22" s="49"/>
      <c r="RAP22" s="50"/>
      <c r="RAQ22" s="49"/>
      <c r="RAR22" s="50"/>
      <c r="RAS22" s="49"/>
      <c r="RAT22" s="50"/>
      <c r="RAU22" s="49"/>
      <c r="RAV22" s="50"/>
      <c r="RAW22" s="49"/>
      <c r="RAX22" s="50"/>
      <c r="RAY22" s="49"/>
      <c r="RAZ22" s="50"/>
      <c r="RBA22" s="49"/>
      <c r="RBB22" s="50"/>
      <c r="RBC22" s="49"/>
      <c r="RBD22" s="50"/>
      <c r="RBE22" s="49"/>
      <c r="RBF22" s="50"/>
      <c r="RBG22" s="49"/>
      <c r="RBH22" s="50"/>
      <c r="RBI22" s="49"/>
      <c r="RBJ22" s="50"/>
      <c r="RBK22" s="49"/>
      <c r="RBL22" s="50"/>
      <c r="RBM22" s="49"/>
      <c r="RBN22" s="50"/>
      <c r="RBO22" s="49"/>
      <c r="RBP22" s="50"/>
      <c r="RBQ22" s="49"/>
      <c r="RBR22" s="50"/>
      <c r="RBS22" s="49"/>
      <c r="RBT22" s="50"/>
      <c r="RBU22" s="49"/>
      <c r="RBV22" s="50"/>
      <c r="RBW22" s="49"/>
      <c r="RBX22" s="50"/>
      <c r="RBY22" s="49"/>
      <c r="RBZ22" s="50"/>
      <c r="RCA22" s="49"/>
      <c r="RCB22" s="50"/>
      <c r="RCC22" s="49"/>
      <c r="RCD22" s="50"/>
      <c r="RCE22" s="49"/>
      <c r="RCF22" s="50"/>
      <c r="RCG22" s="49"/>
      <c r="RCH22" s="50"/>
      <c r="RCI22" s="49"/>
      <c r="RCJ22" s="50"/>
      <c r="RCK22" s="49"/>
      <c r="RCL22" s="50"/>
      <c r="RCM22" s="49"/>
      <c r="RCN22" s="50"/>
      <c r="RCO22" s="49"/>
      <c r="RCP22" s="50"/>
      <c r="RCQ22" s="49"/>
      <c r="RCR22" s="50"/>
      <c r="RCS22" s="49"/>
      <c r="RCT22" s="50"/>
      <c r="RCU22" s="49"/>
      <c r="RCV22" s="50"/>
      <c r="RCW22" s="49"/>
      <c r="RCX22" s="50"/>
      <c r="RCY22" s="49"/>
      <c r="RCZ22" s="50"/>
      <c r="RDA22" s="49"/>
      <c r="RDB22" s="50"/>
      <c r="RDC22" s="49"/>
      <c r="RDD22" s="50"/>
      <c r="RDE22" s="49"/>
      <c r="RDF22" s="50"/>
      <c r="RDG22" s="49"/>
      <c r="RDH22" s="50"/>
      <c r="RDI22" s="49"/>
      <c r="RDJ22" s="50"/>
      <c r="RDK22" s="49"/>
      <c r="RDL22" s="50"/>
      <c r="RDM22" s="49"/>
      <c r="RDN22" s="50"/>
      <c r="RDO22" s="49"/>
      <c r="RDP22" s="50"/>
      <c r="RDQ22" s="49"/>
      <c r="RDR22" s="50"/>
      <c r="RDS22" s="49"/>
      <c r="RDT22" s="50"/>
      <c r="RDU22" s="49"/>
      <c r="RDV22" s="50"/>
      <c r="RDW22" s="49"/>
      <c r="RDX22" s="50"/>
      <c r="RDY22" s="49"/>
      <c r="RDZ22" s="50"/>
      <c r="REA22" s="49"/>
      <c r="REB22" s="50"/>
      <c r="REC22" s="49"/>
      <c r="RED22" s="50"/>
      <c r="REE22" s="49"/>
      <c r="REF22" s="50"/>
      <c r="REG22" s="49"/>
      <c r="REH22" s="50"/>
      <c r="REI22" s="49"/>
      <c r="REJ22" s="50"/>
      <c r="REK22" s="49"/>
      <c r="REL22" s="50"/>
      <c r="REM22" s="49"/>
      <c r="REN22" s="50"/>
      <c r="REO22" s="49"/>
      <c r="REP22" s="50"/>
      <c r="REQ22" s="49"/>
      <c r="RER22" s="50"/>
      <c r="RES22" s="49"/>
      <c r="RET22" s="50"/>
      <c r="REU22" s="49"/>
      <c r="REV22" s="50"/>
      <c r="REW22" s="49"/>
      <c r="REX22" s="50"/>
      <c r="REY22" s="49"/>
      <c r="REZ22" s="50"/>
      <c r="RFA22" s="49"/>
      <c r="RFB22" s="50"/>
      <c r="RFC22" s="49"/>
      <c r="RFD22" s="50"/>
      <c r="RFE22" s="49"/>
      <c r="RFF22" s="50"/>
      <c r="RFG22" s="49"/>
      <c r="RFH22" s="50"/>
      <c r="RFI22" s="49"/>
      <c r="RFJ22" s="50"/>
      <c r="RFK22" s="49"/>
      <c r="RFL22" s="50"/>
      <c r="RFM22" s="49"/>
      <c r="RFN22" s="50"/>
      <c r="RFO22" s="49"/>
      <c r="RFP22" s="50"/>
      <c r="RFQ22" s="49"/>
      <c r="RFR22" s="50"/>
      <c r="RFS22" s="49"/>
      <c r="RFT22" s="50"/>
      <c r="RFU22" s="49"/>
      <c r="RFV22" s="50"/>
      <c r="RFW22" s="49"/>
      <c r="RFX22" s="50"/>
      <c r="RFY22" s="49"/>
      <c r="RFZ22" s="50"/>
      <c r="RGA22" s="49"/>
      <c r="RGB22" s="50"/>
      <c r="RGC22" s="49"/>
      <c r="RGD22" s="50"/>
      <c r="RGE22" s="49"/>
      <c r="RGF22" s="50"/>
      <c r="RGG22" s="49"/>
      <c r="RGH22" s="50"/>
      <c r="RGI22" s="49"/>
      <c r="RGJ22" s="50"/>
      <c r="RGK22" s="49"/>
      <c r="RGL22" s="50"/>
      <c r="RGM22" s="49"/>
      <c r="RGN22" s="50"/>
      <c r="RGO22" s="49"/>
      <c r="RGP22" s="50"/>
      <c r="RGQ22" s="49"/>
      <c r="RGR22" s="50"/>
      <c r="RGS22" s="49"/>
      <c r="RGT22" s="50"/>
      <c r="RGU22" s="49"/>
      <c r="RGV22" s="50"/>
      <c r="RGW22" s="49"/>
      <c r="RGX22" s="50"/>
      <c r="RGY22" s="49"/>
      <c r="RGZ22" s="50"/>
      <c r="RHA22" s="49"/>
      <c r="RHB22" s="50"/>
      <c r="RHC22" s="49"/>
      <c r="RHD22" s="50"/>
      <c r="RHE22" s="49"/>
      <c r="RHF22" s="50"/>
      <c r="RHG22" s="49"/>
      <c r="RHH22" s="50"/>
      <c r="RHI22" s="49"/>
      <c r="RHJ22" s="50"/>
      <c r="RHK22" s="49"/>
      <c r="RHL22" s="50"/>
      <c r="RHM22" s="49"/>
      <c r="RHN22" s="50"/>
      <c r="RHO22" s="49"/>
      <c r="RHP22" s="50"/>
      <c r="RHQ22" s="49"/>
      <c r="RHR22" s="50"/>
      <c r="RHS22" s="49"/>
      <c r="RHT22" s="50"/>
      <c r="RHU22" s="49"/>
      <c r="RHV22" s="50"/>
      <c r="RHW22" s="49"/>
      <c r="RHX22" s="50"/>
      <c r="RHY22" s="49"/>
      <c r="RHZ22" s="50"/>
      <c r="RIA22" s="49"/>
      <c r="RIB22" s="50"/>
      <c r="RIC22" s="49"/>
      <c r="RID22" s="50"/>
      <c r="RIE22" s="49"/>
      <c r="RIF22" s="50"/>
      <c r="RIG22" s="49"/>
      <c r="RIH22" s="50"/>
      <c r="RII22" s="49"/>
      <c r="RIJ22" s="50"/>
      <c r="RIK22" s="49"/>
      <c r="RIL22" s="50"/>
      <c r="RIM22" s="49"/>
      <c r="RIN22" s="50"/>
      <c r="RIO22" s="49"/>
      <c r="RIP22" s="50"/>
      <c r="RIQ22" s="49"/>
      <c r="RIR22" s="50"/>
      <c r="RIS22" s="49"/>
      <c r="RIT22" s="50"/>
      <c r="RIU22" s="49"/>
      <c r="RIV22" s="50"/>
      <c r="RIW22" s="49"/>
      <c r="RIX22" s="50"/>
      <c r="RIY22" s="49"/>
      <c r="RIZ22" s="50"/>
      <c r="RJA22" s="49"/>
      <c r="RJB22" s="50"/>
      <c r="RJC22" s="49"/>
      <c r="RJD22" s="50"/>
      <c r="RJE22" s="49"/>
      <c r="RJF22" s="50"/>
      <c r="RJG22" s="49"/>
      <c r="RJH22" s="50"/>
      <c r="RJI22" s="49"/>
      <c r="RJJ22" s="50"/>
      <c r="RJK22" s="49"/>
      <c r="RJL22" s="50"/>
      <c r="RJM22" s="49"/>
      <c r="RJN22" s="50"/>
      <c r="RJO22" s="49"/>
      <c r="RJP22" s="50"/>
      <c r="RJQ22" s="49"/>
      <c r="RJR22" s="50"/>
      <c r="RJS22" s="49"/>
      <c r="RJT22" s="50"/>
      <c r="RJU22" s="49"/>
      <c r="RJV22" s="50"/>
      <c r="RJW22" s="49"/>
      <c r="RJX22" s="50"/>
      <c r="RJY22" s="49"/>
      <c r="RJZ22" s="50"/>
      <c r="RKA22" s="49"/>
      <c r="RKB22" s="50"/>
      <c r="RKC22" s="49"/>
      <c r="RKD22" s="50"/>
      <c r="RKE22" s="49"/>
      <c r="RKF22" s="50"/>
      <c r="RKG22" s="49"/>
      <c r="RKH22" s="50"/>
      <c r="RKI22" s="49"/>
      <c r="RKJ22" s="50"/>
      <c r="RKK22" s="49"/>
      <c r="RKL22" s="50"/>
      <c r="RKM22" s="49"/>
      <c r="RKN22" s="50"/>
      <c r="RKO22" s="49"/>
      <c r="RKP22" s="50"/>
      <c r="RKQ22" s="49"/>
      <c r="RKR22" s="50"/>
      <c r="RKS22" s="49"/>
      <c r="RKT22" s="50"/>
      <c r="RKU22" s="49"/>
      <c r="RKV22" s="50"/>
      <c r="RKW22" s="49"/>
      <c r="RKX22" s="50"/>
      <c r="RKY22" s="49"/>
      <c r="RKZ22" s="50"/>
      <c r="RLA22" s="49"/>
      <c r="RLB22" s="50"/>
      <c r="RLC22" s="49"/>
      <c r="RLD22" s="50"/>
      <c r="RLE22" s="49"/>
      <c r="RLF22" s="50"/>
      <c r="RLG22" s="49"/>
      <c r="RLH22" s="50"/>
      <c r="RLI22" s="49"/>
      <c r="RLJ22" s="50"/>
      <c r="RLK22" s="49"/>
      <c r="RLL22" s="50"/>
      <c r="RLM22" s="49"/>
      <c r="RLN22" s="50"/>
      <c r="RLO22" s="49"/>
      <c r="RLP22" s="50"/>
      <c r="RLQ22" s="49"/>
      <c r="RLR22" s="50"/>
      <c r="RLS22" s="49"/>
      <c r="RLT22" s="50"/>
      <c r="RLU22" s="49"/>
      <c r="RLV22" s="50"/>
      <c r="RLW22" s="49"/>
      <c r="RLX22" s="50"/>
      <c r="RLY22" s="49"/>
      <c r="RLZ22" s="50"/>
      <c r="RMA22" s="49"/>
      <c r="RMB22" s="50"/>
      <c r="RMC22" s="49"/>
      <c r="RMD22" s="50"/>
      <c r="RME22" s="49"/>
      <c r="RMF22" s="50"/>
      <c r="RMG22" s="49"/>
      <c r="RMH22" s="50"/>
      <c r="RMI22" s="49"/>
      <c r="RMJ22" s="50"/>
      <c r="RMK22" s="49"/>
      <c r="RML22" s="50"/>
      <c r="RMM22" s="49"/>
      <c r="RMN22" s="50"/>
      <c r="RMO22" s="49"/>
      <c r="RMP22" s="50"/>
      <c r="RMQ22" s="49"/>
      <c r="RMR22" s="50"/>
      <c r="RMS22" s="49"/>
      <c r="RMT22" s="50"/>
      <c r="RMU22" s="49"/>
      <c r="RMV22" s="50"/>
      <c r="RMW22" s="49"/>
      <c r="RMX22" s="50"/>
      <c r="RMY22" s="49"/>
      <c r="RMZ22" s="50"/>
      <c r="RNA22" s="49"/>
      <c r="RNB22" s="50"/>
      <c r="RNC22" s="49"/>
      <c r="RND22" s="50"/>
      <c r="RNE22" s="49"/>
      <c r="RNF22" s="50"/>
      <c r="RNG22" s="49"/>
      <c r="RNH22" s="50"/>
      <c r="RNI22" s="49"/>
      <c r="RNJ22" s="50"/>
      <c r="RNK22" s="49"/>
      <c r="RNL22" s="50"/>
      <c r="RNM22" s="49"/>
      <c r="RNN22" s="50"/>
      <c r="RNO22" s="49"/>
      <c r="RNP22" s="50"/>
      <c r="RNQ22" s="49"/>
      <c r="RNR22" s="50"/>
      <c r="RNS22" s="49"/>
      <c r="RNT22" s="50"/>
      <c r="RNU22" s="49"/>
      <c r="RNV22" s="50"/>
      <c r="RNW22" s="49"/>
      <c r="RNX22" s="50"/>
      <c r="RNY22" s="49"/>
      <c r="RNZ22" s="50"/>
      <c r="ROA22" s="49"/>
      <c r="ROB22" s="50"/>
      <c r="ROC22" s="49"/>
      <c r="ROD22" s="50"/>
      <c r="ROE22" s="49"/>
      <c r="ROF22" s="50"/>
      <c r="ROG22" s="49"/>
      <c r="ROH22" s="50"/>
      <c r="ROI22" s="49"/>
      <c r="ROJ22" s="50"/>
      <c r="ROK22" s="49"/>
      <c r="ROL22" s="50"/>
      <c r="ROM22" s="49"/>
      <c r="RON22" s="50"/>
      <c r="ROO22" s="49"/>
      <c r="ROP22" s="50"/>
      <c r="ROQ22" s="49"/>
      <c r="ROR22" s="50"/>
      <c r="ROS22" s="49"/>
      <c r="ROT22" s="50"/>
      <c r="ROU22" s="49"/>
      <c r="ROV22" s="50"/>
      <c r="ROW22" s="49"/>
      <c r="ROX22" s="50"/>
      <c r="ROY22" s="49"/>
      <c r="ROZ22" s="50"/>
      <c r="RPA22" s="49"/>
      <c r="RPB22" s="50"/>
      <c r="RPC22" s="49"/>
      <c r="RPD22" s="50"/>
      <c r="RPE22" s="49"/>
      <c r="RPF22" s="50"/>
      <c r="RPG22" s="49"/>
      <c r="RPH22" s="50"/>
      <c r="RPI22" s="49"/>
      <c r="RPJ22" s="50"/>
      <c r="RPK22" s="49"/>
      <c r="RPL22" s="50"/>
      <c r="RPM22" s="49"/>
      <c r="RPN22" s="50"/>
      <c r="RPO22" s="49"/>
      <c r="RPP22" s="50"/>
      <c r="RPQ22" s="49"/>
      <c r="RPR22" s="50"/>
      <c r="RPS22" s="49"/>
      <c r="RPT22" s="50"/>
      <c r="RPU22" s="49"/>
      <c r="RPV22" s="50"/>
      <c r="RPW22" s="49"/>
      <c r="RPX22" s="50"/>
      <c r="RPY22" s="49"/>
      <c r="RPZ22" s="50"/>
      <c r="RQA22" s="49"/>
      <c r="RQB22" s="50"/>
      <c r="RQC22" s="49"/>
      <c r="RQD22" s="50"/>
      <c r="RQE22" s="49"/>
      <c r="RQF22" s="50"/>
      <c r="RQG22" s="49"/>
      <c r="RQH22" s="50"/>
      <c r="RQI22" s="49"/>
      <c r="RQJ22" s="50"/>
      <c r="RQK22" s="49"/>
      <c r="RQL22" s="50"/>
      <c r="RQM22" s="49"/>
      <c r="RQN22" s="50"/>
      <c r="RQO22" s="49"/>
      <c r="RQP22" s="50"/>
      <c r="RQQ22" s="49"/>
      <c r="RQR22" s="50"/>
      <c r="RQS22" s="49"/>
      <c r="RQT22" s="50"/>
      <c r="RQU22" s="49"/>
      <c r="RQV22" s="50"/>
      <c r="RQW22" s="49"/>
      <c r="RQX22" s="50"/>
      <c r="RQY22" s="49"/>
      <c r="RQZ22" s="50"/>
      <c r="RRA22" s="49"/>
      <c r="RRB22" s="50"/>
      <c r="RRC22" s="49"/>
      <c r="RRD22" s="50"/>
      <c r="RRE22" s="49"/>
      <c r="RRF22" s="50"/>
      <c r="RRG22" s="49"/>
      <c r="RRH22" s="50"/>
      <c r="RRI22" s="49"/>
      <c r="RRJ22" s="50"/>
      <c r="RRK22" s="49"/>
      <c r="RRL22" s="50"/>
      <c r="RRM22" s="49"/>
      <c r="RRN22" s="50"/>
      <c r="RRO22" s="49"/>
      <c r="RRP22" s="50"/>
      <c r="RRQ22" s="49"/>
      <c r="RRR22" s="50"/>
      <c r="RRS22" s="49"/>
      <c r="RRT22" s="50"/>
      <c r="RRU22" s="49"/>
      <c r="RRV22" s="50"/>
      <c r="RRW22" s="49"/>
      <c r="RRX22" s="50"/>
      <c r="RRY22" s="49"/>
      <c r="RRZ22" s="50"/>
      <c r="RSA22" s="49"/>
      <c r="RSB22" s="50"/>
      <c r="RSC22" s="49"/>
      <c r="RSD22" s="50"/>
      <c r="RSE22" s="49"/>
      <c r="RSF22" s="50"/>
      <c r="RSG22" s="49"/>
      <c r="RSH22" s="50"/>
      <c r="RSI22" s="49"/>
      <c r="RSJ22" s="50"/>
      <c r="RSK22" s="49"/>
      <c r="RSL22" s="50"/>
      <c r="RSM22" s="49"/>
      <c r="RSN22" s="50"/>
      <c r="RSO22" s="49"/>
      <c r="RSP22" s="50"/>
      <c r="RSQ22" s="49"/>
      <c r="RSR22" s="50"/>
      <c r="RSS22" s="49"/>
      <c r="RST22" s="50"/>
      <c r="RSU22" s="49"/>
      <c r="RSV22" s="50"/>
      <c r="RSW22" s="49"/>
      <c r="RSX22" s="50"/>
      <c r="RSY22" s="49"/>
      <c r="RSZ22" s="50"/>
      <c r="RTA22" s="49"/>
      <c r="RTB22" s="50"/>
      <c r="RTC22" s="49"/>
      <c r="RTD22" s="50"/>
      <c r="RTE22" s="49"/>
      <c r="RTF22" s="50"/>
      <c r="RTG22" s="49"/>
      <c r="RTH22" s="50"/>
      <c r="RTI22" s="49"/>
      <c r="RTJ22" s="50"/>
      <c r="RTK22" s="49"/>
      <c r="RTL22" s="50"/>
      <c r="RTM22" s="49"/>
      <c r="RTN22" s="50"/>
      <c r="RTO22" s="49"/>
      <c r="RTP22" s="50"/>
      <c r="RTQ22" s="49"/>
      <c r="RTR22" s="50"/>
      <c r="RTS22" s="49"/>
      <c r="RTT22" s="50"/>
      <c r="RTU22" s="49"/>
      <c r="RTV22" s="50"/>
      <c r="RTW22" s="49"/>
      <c r="RTX22" s="50"/>
      <c r="RTY22" s="49"/>
      <c r="RTZ22" s="50"/>
      <c r="RUA22" s="49"/>
      <c r="RUB22" s="50"/>
      <c r="RUC22" s="49"/>
      <c r="RUD22" s="50"/>
      <c r="RUE22" s="49"/>
      <c r="RUF22" s="50"/>
      <c r="RUG22" s="49"/>
      <c r="RUH22" s="50"/>
      <c r="RUI22" s="49"/>
      <c r="RUJ22" s="50"/>
      <c r="RUK22" s="49"/>
      <c r="RUL22" s="50"/>
      <c r="RUM22" s="49"/>
      <c r="RUN22" s="50"/>
      <c r="RUO22" s="49"/>
      <c r="RUP22" s="50"/>
      <c r="RUQ22" s="49"/>
      <c r="RUR22" s="50"/>
      <c r="RUS22" s="49"/>
      <c r="RUT22" s="50"/>
      <c r="RUU22" s="49"/>
      <c r="RUV22" s="50"/>
      <c r="RUW22" s="49"/>
      <c r="RUX22" s="50"/>
      <c r="RUY22" s="49"/>
      <c r="RUZ22" s="50"/>
      <c r="RVA22" s="49"/>
      <c r="RVB22" s="50"/>
      <c r="RVC22" s="49"/>
      <c r="RVD22" s="50"/>
      <c r="RVE22" s="49"/>
      <c r="RVF22" s="50"/>
      <c r="RVG22" s="49"/>
      <c r="RVH22" s="50"/>
      <c r="RVI22" s="49"/>
      <c r="RVJ22" s="50"/>
      <c r="RVK22" s="49"/>
      <c r="RVL22" s="50"/>
      <c r="RVM22" s="49"/>
      <c r="RVN22" s="50"/>
      <c r="RVO22" s="49"/>
      <c r="RVP22" s="50"/>
      <c r="RVQ22" s="49"/>
      <c r="RVR22" s="50"/>
      <c r="RVS22" s="49"/>
      <c r="RVT22" s="50"/>
      <c r="RVU22" s="49"/>
      <c r="RVV22" s="50"/>
      <c r="RVW22" s="49"/>
      <c r="RVX22" s="50"/>
      <c r="RVY22" s="49"/>
      <c r="RVZ22" s="50"/>
      <c r="RWA22" s="49"/>
      <c r="RWB22" s="50"/>
      <c r="RWC22" s="49"/>
      <c r="RWD22" s="50"/>
      <c r="RWE22" s="49"/>
      <c r="RWF22" s="50"/>
      <c r="RWG22" s="49"/>
      <c r="RWH22" s="50"/>
      <c r="RWI22" s="49"/>
      <c r="RWJ22" s="50"/>
      <c r="RWK22" s="49"/>
      <c r="RWL22" s="50"/>
      <c r="RWM22" s="49"/>
      <c r="RWN22" s="50"/>
      <c r="RWO22" s="49"/>
      <c r="RWP22" s="50"/>
      <c r="RWQ22" s="49"/>
      <c r="RWR22" s="50"/>
      <c r="RWS22" s="49"/>
      <c r="RWT22" s="50"/>
      <c r="RWU22" s="49"/>
      <c r="RWV22" s="50"/>
      <c r="RWW22" s="49"/>
      <c r="RWX22" s="50"/>
      <c r="RWY22" s="49"/>
      <c r="RWZ22" s="50"/>
      <c r="RXA22" s="49"/>
      <c r="RXB22" s="50"/>
      <c r="RXC22" s="49"/>
      <c r="RXD22" s="50"/>
      <c r="RXE22" s="49"/>
      <c r="RXF22" s="50"/>
      <c r="RXG22" s="49"/>
      <c r="RXH22" s="50"/>
      <c r="RXI22" s="49"/>
      <c r="RXJ22" s="50"/>
      <c r="RXK22" s="49"/>
      <c r="RXL22" s="50"/>
      <c r="RXM22" s="49"/>
      <c r="RXN22" s="50"/>
      <c r="RXO22" s="49"/>
      <c r="RXP22" s="50"/>
      <c r="RXQ22" s="49"/>
      <c r="RXR22" s="50"/>
      <c r="RXS22" s="49"/>
      <c r="RXT22" s="50"/>
      <c r="RXU22" s="49"/>
      <c r="RXV22" s="50"/>
      <c r="RXW22" s="49"/>
      <c r="RXX22" s="50"/>
      <c r="RXY22" s="49"/>
      <c r="RXZ22" s="50"/>
      <c r="RYA22" s="49"/>
      <c r="RYB22" s="50"/>
      <c r="RYC22" s="49"/>
      <c r="RYD22" s="50"/>
      <c r="RYE22" s="49"/>
      <c r="RYF22" s="50"/>
      <c r="RYG22" s="49"/>
      <c r="RYH22" s="50"/>
      <c r="RYI22" s="49"/>
      <c r="RYJ22" s="50"/>
      <c r="RYK22" s="49"/>
      <c r="RYL22" s="50"/>
      <c r="RYM22" s="49"/>
      <c r="RYN22" s="50"/>
      <c r="RYO22" s="49"/>
      <c r="RYP22" s="50"/>
      <c r="RYQ22" s="49"/>
      <c r="RYR22" s="50"/>
      <c r="RYS22" s="49"/>
      <c r="RYT22" s="50"/>
      <c r="RYU22" s="49"/>
      <c r="RYV22" s="50"/>
      <c r="RYW22" s="49"/>
      <c r="RYX22" s="50"/>
      <c r="RYY22" s="49"/>
      <c r="RYZ22" s="50"/>
      <c r="RZA22" s="49"/>
      <c r="RZB22" s="50"/>
      <c r="RZC22" s="49"/>
      <c r="RZD22" s="50"/>
      <c r="RZE22" s="49"/>
      <c r="RZF22" s="50"/>
      <c r="RZG22" s="49"/>
      <c r="RZH22" s="50"/>
      <c r="RZI22" s="49"/>
      <c r="RZJ22" s="50"/>
      <c r="RZK22" s="49"/>
      <c r="RZL22" s="50"/>
      <c r="RZM22" s="49"/>
      <c r="RZN22" s="50"/>
      <c r="RZO22" s="49"/>
      <c r="RZP22" s="50"/>
      <c r="RZQ22" s="49"/>
      <c r="RZR22" s="50"/>
      <c r="RZS22" s="49"/>
      <c r="RZT22" s="50"/>
      <c r="RZU22" s="49"/>
      <c r="RZV22" s="50"/>
      <c r="RZW22" s="49"/>
      <c r="RZX22" s="50"/>
      <c r="RZY22" s="49"/>
      <c r="RZZ22" s="50"/>
      <c r="SAA22" s="49"/>
      <c r="SAB22" s="50"/>
      <c r="SAC22" s="49"/>
      <c r="SAD22" s="50"/>
      <c r="SAE22" s="49"/>
      <c r="SAF22" s="50"/>
      <c r="SAG22" s="49"/>
      <c r="SAH22" s="50"/>
      <c r="SAI22" s="49"/>
      <c r="SAJ22" s="50"/>
      <c r="SAK22" s="49"/>
      <c r="SAL22" s="50"/>
      <c r="SAM22" s="49"/>
      <c r="SAN22" s="50"/>
      <c r="SAO22" s="49"/>
      <c r="SAP22" s="50"/>
      <c r="SAQ22" s="49"/>
      <c r="SAR22" s="50"/>
      <c r="SAS22" s="49"/>
      <c r="SAT22" s="50"/>
      <c r="SAU22" s="49"/>
      <c r="SAV22" s="50"/>
      <c r="SAW22" s="49"/>
      <c r="SAX22" s="50"/>
      <c r="SAY22" s="49"/>
      <c r="SAZ22" s="50"/>
      <c r="SBA22" s="49"/>
      <c r="SBB22" s="50"/>
      <c r="SBC22" s="49"/>
      <c r="SBD22" s="50"/>
      <c r="SBE22" s="49"/>
      <c r="SBF22" s="50"/>
      <c r="SBG22" s="49"/>
      <c r="SBH22" s="50"/>
      <c r="SBI22" s="49"/>
      <c r="SBJ22" s="50"/>
      <c r="SBK22" s="49"/>
      <c r="SBL22" s="50"/>
      <c r="SBM22" s="49"/>
      <c r="SBN22" s="50"/>
      <c r="SBO22" s="49"/>
      <c r="SBP22" s="50"/>
      <c r="SBQ22" s="49"/>
      <c r="SBR22" s="50"/>
      <c r="SBS22" s="49"/>
      <c r="SBT22" s="50"/>
      <c r="SBU22" s="49"/>
      <c r="SBV22" s="50"/>
      <c r="SBW22" s="49"/>
      <c r="SBX22" s="50"/>
      <c r="SBY22" s="49"/>
      <c r="SBZ22" s="50"/>
      <c r="SCA22" s="49"/>
      <c r="SCB22" s="50"/>
      <c r="SCC22" s="49"/>
      <c r="SCD22" s="50"/>
      <c r="SCE22" s="49"/>
      <c r="SCF22" s="50"/>
      <c r="SCG22" s="49"/>
      <c r="SCH22" s="50"/>
      <c r="SCI22" s="49"/>
      <c r="SCJ22" s="50"/>
      <c r="SCK22" s="49"/>
      <c r="SCL22" s="50"/>
      <c r="SCM22" s="49"/>
      <c r="SCN22" s="50"/>
      <c r="SCO22" s="49"/>
      <c r="SCP22" s="50"/>
      <c r="SCQ22" s="49"/>
      <c r="SCR22" s="50"/>
      <c r="SCS22" s="49"/>
      <c r="SCT22" s="50"/>
      <c r="SCU22" s="49"/>
      <c r="SCV22" s="50"/>
      <c r="SCW22" s="49"/>
      <c r="SCX22" s="50"/>
      <c r="SCY22" s="49"/>
      <c r="SCZ22" s="50"/>
      <c r="SDA22" s="49"/>
      <c r="SDB22" s="50"/>
      <c r="SDC22" s="49"/>
      <c r="SDD22" s="50"/>
      <c r="SDE22" s="49"/>
      <c r="SDF22" s="50"/>
      <c r="SDG22" s="49"/>
      <c r="SDH22" s="50"/>
      <c r="SDI22" s="49"/>
      <c r="SDJ22" s="50"/>
      <c r="SDK22" s="49"/>
      <c r="SDL22" s="50"/>
      <c r="SDM22" s="49"/>
      <c r="SDN22" s="50"/>
      <c r="SDO22" s="49"/>
      <c r="SDP22" s="50"/>
      <c r="SDQ22" s="49"/>
      <c r="SDR22" s="50"/>
      <c r="SDS22" s="49"/>
      <c r="SDT22" s="50"/>
      <c r="SDU22" s="49"/>
      <c r="SDV22" s="50"/>
      <c r="SDW22" s="49"/>
      <c r="SDX22" s="50"/>
      <c r="SDY22" s="49"/>
      <c r="SDZ22" s="50"/>
      <c r="SEA22" s="49"/>
      <c r="SEB22" s="50"/>
      <c r="SEC22" s="49"/>
      <c r="SED22" s="50"/>
      <c r="SEE22" s="49"/>
      <c r="SEF22" s="50"/>
      <c r="SEG22" s="49"/>
      <c r="SEH22" s="50"/>
      <c r="SEI22" s="49"/>
      <c r="SEJ22" s="50"/>
      <c r="SEK22" s="49"/>
      <c r="SEL22" s="50"/>
      <c r="SEM22" s="49"/>
      <c r="SEN22" s="50"/>
      <c r="SEO22" s="49"/>
      <c r="SEP22" s="50"/>
      <c r="SEQ22" s="49"/>
      <c r="SER22" s="50"/>
      <c r="SES22" s="49"/>
      <c r="SET22" s="50"/>
      <c r="SEU22" s="49"/>
      <c r="SEV22" s="50"/>
      <c r="SEW22" s="49"/>
      <c r="SEX22" s="50"/>
      <c r="SEY22" s="49"/>
      <c r="SEZ22" s="50"/>
      <c r="SFA22" s="49"/>
      <c r="SFB22" s="50"/>
      <c r="SFC22" s="49"/>
      <c r="SFD22" s="50"/>
      <c r="SFE22" s="49"/>
      <c r="SFF22" s="50"/>
      <c r="SFG22" s="49"/>
      <c r="SFH22" s="50"/>
      <c r="SFI22" s="49"/>
      <c r="SFJ22" s="50"/>
      <c r="SFK22" s="49"/>
      <c r="SFL22" s="50"/>
      <c r="SFM22" s="49"/>
      <c r="SFN22" s="50"/>
      <c r="SFO22" s="49"/>
      <c r="SFP22" s="50"/>
      <c r="SFQ22" s="49"/>
      <c r="SFR22" s="50"/>
      <c r="SFS22" s="49"/>
      <c r="SFT22" s="50"/>
      <c r="SFU22" s="49"/>
      <c r="SFV22" s="50"/>
      <c r="SFW22" s="49"/>
      <c r="SFX22" s="50"/>
      <c r="SFY22" s="49"/>
      <c r="SFZ22" s="50"/>
      <c r="SGA22" s="49"/>
      <c r="SGB22" s="50"/>
      <c r="SGC22" s="49"/>
      <c r="SGD22" s="50"/>
      <c r="SGE22" s="49"/>
      <c r="SGF22" s="50"/>
      <c r="SGG22" s="49"/>
      <c r="SGH22" s="50"/>
      <c r="SGI22" s="49"/>
      <c r="SGJ22" s="50"/>
      <c r="SGK22" s="49"/>
      <c r="SGL22" s="50"/>
      <c r="SGM22" s="49"/>
      <c r="SGN22" s="50"/>
      <c r="SGO22" s="49"/>
      <c r="SGP22" s="50"/>
      <c r="SGQ22" s="49"/>
      <c r="SGR22" s="50"/>
      <c r="SGS22" s="49"/>
      <c r="SGT22" s="50"/>
      <c r="SGU22" s="49"/>
      <c r="SGV22" s="50"/>
      <c r="SGW22" s="49"/>
      <c r="SGX22" s="50"/>
      <c r="SGY22" s="49"/>
      <c r="SGZ22" s="50"/>
      <c r="SHA22" s="49"/>
      <c r="SHB22" s="50"/>
      <c r="SHC22" s="49"/>
      <c r="SHD22" s="50"/>
      <c r="SHE22" s="49"/>
      <c r="SHF22" s="50"/>
      <c r="SHG22" s="49"/>
      <c r="SHH22" s="50"/>
      <c r="SHI22" s="49"/>
      <c r="SHJ22" s="50"/>
      <c r="SHK22" s="49"/>
      <c r="SHL22" s="50"/>
      <c r="SHM22" s="49"/>
      <c r="SHN22" s="50"/>
      <c r="SHO22" s="49"/>
      <c r="SHP22" s="50"/>
      <c r="SHQ22" s="49"/>
      <c r="SHR22" s="50"/>
      <c r="SHS22" s="49"/>
      <c r="SHT22" s="50"/>
      <c r="SHU22" s="49"/>
      <c r="SHV22" s="50"/>
      <c r="SHW22" s="49"/>
      <c r="SHX22" s="50"/>
      <c r="SHY22" s="49"/>
      <c r="SHZ22" s="50"/>
      <c r="SIA22" s="49"/>
      <c r="SIB22" s="50"/>
      <c r="SIC22" s="49"/>
      <c r="SID22" s="50"/>
      <c r="SIE22" s="49"/>
      <c r="SIF22" s="50"/>
      <c r="SIG22" s="49"/>
      <c r="SIH22" s="50"/>
      <c r="SII22" s="49"/>
      <c r="SIJ22" s="50"/>
      <c r="SIK22" s="49"/>
      <c r="SIL22" s="50"/>
      <c r="SIM22" s="49"/>
      <c r="SIN22" s="50"/>
      <c r="SIO22" s="49"/>
      <c r="SIP22" s="50"/>
      <c r="SIQ22" s="49"/>
      <c r="SIR22" s="50"/>
      <c r="SIS22" s="49"/>
      <c r="SIT22" s="50"/>
      <c r="SIU22" s="49"/>
      <c r="SIV22" s="50"/>
      <c r="SIW22" s="49"/>
      <c r="SIX22" s="50"/>
      <c r="SIY22" s="49"/>
      <c r="SIZ22" s="50"/>
      <c r="SJA22" s="49"/>
      <c r="SJB22" s="50"/>
      <c r="SJC22" s="49"/>
      <c r="SJD22" s="50"/>
      <c r="SJE22" s="49"/>
      <c r="SJF22" s="50"/>
      <c r="SJG22" s="49"/>
      <c r="SJH22" s="50"/>
      <c r="SJI22" s="49"/>
      <c r="SJJ22" s="50"/>
      <c r="SJK22" s="49"/>
      <c r="SJL22" s="50"/>
      <c r="SJM22" s="49"/>
      <c r="SJN22" s="50"/>
      <c r="SJO22" s="49"/>
      <c r="SJP22" s="50"/>
      <c r="SJQ22" s="49"/>
      <c r="SJR22" s="50"/>
      <c r="SJS22" s="49"/>
      <c r="SJT22" s="50"/>
      <c r="SJU22" s="49"/>
      <c r="SJV22" s="50"/>
      <c r="SJW22" s="49"/>
      <c r="SJX22" s="50"/>
      <c r="SJY22" s="49"/>
      <c r="SJZ22" s="50"/>
      <c r="SKA22" s="49"/>
      <c r="SKB22" s="50"/>
      <c r="SKC22" s="49"/>
      <c r="SKD22" s="50"/>
      <c r="SKE22" s="49"/>
      <c r="SKF22" s="50"/>
      <c r="SKG22" s="49"/>
      <c r="SKH22" s="50"/>
      <c r="SKI22" s="49"/>
      <c r="SKJ22" s="50"/>
      <c r="SKK22" s="49"/>
      <c r="SKL22" s="50"/>
      <c r="SKM22" s="49"/>
      <c r="SKN22" s="50"/>
      <c r="SKO22" s="49"/>
      <c r="SKP22" s="50"/>
      <c r="SKQ22" s="49"/>
      <c r="SKR22" s="50"/>
      <c r="SKS22" s="49"/>
      <c r="SKT22" s="50"/>
      <c r="SKU22" s="49"/>
      <c r="SKV22" s="50"/>
      <c r="SKW22" s="49"/>
      <c r="SKX22" s="50"/>
      <c r="SKY22" s="49"/>
      <c r="SKZ22" s="50"/>
      <c r="SLA22" s="49"/>
      <c r="SLB22" s="50"/>
      <c r="SLC22" s="49"/>
      <c r="SLD22" s="50"/>
      <c r="SLE22" s="49"/>
      <c r="SLF22" s="50"/>
      <c r="SLG22" s="49"/>
      <c r="SLH22" s="50"/>
      <c r="SLI22" s="49"/>
      <c r="SLJ22" s="50"/>
      <c r="SLK22" s="49"/>
      <c r="SLL22" s="50"/>
      <c r="SLM22" s="49"/>
      <c r="SLN22" s="50"/>
      <c r="SLO22" s="49"/>
      <c r="SLP22" s="50"/>
      <c r="SLQ22" s="49"/>
      <c r="SLR22" s="50"/>
      <c r="SLS22" s="49"/>
      <c r="SLT22" s="50"/>
      <c r="SLU22" s="49"/>
      <c r="SLV22" s="50"/>
      <c r="SLW22" s="49"/>
      <c r="SLX22" s="50"/>
      <c r="SLY22" s="49"/>
      <c r="SLZ22" s="50"/>
      <c r="SMA22" s="49"/>
      <c r="SMB22" s="50"/>
      <c r="SMC22" s="49"/>
      <c r="SMD22" s="50"/>
      <c r="SME22" s="49"/>
      <c r="SMF22" s="50"/>
      <c r="SMG22" s="49"/>
      <c r="SMH22" s="50"/>
      <c r="SMI22" s="49"/>
      <c r="SMJ22" s="50"/>
      <c r="SMK22" s="49"/>
      <c r="SML22" s="50"/>
      <c r="SMM22" s="49"/>
      <c r="SMN22" s="50"/>
      <c r="SMO22" s="49"/>
      <c r="SMP22" s="50"/>
      <c r="SMQ22" s="49"/>
      <c r="SMR22" s="50"/>
      <c r="SMS22" s="49"/>
      <c r="SMT22" s="50"/>
      <c r="SMU22" s="49"/>
      <c r="SMV22" s="50"/>
      <c r="SMW22" s="49"/>
      <c r="SMX22" s="50"/>
      <c r="SMY22" s="49"/>
      <c r="SMZ22" s="50"/>
      <c r="SNA22" s="49"/>
      <c r="SNB22" s="50"/>
      <c r="SNC22" s="49"/>
      <c r="SND22" s="50"/>
      <c r="SNE22" s="49"/>
      <c r="SNF22" s="50"/>
      <c r="SNG22" s="49"/>
      <c r="SNH22" s="50"/>
      <c r="SNI22" s="49"/>
      <c r="SNJ22" s="50"/>
      <c r="SNK22" s="49"/>
      <c r="SNL22" s="50"/>
      <c r="SNM22" s="49"/>
      <c r="SNN22" s="50"/>
      <c r="SNO22" s="49"/>
      <c r="SNP22" s="50"/>
      <c r="SNQ22" s="49"/>
      <c r="SNR22" s="50"/>
      <c r="SNS22" s="49"/>
      <c r="SNT22" s="50"/>
      <c r="SNU22" s="49"/>
      <c r="SNV22" s="50"/>
      <c r="SNW22" s="49"/>
      <c r="SNX22" s="50"/>
      <c r="SNY22" s="49"/>
      <c r="SNZ22" s="50"/>
      <c r="SOA22" s="49"/>
      <c r="SOB22" s="50"/>
      <c r="SOC22" s="49"/>
      <c r="SOD22" s="50"/>
      <c r="SOE22" s="49"/>
      <c r="SOF22" s="50"/>
      <c r="SOG22" s="49"/>
      <c r="SOH22" s="50"/>
      <c r="SOI22" s="49"/>
      <c r="SOJ22" s="50"/>
      <c r="SOK22" s="49"/>
      <c r="SOL22" s="50"/>
      <c r="SOM22" s="49"/>
      <c r="SON22" s="50"/>
      <c r="SOO22" s="49"/>
      <c r="SOP22" s="50"/>
      <c r="SOQ22" s="49"/>
      <c r="SOR22" s="50"/>
      <c r="SOS22" s="49"/>
      <c r="SOT22" s="50"/>
      <c r="SOU22" s="49"/>
      <c r="SOV22" s="50"/>
      <c r="SOW22" s="49"/>
      <c r="SOX22" s="50"/>
      <c r="SOY22" s="49"/>
      <c r="SOZ22" s="50"/>
      <c r="SPA22" s="49"/>
      <c r="SPB22" s="50"/>
      <c r="SPC22" s="49"/>
      <c r="SPD22" s="50"/>
      <c r="SPE22" s="49"/>
      <c r="SPF22" s="50"/>
      <c r="SPG22" s="49"/>
      <c r="SPH22" s="50"/>
      <c r="SPI22" s="49"/>
      <c r="SPJ22" s="50"/>
      <c r="SPK22" s="49"/>
      <c r="SPL22" s="50"/>
      <c r="SPM22" s="49"/>
      <c r="SPN22" s="50"/>
      <c r="SPO22" s="49"/>
      <c r="SPP22" s="50"/>
      <c r="SPQ22" s="49"/>
      <c r="SPR22" s="50"/>
      <c r="SPS22" s="49"/>
      <c r="SPT22" s="50"/>
      <c r="SPU22" s="49"/>
      <c r="SPV22" s="50"/>
      <c r="SPW22" s="49"/>
      <c r="SPX22" s="50"/>
      <c r="SPY22" s="49"/>
      <c r="SPZ22" s="50"/>
      <c r="SQA22" s="49"/>
      <c r="SQB22" s="50"/>
      <c r="SQC22" s="49"/>
      <c r="SQD22" s="50"/>
      <c r="SQE22" s="49"/>
      <c r="SQF22" s="50"/>
      <c r="SQG22" s="49"/>
      <c r="SQH22" s="50"/>
      <c r="SQI22" s="49"/>
      <c r="SQJ22" s="50"/>
      <c r="SQK22" s="49"/>
      <c r="SQL22" s="50"/>
      <c r="SQM22" s="49"/>
      <c r="SQN22" s="50"/>
      <c r="SQO22" s="49"/>
      <c r="SQP22" s="50"/>
      <c r="SQQ22" s="49"/>
      <c r="SQR22" s="50"/>
      <c r="SQS22" s="49"/>
      <c r="SQT22" s="50"/>
      <c r="SQU22" s="49"/>
      <c r="SQV22" s="50"/>
      <c r="SQW22" s="49"/>
      <c r="SQX22" s="50"/>
      <c r="SQY22" s="49"/>
      <c r="SQZ22" s="50"/>
      <c r="SRA22" s="49"/>
      <c r="SRB22" s="50"/>
      <c r="SRC22" s="49"/>
      <c r="SRD22" s="50"/>
      <c r="SRE22" s="49"/>
      <c r="SRF22" s="50"/>
      <c r="SRG22" s="49"/>
      <c r="SRH22" s="50"/>
      <c r="SRI22" s="49"/>
      <c r="SRJ22" s="50"/>
      <c r="SRK22" s="49"/>
      <c r="SRL22" s="50"/>
      <c r="SRM22" s="49"/>
      <c r="SRN22" s="50"/>
      <c r="SRO22" s="49"/>
      <c r="SRP22" s="50"/>
      <c r="SRQ22" s="49"/>
      <c r="SRR22" s="50"/>
      <c r="SRS22" s="49"/>
      <c r="SRT22" s="50"/>
      <c r="SRU22" s="49"/>
      <c r="SRV22" s="50"/>
      <c r="SRW22" s="49"/>
      <c r="SRX22" s="50"/>
      <c r="SRY22" s="49"/>
      <c r="SRZ22" s="50"/>
      <c r="SSA22" s="49"/>
      <c r="SSB22" s="50"/>
      <c r="SSC22" s="49"/>
      <c r="SSD22" s="50"/>
      <c r="SSE22" s="49"/>
      <c r="SSF22" s="50"/>
      <c r="SSG22" s="49"/>
      <c r="SSH22" s="50"/>
      <c r="SSI22" s="49"/>
      <c r="SSJ22" s="50"/>
      <c r="SSK22" s="49"/>
      <c r="SSL22" s="50"/>
      <c r="SSM22" s="49"/>
      <c r="SSN22" s="50"/>
      <c r="SSO22" s="49"/>
      <c r="SSP22" s="50"/>
      <c r="SSQ22" s="49"/>
      <c r="SSR22" s="50"/>
      <c r="SSS22" s="49"/>
      <c r="SST22" s="50"/>
      <c r="SSU22" s="49"/>
      <c r="SSV22" s="50"/>
      <c r="SSW22" s="49"/>
      <c r="SSX22" s="50"/>
      <c r="SSY22" s="49"/>
      <c r="SSZ22" s="50"/>
      <c r="STA22" s="49"/>
      <c r="STB22" s="50"/>
      <c r="STC22" s="49"/>
      <c r="STD22" s="50"/>
      <c r="STE22" s="49"/>
      <c r="STF22" s="50"/>
      <c r="STG22" s="49"/>
      <c r="STH22" s="50"/>
      <c r="STI22" s="49"/>
      <c r="STJ22" s="50"/>
      <c r="STK22" s="49"/>
      <c r="STL22" s="50"/>
      <c r="STM22" s="49"/>
      <c r="STN22" s="50"/>
      <c r="STO22" s="49"/>
      <c r="STP22" s="50"/>
      <c r="STQ22" s="49"/>
      <c r="STR22" s="50"/>
      <c r="STS22" s="49"/>
      <c r="STT22" s="50"/>
      <c r="STU22" s="49"/>
      <c r="STV22" s="50"/>
      <c r="STW22" s="49"/>
      <c r="STX22" s="50"/>
      <c r="STY22" s="49"/>
      <c r="STZ22" s="50"/>
      <c r="SUA22" s="49"/>
      <c r="SUB22" s="50"/>
      <c r="SUC22" s="49"/>
      <c r="SUD22" s="50"/>
      <c r="SUE22" s="49"/>
      <c r="SUF22" s="50"/>
      <c r="SUG22" s="49"/>
      <c r="SUH22" s="50"/>
      <c r="SUI22" s="49"/>
      <c r="SUJ22" s="50"/>
      <c r="SUK22" s="49"/>
      <c r="SUL22" s="50"/>
      <c r="SUM22" s="49"/>
      <c r="SUN22" s="50"/>
      <c r="SUO22" s="49"/>
      <c r="SUP22" s="50"/>
      <c r="SUQ22" s="49"/>
      <c r="SUR22" s="50"/>
      <c r="SUS22" s="49"/>
      <c r="SUT22" s="50"/>
      <c r="SUU22" s="49"/>
      <c r="SUV22" s="50"/>
      <c r="SUW22" s="49"/>
      <c r="SUX22" s="50"/>
      <c r="SUY22" s="49"/>
      <c r="SUZ22" s="50"/>
      <c r="SVA22" s="49"/>
      <c r="SVB22" s="50"/>
      <c r="SVC22" s="49"/>
      <c r="SVD22" s="50"/>
      <c r="SVE22" s="49"/>
      <c r="SVF22" s="50"/>
      <c r="SVG22" s="49"/>
      <c r="SVH22" s="50"/>
      <c r="SVI22" s="49"/>
      <c r="SVJ22" s="50"/>
      <c r="SVK22" s="49"/>
      <c r="SVL22" s="50"/>
      <c r="SVM22" s="49"/>
      <c r="SVN22" s="50"/>
      <c r="SVO22" s="49"/>
      <c r="SVP22" s="50"/>
      <c r="SVQ22" s="49"/>
      <c r="SVR22" s="50"/>
      <c r="SVS22" s="49"/>
      <c r="SVT22" s="50"/>
      <c r="SVU22" s="49"/>
      <c r="SVV22" s="50"/>
      <c r="SVW22" s="49"/>
      <c r="SVX22" s="50"/>
      <c r="SVY22" s="49"/>
      <c r="SVZ22" s="50"/>
      <c r="SWA22" s="49"/>
      <c r="SWB22" s="50"/>
      <c r="SWC22" s="49"/>
      <c r="SWD22" s="50"/>
      <c r="SWE22" s="49"/>
      <c r="SWF22" s="50"/>
      <c r="SWG22" s="49"/>
      <c r="SWH22" s="50"/>
      <c r="SWI22" s="49"/>
      <c r="SWJ22" s="50"/>
      <c r="SWK22" s="49"/>
      <c r="SWL22" s="50"/>
      <c r="SWM22" s="49"/>
      <c r="SWN22" s="50"/>
      <c r="SWO22" s="49"/>
      <c r="SWP22" s="50"/>
      <c r="SWQ22" s="49"/>
      <c r="SWR22" s="50"/>
      <c r="SWS22" s="49"/>
      <c r="SWT22" s="50"/>
      <c r="SWU22" s="49"/>
      <c r="SWV22" s="50"/>
      <c r="SWW22" s="49"/>
      <c r="SWX22" s="50"/>
      <c r="SWY22" s="49"/>
      <c r="SWZ22" s="50"/>
      <c r="SXA22" s="49"/>
      <c r="SXB22" s="50"/>
      <c r="SXC22" s="49"/>
      <c r="SXD22" s="50"/>
      <c r="SXE22" s="49"/>
      <c r="SXF22" s="50"/>
      <c r="SXG22" s="49"/>
      <c r="SXH22" s="50"/>
      <c r="SXI22" s="49"/>
      <c r="SXJ22" s="50"/>
      <c r="SXK22" s="49"/>
      <c r="SXL22" s="50"/>
      <c r="SXM22" s="49"/>
      <c r="SXN22" s="50"/>
      <c r="SXO22" s="49"/>
      <c r="SXP22" s="50"/>
      <c r="SXQ22" s="49"/>
      <c r="SXR22" s="50"/>
      <c r="SXS22" s="49"/>
      <c r="SXT22" s="50"/>
      <c r="SXU22" s="49"/>
      <c r="SXV22" s="50"/>
      <c r="SXW22" s="49"/>
      <c r="SXX22" s="50"/>
      <c r="SXY22" s="49"/>
      <c r="SXZ22" s="50"/>
      <c r="SYA22" s="49"/>
      <c r="SYB22" s="50"/>
      <c r="SYC22" s="49"/>
      <c r="SYD22" s="50"/>
      <c r="SYE22" s="49"/>
      <c r="SYF22" s="50"/>
      <c r="SYG22" s="49"/>
      <c r="SYH22" s="50"/>
      <c r="SYI22" s="49"/>
      <c r="SYJ22" s="50"/>
      <c r="SYK22" s="49"/>
      <c r="SYL22" s="50"/>
      <c r="SYM22" s="49"/>
      <c r="SYN22" s="50"/>
      <c r="SYO22" s="49"/>
      <c r="SYP22" s="50"/>
      <c r="SYQ22" s="49"/>
      <c r="SYR22" s="50"/>
      <c r="SYS22" s="49"/>
      <c r="SYT22" s="50"/>
      <c r="SYU22" s="49"/>
      <c r="SYV22" s="50"/>
      <c r="SYW22" s="49"/>
      <c r="SYX22" s="50"/>
      <c r="SYY22" s="49"/>
      <c r="SYZ22" s="50"/>
      <c r="SZA22" s="49"/>
      <c r="SZB22" s="50"/>
      <c r="SZC22" s="49"/>
      <c r="SZD22" s="50"/>
      <c r="SZE22" s="49"/>
      <c r="SZF22" s="50"/>
      <c r="SZG22" s="49"/>
      <c r="SZH22" s="50"/>
      <c r="SZI22" s="49"/>
      <c r="SZJ22" s="50"/>
      <c r="SZK22" s="49"/>
      <c r="SZL22" s="50"/>
      <c r="SZM22" s="49"/>
      <c r="SZN22" s="50"/>
      <c r="SZO22" s="49"/>
      <c r="SZP22" s="50"/>
      <c r="SZQ22" s="49"/>
      <c r="SZR22" s="50"/>
      <c r="SZS22" s="49"/>
      <c r="SZT22" s="50"/>
      <c r="SZU22" s="49"/>
      <c r="SZV22" s="50"/>
      <c r="SZW22" s="49"/>
      <c r="SZX22" s="50"/>
      <c r="SZY22" s="49"/>
      <c r="SZZ22" s="50"/>
      <c r="TAA22" s="49"/>
      <c r="TAB22" s="50"/>
      <c r="TAC22" s="49"/>
      <c r="TAD22" s="50"/>
      <c r="TAE22" s="49"/>
      <c r="TAF22" s="50"/>
      <c r="TAG22" s="49"/>
      <c r="TAH22" s="50"/>
      <c r="TAI22" s="49"/>
      <c r="TAJ22" s="50"/>
      <c r="TAK22" s="49"/>
      <c r="TAL22" s="50"/>
      <c r="TAM22" s="49"/>
      <c r="TAN22" s="50"/>
      <c r="TAO22" s="49"/>
      <c r="TAP22" s="50"/>
      <c r="TAQ22" s="49"/>
      <c r="TAR22" s="50"/>
      <c r="TAS22" s="49"/>
      <c r="TAT22" s="50"/>
      <c r="TAU22" s="49"/>
      <c r="TAV22" s="50"/>
      <c r="TAW22" s="49"/>
      <c r="TAX22" s="50"/>
      <c r="TAY22" s="49"/>
      <c r="TAZ22" s="50"/>
      <c r="TBA22" s="49"/>
      <c r="TBB22" s="50"/>
      <c r="TBC22" s="49"/>
      <c r="TBD22" s="50"/>
      <c r="TBE22" s="49"/>
      <c r="TBF22" s="50"/>
      <c r="TBG22" s="49"/>
      <c r="TBH22" s="50"/>
      <c r="TBI22" s="49"/>
      <c r="TBJ22" s="50"/>
      <c r="TBK22" s="49"/>
      <c r="TBL22" s="50"/>
      <c r="TBM22" s="49"/>
      <c r="TBN22" s="50"/>
      <c r="TBO22" s="49"/>
      <c r="TBP22" s="50"/>
      <c r="TBQ22" s="49"/>
      <c r="TBR22" s="50"/>
      <c r="TBS22" s="49"/>
      <c r="TBT22" s="50"/>
      <c r="TBU22" s="49"/>
      <c r="TBV22" s="50"/>
      <c r="TBW22" s="49"/>
      <c r="TBX22" s="50"/>
      <c r="TBY22" s="49"/>
      <c r="TBZ22" s="50"/>
      <c r="TCA22" s="49"/>
      <c r="TCB22" s="50"/>
      <c r="TCC22" s="49"/>
      <c r="TCD22" s="50"/>
      <c r="TCE22" s="49"/>
      <c r="TCF22" s="50"/>
      <c r="TCG22" s="49"/>
      <c r="TCH22" s="50"/>
      <c r="TCI22" s="49"/>
      <c r="TCJ22" s="50"/>
      <c r="TCK22" s="49"/>
      <c r="TCL22" s="50"/>
      <c r="TCM22" s="49"/>
      <c r="TCN22" s="50"/>
      <c r="TCO22" s="49"/>
      <c r="TCP22" s="50"/>
      <c r="TCQ22" s="49"/>
      <c r="TCR22" s="50"/>
      <c r="TCS22" s="49"/>
      <c r="TCT22" s="50"/>
      <c r="TCU22" s="49"/>
      <c r="TCV22" s="50"/>
      <c r="TCW22" s="49"/>
      <c r="TCX22" s="50"/>
      <c r="TCY22" s="49"/>
      <c r="TCZ22" s="50"/>
      <c r="TDA22" s="49"/>
      <c r="TDB22" s="50"/>
      <c r="TDC22" s="49"/>
      <c r="TDD22" s="50"/>
      <c r="TDE22" s="49"/>
      <c r="TDF22" s="50"/>
      <c r="TDG22" s="49"/>
      <c r="TDH22" s="50"/>
      <c r="TDI22" s="49"/>
      <c r="TDJ22" s="50"/>
      <c r="TDK22" s="49"/>
      <c r="TDL22" s="50"/>
      <c r="TDM22" s="49"/>
      <c r="TDN22" s="50"/>
      <c r="TDO22" s="49"/>
      <c r="TDP22" s="50"/>
      <c r="TDQ22" s="49"/>
      <c r="TDR22" s="50"/>
      <c r="TDS22" s="49"/>
      <c r="TDT22" s="50"/>
      <c r="TDU22" s="49"/>
      <c r="TDV22" s="50"/>
      <c r="TDW22" s="49"/>
      <c r="TDX22" s="50"/>
      <c r="TDY22" s="49"/>
      <c r="TDZ22" s="50"/>
      <c r="TEA22" s="49"/>
      <c r="TEB22" s="50"/>
      <c r="TEC22" s="49"/>
      <c r="TED22" s="50"/>
      <c r="TEE22" s="49"/>
      <c r="TEF22" s="50"/>
      <c r="TEG22" s="49"/>
      <c r="TEH22" s="50"/>
      <c r="TEI22" s="49"/>
      <c r="TEJ22" s="50"/>
      <c r="TEK22" s="49"/>
      <c r="TEL22" s="50"/>
      <c r="TEM22" s="49"/>
      <c r="TEN22" s="50"/>
      <c r="TEO22" s="49"/>
      <c r="TEP22" s="50"/>
      <c r="TEQ22" s="49"/>
      <c r="TER22" s="50"/>
      <c r="TES22" s="49"/>
      <c r="TET22" s="50"/>
      <c r="TEU22" s="49"/>
      <c r="TEV22" s="50"/>
      <c r="TEW22" s="49"/>
      <c r="TEX22" s="50"/>
      <c r="TEY22" s="49"/>
      <c r="TEZ22" s="50"/>
      <c r="TFA22" s="49"/>
      <c r="TFB22" s="50"/>
      <c r="TFC22" s="49"/>
      <c r="TFD22" s="50"/>
      <c r="TFE22" s="49"/>
      <c r="TFF22" s="50"/>
      <c r="TFG22" s="49"/>
      <c r="TFH22" s="50"/>
      <c r="TFI22" s="49"/>
      <c r="TFJ22" s="50"/>
      <c r="TFK22" s="49"/>
      <c r="TFL22" s="50"/>
      <c r="TFM22" s="49"/>
      <c r="TFN22" s="50"/>
      <c r="TFO22" s="49"/>
      <c r="TFP22" s="50"/>
      <c r="TFQ22" s="49"/>
      <c r="TFR22" s="50"/>
      <c r="TFS22" s="49"/>
      <c r="TFT22" s="50"/>
      <c r="TFU22" s="49"/>
      <c r="TFV22" s="50"/>
      <c r="TFW22" s="49"/>
      <c r="TFX22" s="50"/>
      <c r="TFY22" s="49"/>
      <c r="TFZ22" s="50"/>
      <c r="TGA22" s="49"/>
      <c r="TGB22" s="50"/>
      <c r="TGC22" s="49"/>
      <c r="TGD22" s="50"/>
      <c r="TGE22" s="49"/>
      <c r="TGF22" s="50"/>
      <c r="TGG22" s="49"/>
      <c r="TGH22" s="50"/>
      <c r="TGI22" s="49"/>
      <c r="TGJ22" s="50"/>
      <c r="TGK22" s="49"/>
      <c r="TGL22" s="50"/>
      <c r="TGM22" s="49"/>
      <c r="TGN22" s="50"/>
      <c r="TGO22" s="49"/>
      <c r="TGP22" s="50"/>
      <c r="TGQ22" s="49"/>
      <c r="TGR22" s="50"/>
      <c r="TGS22" s="49"/>
      <c r="TGT22" s="50"/>
      <c r="TGU22" s="49"/>
      <c r="TGV22" s="50"/>
      <c r="TGW22" s="49"/>
      <c r="TGX22" s="50"/>
      <c r="TGY22" s="49"/>
      <c r="TGZ22" s="50"/>
      <c r="THA22" s="49"/>
      <c r="THB22" s="50"/>
      <c r="THC22" s="49"/>
      <c r="THD22" s="50"/>
      <c r="THE22" s="49"/>
      <c r="THF22" s="50"/>
      <c r="THG22" s="49"/>
      <c r="THH22" s="50"/>
      <c r="THI22" s="49"/>
      <c r="THJ22" s="50"/>
      <c r="THK22" s="49"/>
      <c r="THL22" s="50"/>
      <c r="THM22" s="49"/>
      <c r="THN22" s="50"/>
      <c r="THO22" s="49"/>
      <c r="THP22" s="50"/>
      <c r="THQ22" s="49"/>
      <c r="THR22" s="50"/>
      <c r="THS22" s="49"/>
      <c r="THT22" s="50"/>
      <c r="THU22" s="49"/>
      <c r="THV22" s="50"/>
      <c r="THW22" s="49"/>
      <c r="THX22" s="50"/>
      <c r="THY22" s="49"/>
      <c r="THZ22" s="50"/>
      <c r="TIA22" s="49"/>
      <c r="TIB22" s="50"/>
      <c r="TIC22" s="49"/>
      <c r="TID22" s="50"/>
      <c r="TIE22" s="49"/>
      <c r="TIF22" s="50"/>
      <c r="TIG22" s="49"/>
      <c r="TIH22" s="50"/>
      <c r="TII22" s="49"/>
      <c r="TIJ22" s="50"/>
      <c r="TIK22" s="49"/>
      <c r="TIL22" s="50"/>
      <c r="TIM22" s="49"/>
      <c r="TIN22" s="50"/>
      <c r="TIO22" s="49"/>
      <c r="TIP22" s="50"/>
      <c r="TIQ22" s="49"/>
      <c r="TIR22" s="50"/>
      <c r="TIS22" s="49"/>
      <c r="TIT22" s="50"/>
      <c r="TIU22" s="49"/>
      <c r="TIV22" s="50"/>
      <c r="TIW22" s="49"/>
      <c r="TIX22" s="50"/>
      <c r="TIY22" s="49"/>
      <c r="TIZ22" s="50"/>
      <c r="TJA22" s="49"/>
      <c r="TJB22" s="50"/>
      <c r="TJC22" s="49"/>
      <c r="TJD22" s="50"/>
      <c r="TJE22" s="49"/>
      <c r="TJF22" s="50"/>
      <c r="TJG22" s="49"/>
      <c r="TJH22" s="50"/>
      <c r="TJI22" s="49"/>
      <c r="TJJ22" s="50"/>
      <c r="TJK22" s="49"/>
      <c r="TJL22" s="50"/>
      <c r="TJM22" s="49"/>
      <c r="TJN22" s="50"/>
      <c r="TJO22" s="49"/>
      <c r="TJP22" s="50"/>
      <c r="TJQ22" s="49"/>
      <c r="TJR22" s="50"/>
      <c r="TJS22" s="49"/>
      <c r="TJT22" s="50"/>
      <c r="TJU22" s="49"/>
      <c r="TJV22" s="50"/>
      <c r="TJW22" s="49"/>
      <c r="TJX22" s="50"/>
      <c r="TJY22" s="49"/>
      <c r="TJZ22" s="50"/>
      <c r="TKA22" s="49"/>
      <c r="TKB22" s="50"/>
      <c r="TKC22" s="49"/>
      <c r="TKD22" s="50"/>
      <c r="TKE22" s="49"/>
      <c r="TKF22" s="50"/>
      <c r="TKG22" s="49"/>
      <c r="TKH22" s="50"/>
      <c r="TKI22" s="49"/>
      <c r="TKJ22" s="50"/>
      <c r="TKK22" s="49"/>
      <c r="TKL22" s="50"/>
      <c r="TKM22" s="49"/>
      <c r="TKN22" s="50"/>
      <c r="TKO22" s="49"/>
      <c r="TKP22" s="50"/>
      <c r="TKQ22" s="49"/>
      <c r="TKR22" s="50"/>
      <c r="TKS22" s="49"/>
      <c r="TKT22" s="50"/>
      <c r="TKU22" s="49"/>
      <c r="TKV22" s="50"/>
      <c r="TKW22" s="49"/>
      <c r="TKX22" s="50"/>
      <c r="TKY22" s="49"/>
      <c r="TKZ22" s="50"/>
      <c r="TLA22" s="49"/>
      <c r="TLB22" s="50"/>
      <c r="TLC22" s="49"/>
      <c r="TLD22" s="50"/>
      <c r="TLE22" s="49"/>
      <c r="TLF22" s="50"/>
      <c r="TLG22" s="49"/>
      <c r="TLH22" s="50"/>
      <c r="TLI22" s="49"/>
      <c r="TLJ22" s="50"/>
      <c r="TLK22" s="49"/>
      <c r="TLL22" s="50"/>
      <c r="TLM22" s="49"/>
      <c r="TLN22" s="50"/>
      <c r="TLO22" s="49"/>
      <c r="TLP22" s="50"/>
      <c r="TLQ22" s="49"/>
      <c r="TLR22" s="50"/>
      <c r="TLS22" s="49"/>
      <c r="TLT22" s="50"/>
      <c r="TLU22" s="49"/>
      <c r="TLV22" s="50"/>
      <c r="TLW22" s="49"/>
      <c r="TLX22" s="50"/>
      <c r="TLY22" s="49"/>
      <c r="TLZ22" s="50"/>
      <c r="TMA22" s="49"/>
      <c r="TMB22" s="50"/>
      <c r="TMC22" s="49"/>
      <c r="TMD22" s="50"/>
      <c r="TME22" s="49"/>
      <c r="TMF22" s="50"/>
      <c r="TMG22" s="49"/>
      <c r="TMH22" s="50"/>
      <c r="TMI22" s="49"/>
      <c r="TMJ22" s="50"/>
      <c r="TMK22" s="49"/>
      <c r="TML22" s="50"/>
      <c r="TMM22" s="49"/>
      <c r="TMN22" s="50"/>
      <c r="TMO22" s="49"/>
      <c r="TMP22" s="50"/>
      <c r="TMQ22" s="49"/>
      <c r="TMR22" s="50"/>
      <c r="TMS22" s="49"/>
      <c r="TMT22" s="50"/>
      <c r="TMU22" s="49"/>
      <c r="TMV22" s="50"/>
      <c r="TMW22" s="49"/>
      <c r="TMX22" s="50"/>
      <c r="TMY22" s="49"/>
      <c r="TMZ22" s="50"/>
      <c r="TNA22" s="49"/>
      <c r="TNB22" s="50"/>
      <c r="TNC22" s="49"/>
      <c r="TND22" s="50"/>
      <c r="TNE22" s="49"/>
      <c r="TNF22" s="50"/>
      <c r="TNG22" s="49"/>
      <c r="TNH22" s="50"/>
      <c r="TNI22" s="49"/>
      <c r="TNJ22" s="50"/>
      <c r="TNK22" s="49"/>
      <c r="TNL22" s="50"/>
      <c r="TNM22" s="49"/>
      <c r="TNN22" s="50"/>
      <c r="TNO22" s="49"/>
      <c r="TNP22" s="50"/>
      <c r="TNQ22" s="49"/>
      <c r="TNR22" s="50"/>
      <c r="TNS22" s="49"/>
      <c r="TNT22" s="50"/>
      <c r="TNU22" s="49"/>
      <c r="TNV22" s="50"/>
      <c r="TNW22" s="49"/>
      <c r="TNX22" s="50"/>
      <c r="TNY22" s="49"/>
      <c r="TNZ22" s="50"/>
      <c r="TOA22" s="49"/>
      <c r="TOB22" s="50"/>
      <c r="TOC22" s="49"/>
      <c r="TOD22" s="50"/>
      <c r="TOE22" s="49"/>
      <c r="TOF22" s="50"/>
      <c r="TOG22" s="49"/>
      <c r="TOH22" s="50"/>
      <c r="TOI22" s="49"/>
      <c r="TOJ22" s="50"/>
      <c r="TOK22" s="49"/>
      <c r="TOL22" s="50"/>
      <c r="TOM22" s="49"/>
      <c r="TON22" s="50"/>
      <c r="TOO22" s="49"/>
      <c r="TOP22" s="50"/>
      <c r="TOQ22" s="49"/>
      <c r="TOR22" s="50"/>
      <c r="TOS22" s="49"/>
      <c r="TOT22" s="50"/>
      <c r="TOU22" s="49"/>
      <c r="TOV22" s="50"/>
      <c r="TOW22" s="49"/>
      <c r="TOX22" s="50"/>
      <c r="TOY22" s="49"/>
      <c r="TOZ22" s="50"/>
      <c r="TPA22" s="49"/>
      <c r="TPB22" s="50"/>
      <c r="TPC22" s="49"/>
      <c r="TPD22" s="50"/>
      <c r="TPE22" s="49"/>
      <c r="TPF22" s="50"/>
      <c r="TPG22" s="49"/>
      <c r="TPH22" s="50"/>
      <c r="TPI22" s="49"/>
      <c r="TPJ22" s="50"/>
      <c r="TPK22" s="49"/>
      <c r="TPL22" s="50"/>
      <c r="TPM22" s="49"/>
      <c r="TPN22" s="50"/>
      <c r="TPO22" s="49"/>
      <c r="TPP22" s="50"/>
      <c r="TPQ22" s="49"/>
      <c r="TPR22" s="50"/>
      <c r="TPS22" s="49"/>
      <c r="TPT22" s="50"/>
      <c r="TPU22" s="49"/>
      <c r="TPV22" s="50"/>
      <c r="TPW22" s="49"/>
      <c r="TPX22" s="50"/>
      <c r="TPY22" s="49"/>
      <c r="TPZ22" s="50"/>
      <c r="TQA22" s="49"/>
      <c r="TQB22" s="50"/>
      <c r="TQC22" s="49"/>
      <c r="TQD22" s="50"/>
      <c r="TQE22" s="49"/>
      <c r="TQF22" s="50"/>
      <c r="TQG22" s="49"/>
      <c r="TQH22" s="50"/>
      <c r="TQI22" s="49"/>
      <c r="TQJ22" s="50"/>
      <c r="TQK22" s="49"/>
      <c r="TQL22" s="50"/>
      <c r="TQM22" s="49"/>
      <c r="TQN22" s="50"/>
      <c r="TQO22" s="49"/>
      <c r="TQP22" s="50"/>
      <c r="TQQ22" s="49"/>
      <c r="TQR22" s="50"/>
      <c r="TQS22" s="49"/>
      <c r="TQT22" s="50"/>
      <c r="TQU22" s="49"/>
      <c r="TQV22" s="50"/>
      <c r="TQW22" s="49"/>
      <c r="TQX22" s="50"/>
      <c r="TQY22" s="49"/>
      <c r="TQZ22" s="50"/>
      <c r="TRA22" s="49"/>
      <c r="TRB22" s="50"/>
      <c r="TRC22" s="49"/>
      <c r="TRD22" s="50"/>
      <c r="TRE22" s="49"/>
      <c r="TRF22" s="50"/>
      <c r="TRG22" s="49"/>
      <c r="TRH22" s="50"/>
      <c r="TRI22" s="49"/>
      <c r="TRJ22" s="50"/>
      <c r="TRK22" s="49"/>
      <c r="TRL22" s="50"/>
      <c r="TRM22" s="49"/>
      <c r="TRN22" s="50"/>
      <c r="TRO22" s="49"/>
      <c r="TRP22" s="50"/>
      <c r="TRQ22" s="49"/>
      <c r="TRR22" s="50"/>
      <c r="TRS22" s="49"/>
      <c r="TRT22" s="50"/>
      <c r="TRU22" s="49"/>
      <c r="TRV22" s="50"/>
      <c r="TRW22" s="49"/>
      <c r="TRX22" s="50"/>
      <c r="TRY22" s="49"/>
      <c r="TRZ22" s="50"/>
      <c r="TSA22" s="49"/>
      <c r="TSB22" s="50"/>
      <c r="TSC22" s="49"/>
      <c r="TSD22" s="50"/>
      <c r="TSE22" s="49"/>
      <c r="TSF22" s="50"/>
      <c r="TSG22" s="49"/>
      <c r="TSH22" s="50"/>
      <c r="TSI22" s="49"/>
      <c r="TSJ22" s="50"/>
      <c r="TSK22" s="49"/>
      <c r="TSL22" s="50"/>
      <c r="TSM22" s="49"/>
      <c r="TSN22" s="50"/>
      <c r="TSO22" s="49"/>
      <c r="TSP22" s="50"/>
      <c r="TSQ22" s="49"/>
      <c r="TSR22" s="50"/>
      <c r="TSS22" s="49"/>
      <c r="TST22" s="50"/>
      <c r="TSU22" s="49"/>
      <c r="TSV22" s="50"/>
      <c r="TSW22" s="49"/>
      <c r="TSX22" s="50"/>
      <c r="TSY22" s="49"/>
      <c r="TSZ22" s="50"/>
      <c r="TTA22" s="49"/>
      <c r="TTB22" s="50"/>
      <c r="TTC22" s="49"/>
      <c r="TTD22" s="50"/>
      <c r="TTE22" s="49"/>
      <c r="TTF22" s="50"/>
      <c r="TTG22" s="49"/>
      <c r="TTH22" s="50"/>
      <c r="TTI22" s="49"/>
      <c r="TTJ22" s="50"/>
      <c r="TTK22" s="49"/>
      <c r="TTL22" s="50"/>
      <c r="TTM22" s="49"/>
      <c r="TTN22" s="50"/>
      <c r="TTO22" s="49"/>
      <c r="TTP22" s="50"/>
      <c r="TTQ22" s="49"/>
      <c r="TTR22" s="50"/>
      <c r="TTS22" s="49"/>
      <c r="TTT22" s="50"/>
      <c r="TTU22" s="49"/>
      <c r="TTV22" s="50"/>
      <c r="TTW22" s="49"/>
      <c r="TTX22" s="50"/>
      <c r="TTY22" s="49"/>
      <c r="TTZ22" s="50"/>
      <c r="TUA22" s="49"/>
      <c r="TUB22" s="50"/>
      <c r="TUC22" s="49"/>
      <c r="TUD22" s="50"/>
      <c r="TUE22" s="49"/>
      <c r="TUF22" s="50"/>
      <c r="TUG22" s="49"/>
      <c r="TUH22" s="50"/>
      <c r="TUI22" s="49"/>
      <c r="TUJ22" s="50"/>
      <c r="TUK22" s="49"/>
      <c r="TUL22" s="50"/>
      <c r="TUM22" s="49"/>
      <c r="TUN22" s="50"/>
      <c r="TUO22" s="49"/>
      <c r="TUP22" s="50"/>
      <c r="TUQ22" s="49"/>
      <c r="TUR22" s="50"/>
      <c r="TUS22" s="49"/>
      <c r="TUT22" s="50"/>
      <c r="TUU22" s="49"/>
      <c r="TUV22" s="50"/>
      <c r="TUW22" s="49"/>
      <c r="TUX22" s="50"/>
      <c r="TUY22" s="49"/>
      <c r="TUZ22" s="50"/>
      <c r="TVA22" s="49"/>
      <c r="TVB22" s="50"/>
      <c r="TVC22" s="49"/>
      <c r="TVD22" s="50"/>
      <c r="TVE22" s="49"/>
      <c r="TVF22" s="50"/>
      <c r="TVG22" s="49"/>
      <c r="TVH22" s="50"/>
      <c r="TVI22" s="49"/>
      <c r="TVJ22" s="50"/>
      <c r="TVK22" s="49"/>
      <c r="TVL22" s="50"/>
      <c r="TVM22" s="49"/>
      <c r="TVN22" s="50"/>
      <c r="TVO22" s="49"/>
      <c r="TVP22" s="50"/>
      <c r="TVQ22" s="49"/>
      <c r="TVR22" s="50"/>
      <c r="TVS22" s="49"/>
      <c r="TVT22" s="50"/>
      <c r="TVU22" s="49"/>
      <c r="TVV22" s="50"/>
      <c r="TVW22" s="49"/>
      <c r="TVX22" s="50"/>
      <c r="TVY22" s="49"/>
      <c r="TVZ22" s="50"/>
      <c r="TWA22" s="49"/>
      <c r="TWB22" s="50"/>
      <c r="TWC22" s="49"/>
      <c r="TWD22" s="50"/>
      <c r="TWE22" s="49"/>
      <c r="TWF22" s="50"/>
      <c r="TWG22" s="49"/>
      <c r="TWH22" s="50"/>
      <c r="TWI22" s="49"/>
      <c r="TWJ22" s="50"/>
      <c r="TWK22" s="49"/>
      <c r="TWL22" s="50"/>
      <c r="TWM22" s="49"/>
      <c r="TWN22" s="50"/>
      <c r="TWO22" s="49"/>
      <c r="TWP22" s="50"/>
      <c r="TWQ22" s="49"/>
      <c r="TWR22" s="50"/>
      <c r="TWS22" s="49"/>
      <c r="TWT22" s="50"/>
      <c r="TWU22" s="49"/>
      <c r="TWV22" s="50"/>
      <c r="TWW22" s="49"/>
      <c r="TWX22" s="50"/>
      <c r="TWY22" s="49"/>
      <c r="TWZ22" s="50"/>
      <c r="TXA22" s="49"/>
      <c r="TXB22" s="50"/>
      <c r="TXC22" s="49"/>
      <c r="TXD22" s="50"/>
      <c r="TXE22" s="49"/>
      <c r="TXF22" s="50"/>
      <c r="TXG22" s="49"/>
      <c r="TXH22" s="50"/>
      <c r="TXI22" s="49"/>
      <c r="TXJ22" s="50"/>
      <c r="TXK22" s="49"/>
      <c r="TXL22" s="50"/>
      <c r="TXM22" s="49"/>
      <c r="TXN22" s="50"/>
      <c r="TXO22" s="49"/>
      <c r="TXP22" s="50"/>
      <c r="TXQ22" s="49"/>
      <c r="TXR22" s="50"/>
      <c r="TXS22" s="49"/>
      <c r="TXT22" s="50"/>
      <c r="TXU22" s="49"/>
      <c r="TXV22" s="50"/>
      <c r="TXW22" s="49"/>
      <c r="TXX22" s="50"/>
      <c r="TXY22" s="49"/>
      <c r="TXZ22" s="50"/>
      <c r="TYA22" s="49"/>
      <c r="TYB22" s="50"/>
      <c r="TYC22" s="49"/>
      <c r="TYD22" s="50"/>
      <c r="TYE22" s="49"/>
      <c r="TYF22" s="50"/>
      <c r="TYG22" s="49"/>
      <c r="TYH22" s="50"/>
      <c r="TYI22" s="49"/>
      <c r="TYJ22" s="50"/>
      <c r="TYK22" s="49"/>
      <c r="TYL22" s="50"/>
      <c r="TYM22" s="49"/>
      <c r="TYN22" s="50"/>
      <c r="TYO22" s="49"/>
      <c r="TYP22" s="50"/>
      <c r="TYQ22" s="49"/>
      <c r="TYR22" s="50"/>
      <c r="TYS22" s="49"/>
      <c r="TYT22" s="50"/>
      <c r="TYU22" s="49"/>
      <c r="TYV22" s="50"/>
      <c r="TYW22" s="49"/>
      <c r="TYX22" s="50"/>
      <c r="TYY22" s="49"/>
      <c r="TYZ22" s="50"/>
      <c r="TZA22" s="49"/>
      <c r="TZB22" s="50"/>
      <c r="TZC22" s="49"/>
      <c r="TZD22" s="50"/>
      <c r="TZE22" s="49"/>
      <c r="TZF22" s="50"/>
      <c r="TZG22" s="49"/>
      <c r="TZH22" s="50"/>
      <c r="TZI22" s="49"/>
      <c r="TZJ22" s="50"/>
      <c r="TZK22" s="49"/>
      <c r="TZL22" s="50"/>
      <c r="TZM22" s="49"/>
      <c r="TZN22" s="50"/>
      <c r="TZO22" s="49"/>
      <c r="TZP22" s="50"/>
      <c r="TZQ22" s="49"/>
      <c r="TZR22" s="50"/>
      <c r="TZS22" s="49"/>
      <c r="TZT22" s="50"/>
      <c r="TZU22" s="49"/>
      <c r="TZV22" s="50"/>
      <c r="TZW22" s="49"/>
      <c r="TZX22" s="50"/>
      <c r="TZY22" s="49"/>
      <c r="TZZ22" s="50"/>
      <c r="UAA22" s="49"/>
      <c r="UAB22" s="50"/>
      <c r="UAC22" s="49"/>
      <c r="UAD22" s="50"/>
      <c r="UAE22" s="49"/>
      <c r="UAF22" s="50"/>
      <c r="UAG22" s="49"/>
      <c r="UAH22" s="50"/>
      <c r="UAI22" s="49"/>
      <c r="UAJ22" s="50"/>
      <c r="UAK22" s="49"/>
      <c r="UAL22" s="50"/>
      <c r="UAM22" s="49"/>
      <c r="UAN22" s="50"/>
      <c r="UAO22" s="49"/>
      <c r="UAP22" s="50"/>
      <c r="UAQ22" s="49"/>
      <c r="UAR22" s="50"/>
      <c r="UAS22" s="49"/>
      <c r="UAT22" s="50"/>
      <c r="UAU22" s="49"/>
      <c r="UAV22" s="50"/>
      <c r="UAW22" s="49"/>
      <c r="UAX22" s="50"/>
      <c r="UAY22" s="49"/>
      <c r="UAZ22" s="50"/>
      <c r="UBA22" s="49"/>
      <c r="UBB22" s="50"/>
      <c r="UBC22" s="49"/>
      <c r="UBD22" s="50"/>
      <c r="UBE22" s="49"/>
      <c r="UBF22" s="50"/>
      <c r="UBG22" s="49"/>
      <c r="UBH22" s="50"/>
      <c r="UBI22" s="49"/>
      <c r="UBJ22" s="50"/>
      <c r="UBK22" s="49"/>
      <c r="UBL22" s="50"/>
      <c r="UBM22" s="49"/>
      <c r="UBN22" s="50"/>
      <c r="UBO22" s="49"/>
      <c r="UBP22" s="50"/>
      <c r="UBQ22" s="49"/>
      <c r="UBR22" s="50"/>
      <c r="UBS22" s="49"/>
      <c r="UBT22" s="50"/>
      <c r="UBU22" s="49"/>
      <c r="UBV22" s="50"/>
      <c r="UBW22" s="49"/>
      <c r="UBX22" s="50"/>
      <c r="UBY22" s="49"/>
      <c r="UBZ22" s="50"/>
      <c r="UCA22" s="49"/>
      <c r="UCB22" s="50"/>
      <c r="UCC22" s="49"/>
      <c r="UCD22" s="50"/>
      <c r="UCE22" s="49"/>
      <c r="UCF22" s="50"/>
      <c r="UCG22" s="49"/>
      <c r="UCH22" s="50"/>
      <c r="UCI22" s="49"/>
      <c r="UCJ22" s="50"/>
      <c r="UCK22" s="49"/>
      <c r="UCL22" s="50"/>
      <c r="UCM22" s="49"/>
      <c r="UCN22" s="50"/>
      <c r="UCO22" s="49"/>
      <c r="UCP22" s="50"/>
      <c r="UCQ22" s="49"/>
      <c r="UCR22" s="50"/>
      <c r="UCS22" s="49"/>
      <c r="UCT22" s="50"/>
      <c r="UCU22" s="49"/>
      <c r="UCV22" s="50"/>
      <c r="UCW22" s="49"/>
      <c r="UCX22" s="50"/>
      <c r="UCY22" s="49"/>
      <c r="UCZ22" s="50"/>
      <c r="UDA22" s="49"/>
      <c r="UDB22" s="50"/>
      <c r="UDC22" s="49"/>
      <c r="UDD22" s="50"/>
      <c r="UDE22" s="49"/>
      <c r="UDF22" s="50"/>
      <c r="UDG22" s="49"/>
      <c r="UDH22" s="50"/>
      <c r="UDI22" s="49"/>
      <c r="UDJ22" s="50"/>
      <c r="UDK22" s="49"/>
      <c r="UDL22" s="50"/>
      <c r="UDM22" s="49"/>
      <c r="UDN22" s="50"/>
      <c r="UDO22" s="49"/>
      <c r="UDP22" s="50"/>
      <c r="UDQ22" s="49"/>
      <c r="UDR22" s="50"/>
      <c r="UDS22" s="49"/>
      <c r="UDT22" s="50"/>
      <c r="UDU22" s="49"/>
      <c r="UDV22" s="50"/>
      <c r="UDW22" s="49"/>
      <c r="UDX22" s="50"/>
      <c r="UDY22" s="49"/>
      <c r="UDZ22" s="50"/>
      <c r="UEA22" s="49"/>
      <c r="UEB22" s="50"/>
      <c r="UEC22" s="49"/>
      <c r="UED22" s="50"/>
      <c r="UEE22" s="49"/>
      <c r="UEF22" s="50"/>
      <c r="UEG22" s="49"/>
      <c r="UEH22" s="50"/>
      <c r="UEI22" s="49"/>
      <c r="UEJ22" s="50"/>
      <c r="UEK22" s="49"/>
      <c r="UEL22" s="50"/>
      <c r="UEM22" s="49"/>
      <c r="UEN22" s="50"/>
      <c r="UEO22" s="49"/>
      <c r="UEP22" s="50"/>
      <c r="UEQ22" s="49"/>
      <c r="UER22" s="50"/>
      <c r="UES22" s="49"/>
      <c r="UET22" s="50"/>
      <c r="UEU22" s="49"/>
      <c r="UEV22" s="50"/>
      <c r="UEW22" s="49"/>
      <c r="UEX22" s="50"/>
      <c r="UEY22" s="49"/>
      <c r="UEZ22" s="50"/>
      <c r="UFA22" s="49"/>
      <c r="UFB22" s="50"/>
      <c r="UFC22" s="49"/>
      <c r="UFD22" s="50"/>
      <c r="UFE22" s="49"/>
      <c r="UFF22" s="50"/>
      <c r="UFG22" s="49"/>
      <c r="UFH22" s="50"/>
      <c r="UFI22" s="49"/>
      <c r="UFJ22" s="50"/>
      <c r="UFK22" s="49"/>
      <c r="UFL22" s="50"/>
      <c r="UFM22" s="49"/>
      <c r="UFN22" s="50"/>
      <c r="UFO22" s="49"/>
      <c r="UFP22" s="50"/>
      <c r="UFQ22" s="49"/>
      <c r="UFR22" s="50"/>
      <c r="UFS22" s="49"/>
      <c r="UFT22" s="50"/>
      <c r="UFU22" s="49"/>
      <c r="UFV22" s="50"/>
      <c r="UFW22" s="49"/>
      <c r="UFX22" s="50"/>
      <c r="UFY22" s="49"/>
      <c r="UFZ22" s="50"/>
      <c r="UGA22" s="49"/>
      <c r="UGB22" s="50"/>
      <c r="UGC22" s="49"/>
      <c r="UGD22" s="50"/>
      <c r="UGE22" s="49"/>
      <c r="UGF22" s="50"/>
      <c r="UGG22" s="49"/>
      <c r="UGH22" s="50"/>
      <c r="UGI22" s="49"/>
      <c r="UGJ22" s="50"/>
      <c r="UGK22" s="49"/>
      <c r="UGL22" s="50"/>
      <c r="UGM22" s="49"/>
      <c r="UGN22" s="50"/>
      <c r="UGO22" s="49"/>
      <c r="UGP22" s="50"/>
      <c r="UGQ22" s="49"/>
      <c r="UGR22" s="50"/>
      <c r="UGS22" s="49"/>
      <c r="UGT22" s="50"/>
      <c r="UGU22" s="49"/>
      <c r="UGV22" s="50"/>
      <c r="UGW22" s="49"/>
      <c r="UGX22" s="50"/>
      <c r="UGY22" s="49"/>
      <c r="UGZ22" s="50"/>
      <c r="UHA22" s="49"/>
      <c r="UHB22" s="50"/>
      <c r="UHC22" s="49"/>
      <c r="UHD22" s="50"/>
      <c r="UHE22" s="49"/>
      <c r="UHF22" s="50"/>
      <c r="UHG22" s="49"/>
      <c r="UHH22" s="50"/>
      <c r="UHI22" s="49"/>
      <c r="UHJ22" s="50"/>
      <c r="UHK22" s="49"/>
      <c r="UHL22" s="50"/>
      <c r="UHM22" s="49"/>
      <c r="UHN22" s="50"/>
      <c r="UHO22" s="49"/>
      <c r="UHP22" s="50"/>
      <c r="UHQ22" s="49"/>
      <c r="UHR22" s="50"/>
      <c r="UHS22" s="49"/>
      <c r="UHT22" s="50"/>
      <c r="UHU22" s="49"/>
      <c r="UHV22" s="50"/>
      <c r="UHW22" s="49"/>
      <c r="UHX22" s="50"/>
      <c r="UHY22" s="49"/>
      <c r="UHZ22" s="50"/>
      <c r="UIA22" s="49"/>
      <c r="UIB22" s="50"/>
      <c r="UIC22" s="49"/>
      <c r="UID22" s="50"/>
      <c r="UIE22" s="49"/>
      <c r="UIF22" s="50"/>
      <c r="UIG22" s="49"/>
      <c r="UIH22" s="50"/>
      <c r="UII22" s="49"/>
      <c r="UIJ22" s="50"/>
      <c r="UIK22" s="49"/>
      <c r="UIL22" s="50"/>
      <c r="UIM22" s="49"/>
      <c r="UIN22" s="50"/>
      <c r="UIO22" s="49"/>
      <c r="UIP22" s="50"/>
      <c r="UIQ22" s="49"/>
      <c r="UIR22" s="50"/>
      <c r="UIS22" s="49"/>
      <c r="UIT22" s="50"/>
      <c r="UIU22" s="49"/>
      <c r="UIV22" s="50"/>
      <c r="UIW22" s="49"/>
      <c r="UIX22" s="50"/>
      <c r="UIY22" s="49"/>
      <c r="UIZ22" s="50"/>
      <c r="UJA22" s="49"/>
      <c r="UJB22" s="50"/>
      <c r="UJC22" s="49"/>
      <c r="UJD22" s="50"/>
      <c r="UJE22" s="49"/>
      <c r="UJF22" s="50"/>
      <c r="UJG22" s="49"/>
      <c r="UJH22" s="50"/>
      <c r="UJI22" s="49"/>
      <c r="UJJ22" s="50"/>
      <c r="UJK22" s="49"/>
      <c r="UJL22" s="50"/>
      <c r="UJM22" s="49"/>
      <c r="UJN22" s="50"/>
      <c r="UJO22" s="49"/>
      <c r="UJP22" s="50"/>
      <c r="UJQ22" s="49"/>
      <c r="UJR22" s="50"/>
      <c r="UJS22" s="49"/>
      <c r="UJT22" s="50"/>
      <c r="UJU22" s="49"/>
      <c r="UJV22" s="50"/>
      <c r="UJW22" s="49"/>
      <c r="UJX22" s="50"/>
      <c r="UJY22" s="49"/>
      <c r="UJZ22" s="50"/>
      <c r="UKA22" s="49"/>
      <c r="UKB22" s="50"/>
      <c r="UKC22" s="49"/>
      <c r="UKD22" s="50"/>
      <c r="UKE22" s="49"/>
      <c r="UKF22" s="50"/>
      <c r="UKG22" s="49"/>
      <c r="UKH22" s="50"/>
      <c r="UKI22" s="49"/>
      <c r="UKJ22" s="50"/>
      <c r="UKK22" s="49"/>
      <c r="UKL22" s="50"/>
      <c r="UKM22" s="49"/>
      <c r="UKN22" s="50"/>
      <c r="UKO22" s="49"/>
      <c r="UKP22" s="50"/>
      <c r="UKQ22" s="49"/>
      <c r="UKR22" s="50"/>
      <c r="UKS22" s="49"/>
      <c r="UKT22" s="50"/>
      <c r="UKU22" s="49"/>
      <c r="UKV22" s="50"/>
      <c r="UKW22" s="49"/>
      <c r="UKX22" s="50"/>
      <c r="UKY22" s="49"/>
      <c r="UKZ22" s="50"/>
      <c r="ULA22" s="49"/>
      <c r="ULB22" s="50"/>
      <c r="ULC22" s="49"/>
      <c r="ULD22" s="50"/>
      <c r="ULE22" s="49"/>
      <c r="ULF22" s="50"/>
      <c r="ULG22" s="49"/>
      <c r="ULH22" s="50"/>
      <c r="ULI22" s="49"/>
      <c r="ULJ22" s="50"/>
      <c r="ULK22" s="49"/>
      <c r="ULL22" s="50"/>
      <c r="ULM22" s="49"/>
      <c r="ULN22" s="50"/>
      <c r="ULO22" s="49"/>
      <c r="ULP22" s="50"/>
      <c r="ULQ22" s="49"/>
      <c r="ULR22" s="50"/>
      <c r="ULS22" s="49"/>
      <c r="ULT22" s="50"/>
      <c r="ULU22" s="49"/>
      <c r="ULV22" s="50"/>
      <c r="ULW22" s="49"/>
      <c r="ULX22" s="50"/>
      <c r="ULY22" s="49"/>
      <c r="ULZ22" s="50"/>
      <c r="UMA22" s="49"/>
      <c r="UMB22" s="50"/>
      <c r="UMC22" s="49"/>
      <c r="UMD22" s="50"/>
      <c r="UME22" s="49"/>
      <c r="UMF22" s="50"/>
      <c r="UMG22" s="49"/>
      <c r="UMH22" s="50"/>
      <c r="UMI22" s="49"/>
      <c r="UMJ22" s="50"/>
      <c r="UMK22" s="49"/>
      <c r="UML22" s="50"/>
      <c r="UMM22" s="49"/>
      <c r="UMN22" s="50"/>
      <c r="UMO22" s="49"/>
      <c r="UMP22" s="50"/>
      <c r="UMQ22" s="49"/>
      <c r="UMR22" s="50"/>
      <c r="UMS22" s="49"/>
      <c r="UMT22" s="50"/>
      <c r="UMU22" s="49"/>
      <c r="UMV22" s="50"/>
      <c r="UMW22" s="49"/>
      <c r="UMX22" s="50"/>
      <c r="UMY22" s="49"/>
      <c r="UMZ22" s="50"/>
      <c r="UNA22" s="49"/>
      <c r="UNB22" s="50"/>
      <c r="UNC22" s="49"/>
      <c r="UND22" s="50"/>
      <c r="UNE22" s="49"/>
      <c r="UNF22" s="50"/>
      <c r="UNG22" s="49"/>
      <c r="UNH22" s="50"/>
      <c r="UNI22" s="49"/>
      <c r="UNJ22" s="50"/>
      <c r="UNK22" s="49"/>
      <c r="UNL22" s="50"/>
      <c r="UNM22" s="49"/>
      <c r="UNN22" s="50"/>
      <c r="UNO22" s="49"/>
      <c r="UNP22" s="50"/>
      <c r="UNQ22" s="49"/>
      <c r="UNR22" s="50"/>
      <c r="UNS22" s="49"/>
      <c r="UNT22" s="50"/>
      <c r="UNU22" s="49"/>
      <c r="UNV22" s="50"/>
      <c r="UNW22" s="49"/>
      <c r="UNX22" s="50"/>
      <c r="UNY22" s="49"/>
      <c r="UNZ22" s="50"/>
      <c r="UOA22" s="49"/>
      <c r="UOB22" s="50"/>
      <c r="UOC22" s="49"/>
      <c r="UOD22" s="50"/>
      <c r="UOE22" s="49"/>
      <c r="UOF22" s="50"/>
      <c r="UOG22" s="49"/>
      <c r="UOH22" s="50"/>
      <c r="UOI22" s="49"/>
      <c r="UOJ22" s="50"/>
      <c r="UOK22" s="49"/>
      <c r="UOL22" s="50"/>
      <c r="UOM22" s="49"/>
      <c r="UON22" s="50"/>
      <c r="UOO22" s="49"/>
      <c r="UOP22" s="50"/>
      <c r="UOQ22" s="49"/>
      <c r="UOR22" s="50"/>
      <c r="UOS22" s="49"/>
      <c r="UOT22" s="50"/>
      <c r="UOU22" s="49"/>
      <c r="UOV22" s="50"/>
      <c r="UOW22" s="49"/>
      <c r="UOX22" s="50"/>
      <c r="UOY22" s="49"/>
      <c r="UOZ22" s="50"/>
      <c r="UPA22" s="49"/>
      <c r="UPB22" s="50"/>
      <c r="UPC22" s="49"/>
      <c r="UPD22" s="50"/>
      <c r="UPE22" s="49"/>
      <c r="UPF22" s="50"/>
      <c r="UPG22" s="49"/>
      <c r="UPH22" s="50"/>
      <c r="UPI22" s="49"/>
      <c r="UPJ22" s="50"/>
      <c r="UPK22" s="49"/>
      <c r="UPL22" s="50"/>
      <c r="UPM22" s="49"/>
      <c r="UPN22" s="50"/>
      <c r="UPO22" s="49"/>
      <c r="UPP22" s="50"/>
      <c r="UPQ22" s="49"/>
      <c r="UPR22" s="50"/>
      <c r="UPS22" s="49"/>
      <c r="UPT22" s="50"/>
      <c r="UPU22" s="49"/>
      <c r="UPV22" s="50"/>
      <c r="UPW22" s="49"/>
      <c r="UPX22" s="50"/>
      <c r="UPY22" s="49"/>
      <c r="UPZ22" s="50"/>
      <c r="UQA22" s="49"/>
      <c r="UQB22" s="50"/>
      <c r="UQC22" s="49"/>
      <c r="UQD22" s="50"/>
      <c r="UQE22" s="49"/>
      <c r="UQF22" s="50"/>
      <c r="UQG22" s="49"/>
      <c r="UQH22" s="50"/>
      <c r="UQI22" s="49"/>
      <c r="UQJ22" s="50"/>
      <c r="UQK22" s="49"/>
      <c r="UQL22" s="50"/>
      <c r="UQM22" s="49"/>
      <c r="UQN22" s="50"/>
      <c r="UQO22" s="49"/>
      <c r="UQP22" s="50"/>
      <c r="UQQ22" s="49"/>
      <c r="UQR22" s="50"/>
      <c r="UQS22" s="49"/>
      <c r="UQT22" s="50"/>
      <c r="UQU22" s="49"/>
      <c r="UQV22" s="50"/>
      <c r="UQW22" s="49"/>
      <c r="UQX22" s="50"/>
      <c r="UQY22" s="49"/>
      <c r="UQZ22" s="50"/>
      <c r="URA22" s="49"/>
      <c r="URB22" s="50"/>
      <c r="URC22" s="49"/>
      <c r="URD22" s="50"/>
      <c r="URE22" s="49"/>
      <c r="URF22" s="50"/>
      <c r="URG22" s="49"/>
      <c r="URH22" s="50"/>
      <c r="URI22" s="49"/>
      <c r="URJ22" s="50"/>
      <c r="URK22" s="49"/>
      <c r="URL22" s="50"/>
      <c r="URM22" s="49"/>
      <c r="URN22" s="50"/>
      <c r="URO22" s="49"/>
      <c r="URP22" s="50"/>
      <c r="URQ22" s="49"/>
      <c r="URR22" s="50"/>
      <c r="URS22" s="49"/>
      <c r="URT22" s="50"/>
      <c r="URU22" s="49"/>
      <c r="URV22" s="50"/>
      <c r="URW22" s="49"/>
      <c r="URX22" s="50"/>
      <c r="URY22" s="49"/>
      <c r="URZ22" s="50"/>
      <c r="USA22" s="49"/>
      <c r="USB22" s="50"/>
      <c r="USC22" s="49"/>
      <c r="USD22" s="50"/>
      <c r="USE22" s="49"/>
      <c r="USF22" s="50"/>
      <c r="USG22" s="49"/>
      <c r="USH22" s="50"/>
      <c r="USI22" s="49"/>
      <c r="USJ22" s="50"/>
      <c r="USK22" s="49"/>
      <c r="USL22" s="50"/>
      <c r="USM22" s="49"/>
      <c r="USN22" s="50"/>
      <c r="USO22" s="49"/>
      <c r="USP22" s="50"/>
      <c r="USQ22" s="49"/>
      <c r="USR22" s="50"/>
      <c r="USS22" s="49"/>
      <c r="UST22" s="50"/>
      <c r="USU22" s="49"/>
      <c r="USV22" s="50"/>
      <c r="USW22" s="49"/>
      <c r="USX22" s="50"/>
      <c r="USY22" s="49"/>
      <c r="USZ22" s="50"/>
      <c r="UTA22" s="49"/>
      <c r="UTB22" s="50"/>
      <c r="UTC22" s="49"/>
      <c r="UTD22" s="50"/>
      <c r="UTE22" s="49"/>
      <c r="UTF22" s="50"/>
      <c r="UTG22" s="49"/>
      <c r="UTH22" s="50"/>
      <c r="UTI22" s="49"/>
      <c r="UTJ22" s="50"/>
      <c r="UTK22" s="49"/>
      <c r="UTL22" s="50"/>
      <c r="UTM22" s="49"/>
      <c r="UTN22" s="50"/>
      <c r="UTO22" s="49"/>
      <c r="UTP22" s="50"/>
      <c r="UTQ22" s="49"/>
      <c r="UTR22" s="50"/>
      <c r="UTS22" s="49"/>
      <c r="UTT22" s="50"/>
      <c r="UTU22" s="49"/>
      <c r="UTV22" s="50"/>
      <c r="UTW22" s="49"/>
      <c r="UTX22" s="50"/>
      <c r="UTY22" s="49"/>
      <c r="UTZ22" s="50"/>
      <c r="UUA22" s="49"/>
      <c r="UUB22" s="50"/>
      <c r="UUC22" s="49"/>
      <c r="UUD22" s="50"/>
      <c r="UUE22" s="49"/>
      <c r="UUF22" s="50"/>
      <c r="UUG22" s="49"/>
      <c r="UUH22" s="50"/>
      <c r="UUI22" s="49"/>
      <c r="UUJ22" s="50"/>
      <c r="UUK22" s="49"/>
      <c r="UUL22" s="50"/>
      <c r="UUM22" s="49"/>
      <c r="UUN22" s="50"/>
      <c r="UUO22" s="49"/>
      <c r="UUP22" s="50"/>
      <c r="UUQ22" s="49"/>
      <c r="UUR22" s="50"/>
      <c r="UUS22" s="49"/>
      <c r="UUT22" s="50"/>
      <c r="UUU22" s="49"/>
      <c r="UUV22" s="50"/>
      <c r="UUW22" s="49"/>
      <c r="UUX22" s="50"/>
      <c r="UUY22" s="49"/>
      <c r="UUZ22" s="50"/>
      <c r="UVA22" s="49"/>
      <c r="UVB22" s="50"/>
      <c r="UVC22" s="49"/>
      <c r="UVD22" s="50"/>
      <c r="UVE22" s="49"/>
      <c r="UVF22" s="50"/>
      <c r="UVG22" s="49"/>
      <c r="UVH22" s="50"/>
      <c r="UVI22" s="49"/>
      <c r="UVJ22" s="50"/>
      <c r="UVK22" s="49"/>
      <c r="UVL22" s="50"/>
      <c r="UVM22" s="49"/>
      <c r="UVN22" s="50"/>
      <c r="UVO22" s="49"/>
      <c r="UVP22" s="50"/>
      <c r="UVQ22" s="49"/>
      <c r="UVR22" s="50"/>
      <c r="UVS22" s="49"/>
      <c r="UVT22" s="50"/>
      <c r="UVU22" s="49"/>
      <c r="UVV22" s="50"/>
      <c r="UVW22" s="49"/>
      <c r="UVX22" s="50"/>
      <c r="UVY22" s="49"/>
      <c r="UVZ22" s="50"/>
      <c r="UWA22" s="49"/>
      <c r="UWB22" s="50"/>
      <c r="UWC22" s="49"/>
      <c r="UWD22" s="50"/>
      <c r="UWE22" s="49"/>
      <c r="UWF22" s="50"/>
      <c r="UWG22" s="49"/>
      <c r="UWH22" s="50"/>
      <c r="UWI22" s="49"/>
      <c r="UWJ22" s="50"/>
      <c r="UWK22" s="49"/>
      <c r="UWL22" s="50"/>
      <c r="UWM22" s="49"/>
      <c r="UWN22" s="50"/>
      <c r="UWO22" s="49"/>
      <c r="UWP22" s="50"/>
      <c r="UWQ22" s="49"/>
      <c r="UWR22" s="50"/>
      <c r="UWS22" s="49"/>
      <c r="UWT22" s="50"/>
      <c r="UWU22" s="49"/>
      <c r="UWV22" s="50"/>
      <c r="UWW22" s="49"/>
      <c r="UWX22" s="50"/>
      <c r="UWY22" s="49"/>
      <c r="UWZ22" s="50"/>
      <c r="UXA22" s="49"/>
      <c r="UXB22" s="50"/>
      <c r="UXC22" s="49"/>
      <c r="UXD22" s="50"/>
      <c r="UXE22" s="49"/>
      <c r="UXF22" s="50"/>
      <c r="UXG22" s="49"/>
      <c r="UXH22" s="50"/>
      <c r="UXI22" s="49"/>
      <c r="UXJ22" s="50"/>
      <c r="UXK22" s="49"/>
      <c r="UXL22" s="50"/>
      <c r="UXM22" s="49"/>
      <c r="UXN22" s="50"/>
      <c r="UXO22" s="49"/>
      <c r="UXP22" s="50"/>
      <c r="UXQ22" s="49"/>
      <c r="UXR22" s="50"/>
      <c r="UXS22" s="49"/>
      <c r="UXT22" s="50"/>
      <c r="UXU22" s="49"/>
      <c r="UXV22" s="50"/>
      <c r="UXW22" s="49"/>
      <c r="UXX22" s="50"/>
      <c r="UXY22" s="49"/>
      <c r="UXZ22" s="50"/>
      <c r="UYA22" s="49"/>
      <c r="UYB22" s="50"/>
      <c r="UYC22" s="49"/>
      <c r="UYD22" s="50"/>
      <c r="UYE22" s="49"/>
      <c r="UYF22" s="50"/>
      <c r="UYG22" s="49"/>
      <c r="UYH22" s="50"/>
      <c r="UYI22" s="49"/>
      <c r="UYJ22" s="50"/>
      <c r="UYK22" s="49"/>
      <c r="UYL22" s="50"/>
      <c r="UYM22" s="49"/>
      <c r="UYN22" s="50"/>
      <c r="UYO22" s="49"/>
      <c r="UYP22" s="50"/>
      <c r="UYQ22" s="49"/>
      <c r="UYR22" s="50"/>
      <c r="UYS22" s="49"/>
      <c r="UYT22" s="50"/>
      <c r="UYU22" s="49"/>
      <c r="UYV22" s="50"/>
      <c r="UYW22" s="49"/>
      <c r="UYX22" s="50"/>
      <c r="UYY22" s="49"/>
      <c r="UYZ22" s="50"/>
      <c r="UZA22" s="49"/>
      <c r="UZB22" s="50"/>
      <c r="UZC22" s="49"/>
      <c r="UZD22" s="50"/>
      <c r="UZE22" s="49"/>
      <c r="UZF22" s="50"/>
      <c r="UZG22" s="49"/>
      <c r="UZH22" s="50"/>
      <c r="UZI22" s="49"/>
      <c r="UZJ22" s="50"/>
      <c r="UZK22" s="49"/>
      <c r="UZL22" s="50"/>
      <c r="UZM22" s="49"/>
      <c r="UZN22" s="50"/>
      <c r="UZO22" s="49"/>
      <c r="UZP22" s="50"/>
      <c r="UZQ22" s="49"/>
      <c r="UZR22" s="50"/>
      <c r="UZS22" s="49"/>
      <c r="UZT22" s="50"/>
      <c r="UZU22" s="49"/>
      <c r="UZV22" s="50"/>
      <c r="UZW22" s="49"/>
      <c r="UZX22" s="50"/>
      <c r="UZY22" s="49"/>
      <c r="UZZ22" s="50"/>
      <c r="VAA22" s="49"/>
      <c r="VAB22" s="50"/>
      <c r="VAC22" s="49"/>
      <c r="VAD22" s="50"/>
      <c r="VAE22" s="49"/>
      <c r="VAF22" s="50"/>
      <c r="VAG22" s="49"/>
      <c r="VAH22" s="50"/>
      <c r="VAI22" s="49"/>
      <c r="VAJ22" s="50"/>
      <c r="VAK22" s="49"/>
      <c r="VAL22" s="50"/>
      <c r="VAM22" s="49"/>
      <c r="VAN22" s="50"/>
      <c r="VAO22" s="49"/>
      <c r="VAP22" s="50"/>
      <c r="VAQ22" s="49"/>
      <c r="VAR22" s="50"/>
      <c r="VAS22" s="49"/>
      <c r="VAT22" s="50"/>
      <c r="VAU22" s="49"/>
      <c r="VAV22" s="50"/>
      <c r="VAW22" s="49"/>
      <c r="VAX22" s="50"/>
      <c r="VAY22" s="49"/>
      <c r="VAZ22" s="50"/>
      <c r="VBA22" s="49"/>
      <c r="VBB22" s="50"/>
      <c r="VBC22" s="49"/>
      <c r="VBD22" s="50"/>
      <c r="VBE22" s="49"/>
      <c r="VBF22" s="50"/>
      <c r="VBG22" s="49"/>
      <c r="VBH22" s="50"/>
      <c r="VBI22" s="49"/>
      <c r="VBJ22" s="50"/>
      <c r="VBK22" s="49"/>
      <c r="VBL22" s="50"/>
      <c r="VBM22" s="49"/>
      <c r="VBN22" s="50"/>
      <c r="VBO22" s="49"/>
      <c r="VBP22" s="50"/>
      <c r="VBQ22" s="49"/>
      <c r="VBR22" s="50"/>
      <c r="VBS22" s="49"/>
      <c r="VBT22" s="50"/>
      <c r="VBU22" s="49"/>
      <c r="VBV22" s="50"/>
      <c r="VBW22" s="49"/>
      <c r="VBX22" s="50"/>
      <c r="VBY22" s="49"/>
      <c r="VBZ22" s="50"/>
      <c r="VCA22" s="49"/>
      <c r="VCB22" s="50"/>
      <c r="VCC22" s="49"/>
      <c r="VCD22" s="50"/>
      <c r="VCE22" s="49"/>
      <c r="VCF22" s="50"/>
      <c r="VCG22" s="49"/>
      <c r="VCH22" s="50"/>
      <c r="VCI22" s="49"/>
      <c r="VCJ22" s="50"/>
      <c r="VCK22" s="49"/>
      <c r="VCL22" s="50"/>
      <c r="VCM22" s="49"/>
      <c r="VCN22" s="50"/>
      <c r="VCO22" s="49"/>
      <c r="VCP22" s="50"/>
      <c r="VCQ22" s="49"/>
      <c r="VCR22" s="50"/>
      <c r="VCS22" s="49"/>
      <c r="VCT22" s="50"/>
      <c r="VCU22" s="49"/>
      <c r="VCV22" s="50"/>
      <c r="VCW22" s="49"/>
      <c r="VCX22" s="50"/>
      <c r="VCY22" s="49"/>
      <c r="VCZ22" s="50"/>
      <c r="VDA22" s="49"/>
      <c r="VDB22" s="50"/>
      <c r="VDC22" s="49"/>
      <c r="VDD22" s="50"/>
      <c r="VDE22" s="49"/>
      <c r="VDF22" s="50"/>
      <c r="VDG22" s="49"/>
      <c r="VDH22" s="50"/>
      <c r="VDI22" s="49"/>
      <c r="VDJ22" s="50"/>
      <c r="VDK22" s="49"/>
      <c r="VDL22" s="50"/>
      <c r="VDM22" s="49"/>
      <c r="VDN22" s="50"/>
      <c r="VDO22" s="49"/>
      <c r="VDP22" s="50"/>
      <c r="VDQ22" s="49"/>
      <c r="VDR22" s="50"/>
      <c r="VDS22" s="49"/>
      <c r="VDT22" s="50"/>
      <c r="VDU22" s="49"/>
      <c r="VDV22" s="50"/>
      <c r="VDW22" s="49"/>
      <c r="VDX22" s="50"/>
      <c r="VDY22" s="49"/>
      <c r="VDZ22" s="50"/>
      <c r="VEA22" s="49"/>
      <c r="VEB22" s="50"/>
      <c r="VEC22" s="49"/>
      <c r="VED22" s="50"/>
      <c r="VEE22" s="49"/>
      <c r="VEF22" s="50"/>
      <c r="VEG22" s="49"/>
      <c r="VEH22" s="50"/>
      <c r="VEI22" s="49"/>
      <c r="VEJ22" s="50"/>
      <c r="VEK22" s="49"/>
      <c r="VEL22" s="50"/>
      <c r="VEM22" s="49"/>
      <c r="VEN22" s="50"/>
      <c r="VEO22" s="49"/>
      <c r="VEP22" s="50"/>
      <c r="VEQ22" s="49"/>
      <c r="VER22" s="50"/>
      <c r="VES22" s="49"/>
      <c r="VET22" s="50"/>
      <c r="VEU22" s="49"/>
      <c r="VEV22" s="50"/>
      <c r="VEW22" s="49"/>
      <c r="VEX22" s="50"/>
      <c r="VEY22" s="49"/>
      <c r="VEZ22" s="50"/>
      <c r="VFA22" s="49"/>
      <c r="VFB22" s="50"/>
      <c r="VFC22" s="49"/>
      <c r="VFD22" s="50"/>
      <c r="VFE22" s="49"/>
      <c r="VFF22" s="50"/>
      <c r="VFG22" s="49"/>
      <c r="VFH22" s="50"/>
      <c r="VFI22" s="49"/>
      <c r="VFJ22" s="50"/>
      <c r="VFK22" s="49"/>
      <c r="VFL22" s="50"/>
      <c r="VFM22" s="49"/>
      <c r="VFN22" s="50"/>
      <c r="VFO22" s="49"/>
      <c r="VFP22" s="50"/>
      <c r="VFQ22" s="49"/>
      <c r="VFR22" s="50"/>
      <c r="VFS22" s="49"/>
      <c r="VFT22" s="50"/>
      <c r="VFU22" s="49"/>
      <c r="VFV22" s="50"/>
      <c r="VFW22" s="49"/>
      <c r="VFX22" s="50"/>
      <c r="VFY22" s="49"/>
      <c r="VFZ22" s="50"/>
      <c r="VGA22" s="49"/>
      <c r="VGB22" s="50"/>
      <c r="VGC22" s="49"/>
      <c r="VGD22" s="50"/>
      <c r="VGE22" s="49"/>
      <c r="VGF22" s="50"/>
      <c r="VGG22" s="49"/>
      <c r="VGH22" s="50"/>
      <c r="VGI22" s="49"/>
      <c r="VGJ22" s="50"/>
      <c r="VGK22" s="49"/>
      <c r="VGL22" s="50"/>
      <c r="VGM22" s="49"/>
      <c r="VGN22" s="50"/>
      <c r="VGO22" s="49"/>
      <c r="VGP22" s="50"/>
      <c r="VGQ22" s="49"/>
      <c r="VGR22" s="50"/>
      <c r="VGS22" s="49"/>
      <c r="VGT22" s="50"/>
      <c r="VGU22" s="49"/>
      <c r="VGV22" s="50"/>
      <c r="VGW22" s="49"/>
      <c r="VGX22" s="50"/>
      <c r="VGY22" s="49"/>
      <c r="VGZ22" s="50"/>
      <c r="VHA22" s="49"/>
      <c r="VHB22" s="50"/>
      <c r="VHC22" s="49"/>
      <c r="VHD22" s="50"/>
      <c r="VHE22" s="49"/>
      <c r="VHF22" s="50"/>
      <c r="VHG22" s="49"/>
      <c r="VHH22" s="50"/>
      <c r="VHI22" s="49"/>
      <c r="VHJ22" s="50"/>
      <c r="VHK22" s="49"/>
      <c r="VHL22" s="50"/>
      <c r="VHM22" s="49"/>
      <c r="VHN22" s="50"/>
      <c r="VHO22" s="49"/>
      <c r="VHP22" s="50"/>
      <c r="VHQ22" s="49"/>
      <c r="VHR22" s="50"/>
      <c r="VHS22" s="49"/>
      <c r="VHT22" s="50"/>
      <c r="VHU22" s="49"/>
      <c r="VHV22" s="50"/>
      <c r="VHW22" s="49"/>
      <c r="VHX22" s="50"/>
      <c r="VHY22" s="49"/>
      <c r="VHZ22" s="50"/>
      <c r="VIA22" s="49"/>
      <c r="VIB22" s="50"/>
      <c r="VIC22" s="49"/>
      <c r="VID22" s="50"/>
      <c r="VIE22" s="49"/>
      <c r="VIF22" s="50"/>
      <c r="VIG22" s="49"/>
      <c r="VIH22" s="50"/>
      <c r="VII22" s="49"/>
      <c r="VIJ22" s="50"/>
      <c r="VIK22" s="49"/>
      <c r="VIL22" s="50"/>
      <c r="VIM22" s="49"/>
      <c r="VIN22" s="50"/>
      <c r="VIO22" s="49"/>
      <c r="VIP22" s="50"/>
      <c r="VIQ22" s="49"/>
      <c r="VIR22" s="50"/>
      <c r="VIS22" s="49"/>
      <c r="VIT22" s="50"/>
      <c r="VIU22" s="49"/>
      <c r="VIV22" s="50"/>
      <c r="VIW22" s="49"/>
      <c r="VIX22" s="50"/>
      <c r="VIY22" s="49"/>
      <c r="VIZ22" s="50"/>
      <c r="VJA22" s="49"/>
      <c r="VJB22" s="50"/>
      <c r="VJC22" s="49"/>
      <c r="VJD22" s="50"/>
      <c r="VJE22" s="49"/>
      <c r="VJF22" s="50"/>
      <c r="VJG22" s="49"/>
      <c r="VJH22" s="50"/>
      <c r="VJI22" s="49"/>
      <c r="VJJ22" s="50"/>
      <c r="VJK22" s="49"/>
      <c r="VJL22" s="50"/>
      <c r="VJM22" s="49"/>
      <c r="VJN22" s="50"/>
      <c r="VJO22" s="49"/>
      <c r="VJP22" s="50"/>
      <c r="VJQ22" s="49"/>
      <c r="VJR22" s="50"/>
      <c r="VJS22" s="49"/>
      <c r="VJT22" s="50"/>
      <c r="VJU22" s="49"/>
      <c r="VJV22" s="50"/>
      <c r="VJW22" s="49"/>
      <c r="VJX22" s="50"/>
      <c r="VJY22" s="49"/>
      <c r="VJZ22" s="50"/>
      <c r="VKA22" s="49"/>
      <c r="VKB22" s="50"/>
      <c r="VKC22" s="49"/>
      <c r="VKD22" s="50"/>
      <c r="VKE22" s="49"/>
      <c r="VKF22" s="50"/>
      <c r="VKG22" s="49"/>
      <c r="VKH22" s="50"/>
      <c r="VKI22" s="49"/>
      <c r="VKJ22" s="50"/>
      <c r="VKK22" s="49"/>
      <c r="VKL22" s="50"/>
      <c r="VKM22" s="49"/>
      <c r="VKN22" s="50"/>
      <c r="VKO22" s="49"/>
      <c r="VKP22" s="50"/>
      <c r="VKQ22" s="49"/>
      <c r="VKR22" s="50"/>
      <c r="VKS22" s="49"/>
      <c r="VKT22" s="50"/>
      <c r="VKU22" s="49"/>
      <c r="VKV22" s="50"/>
      <c r="VKW22" s="49"/>
      <c r="VKX22" s="50"/>
      <c r="VKY22" s="49"/>
      <c r="VKZ22" s="50"/>
      <c r="VLA22" s="49"/>
      <c r="VLB22" s="50"/>
      <c r="VLC22" s="49"/>
      <c r="VLD22" s="50"/>
      <c r="VLE22" s="49"/>
      <c r="VLF22" s="50"/>
      <c r="VLG22" s="49"/>
      <c r="VLH22" s="50"/>
      <c r="VLI22" s="49"/>
      <c r="VLJ22" s="50"/>
      <c r="VLK22" s="49"/>
      <c r="VLL22" s="50"/>
      <c r="VLM22" s="49"/>
      <c r="VLN22" s="50"/>
      <c r="VLO22" s="49"/>
      <c r="VLP22" s="50"/>
      <c r="VLQ22" s="49"/>
      <c r="VLR22" s="50"/>
      <c r="VLS22" s="49"/>
      <c r="VLT22" s="50"/>
      <c r="VLU22" s="49"/>
      <c r="VLV22" s="50"/>
      <c r="VLW22" s="49"/>
      <c r="VLX22" s="50"/>
      <c r="VLY22" s="49"/>
      <c r="VLZ22" s="50"/>
      <c r="VMA22" s="49"/>
      <c r="VMB22" s="50"/>
      <c r="VMC22" s="49"/>
      <c r="VMD22" s="50"/>
      <c r="VME22" s="49"/>
      <c r="VMF22" s="50"/>
      <c r="VMG22" s="49"/>
      <c r="VMH22" s="50"/>
      <c r="VMI22" s="49"/>
      <c r="VMJ22" s="50"/>
      <c r="VMK22" s="49"/>
      <c r="VML22" s="50"/>
      <c r="VMM22" s="49"/>
      <c r="VMN22" s="50"/>
      <c r="VMO22" s="49"/>
      <c r="VMP22" s="50"/>
      <c r="VMQ22" s="49"/>
      <c r="VMR22" s="50"/>
      <c r="VMS22" s="49"/>
      <c r="VMT22" s="50"/>
      <c r="VMU22" s="49"/>
      <c r="VMV22" s="50"/>
      <c r="VMW22" s="49"/>
      <c r="VMX22" s="50"/>
      <c r="VMY22" s="49"/>
      <c r="VMZ22" s="50"/>
      <c r="VNA22" s="49"/>
      <c r="VNB22" s="50"/>
      <c r="VNC22" s="49"/>
      <c r="VND22" s="50"/>
      <c r="VNE22" s="49"/>
      <c r="VNF22" s="50"/>
      <c r="VNG22" s="49"/>
      <c r="VNH22" s="50"/>
      <c r="VNI22" s="49"/>
      <c r="VNJ22" s="50"/>
      <c r="VNK22" s="49"/>
      <c r="VNL22" s="50"/>
      <c r="VNM22" s="49"/>
      <c r="VNN22" s="50"/>
      <c r="VNO22" s="49"/>
      <c r="VNP22" s="50"/>
      <c r="VNQ22" s="49"/>
      <c r="VNR22" s="50"/>
      <c r="VNS22" s="49"/>
      <c r="VNT22" s="50"/>
      <c r="VNU22" s="49"/>
      <c r="VNV22" s="50"/>
      <c r="VNW22" s="49"/>
      <c r="VNX22" s="50"/>
      <c r="VNY22" s="49"/>
      <c r="VNZ22" s="50"/>
      <c r="VOA22" s="49"/>
      <c r="VOB22" s="50"/>
      <c r="VOC22" s="49"/>
      <c r="VOD22" s="50"/>
      <c r="VOE22" s="49"/>
      <c r="VOF22" s="50"/>
      <c r="VOG22" s="49"/>
      <c r="VOH22" s="50"/>
      <c r="VOI22" s="49"/>
      <c r="VOJ22" s="50"/>
      <c r="VOK22" s="49"/>
      <c r="VOL22" s="50"/>
      <c r="VOM22" s="49"/>
      <c r="VON22" s="50"/>
      <c r="VOO22" s="49"/>
      <c r="VOP22" s="50"/>
      <c r="VOQ22" s="49"/>
      <c r="VOR22" s="50"/>
      <c r="VOS22" s="49"/>
      <c r="VOT22" s="50"/>
      <c r="VOU22" s="49"/>
      <c r="VOV22" s="50"/>
      <c r="VOW22" s="49"/>
      <c r="VOX22" s="50"/>
      <c r="VOY22" s="49"/>
      <c r="VOZ22" s="50"/>
      <c r="VPA22" s="49"/>
      <c r="VPB22" s="50"/>
      <c r="VPC22" s="49"/>
      <c r="VPD22" s="50"/>
      <c r="VPE22" s="49"/>
      <c r="VPF22" s="50"/>
      <c r="VPG22" s="49"/>
      <c r="VPH22" s="50"/>
      <c r="VPI22" s="49"/>
      <c r="VPJ22" s="50"/>
      <c r="VPK22" s="49"/>
      <c r="VPL22" s="50"/>
      <c r="VPM22" s="49"/>
      <c r="VPN22" s="50"/>
      <c r="VPO22" s="49"/>
      <c r="VPP22" s="50"/>
      <c r="VPQ22" s="49"/>
      <c r="VPR22" s="50"/>
      <c r="VPS22" s="49"/>
      <c r="VPT22" s="50"/>
      <c r="VPU22" s="49"/>
      <c r="VPV22" s="50"/>
      <c r="VPW22" s="49"/>
      <c r="VPX22" s="50"/>
      <c r="VPY22" s="49"/>
      <c r="VPZ22" s="50"/>
      <c r="VQA22" s="49"/>
      <c r="VQB22" s="50"/>
      <c r="VQC22" s="49"/>
      <c r="VQD22" s="50"/>
      <c r="VQE22" s="49"/>
      <c r="VQF22" s="50"/>
      <c r="VQG22" s="49"/>
      <c r="VQH22" s="50"/>
      <c r="VQI22" s="49"/>
      <c r="VQJ22" s="50"/>
      <c r="VQK22" s="49"/>
      <c r="VQL22" s="50"/>
      <c r="VQM22" s="49"/>
      <c r="VQN22" s="50"/>
      <c r="VQO22" s="49"/>
      <c r="VQP22" s="50"/>
      <c r="VQQ22" s="49"/>
      <c r="VQR22" s="50"/>
      <c r="VQS22" s="49"/>
      <c r="VQT22" s="50"/>
      <c r="VQU22" s="49"/>
      <c r="VQV22" s="50"/>
      <c r="VQW22" s="49"/>
      <c r="VQX22" s="50"/>
      <c r="VQY22" s="49"/>
      <c r="VQZ22" s="50"/>
      <c r="VRA22" s="49"/>
      <c r="VRB22" s="50"/>
      <c r="VRC22" s="49"/>
      <c r="VRD22" s="50"/>
      <c r="VRE22" s="49"/>
      <c r="VRF22" s="50"/>
      <c r="VRG22" s="49"/>
      <c r="VRH22" s="50"/>
      <c r="VRI22" s="49"/>
      <c r="VRJ22" s="50"/>
      <c r="VRK22" s="49"/>
      <c r="VRL22" s="50"/>
      <c r="VRM22" s="49"/>
      <c r="VRN22" s="50"/>
      <c r="VRO22" s="49"/>
      <c r="VRP22" s="50"/>
      <c r="VRQ22" s="49"/>
      <c r="VRR22" s="50"/>
      <c r="VRS22" s="49"/>
      <c r="VRT22" s="50"/>
      <c r="VRU22" s="49"/>
      <c r="VRV22" s="50"/>
      <c r="VRW22" s="49"/>
      <c r="VRX22" s="50"/>
      <c r="VRY22" s="49"/>
      <c r="VRZ22" s="50"/>
      <c r="VSA22" s="49"/>
      <c r="VSB22" s="50"/>
      <c r="VSC22" s="49"/>
      <c r="VSD22" s="50"/>
      <c r="VSE22" s="49"/>
      <c r="VSF22" s="50"/>
      <c r="VSG22" s="49"/>
      <c r="VSH22" s="50"/>
      <c r="VSI22" s="49"/>
      <c r="VSJ22" s="50"/>
      <c r="VSK22" s="49"/>
      <c r="VSL22" s="50"/>
      <c r="VSM22" s="49"/>
      <c r="VSN22" s="50"/>
      <c r="VSO22" s="49"/>
      <c r="VSP22" s="50"/>
      <c r="VSQ22" s="49"/>
      <c r="VSR22" s="50"/>
      <c r="VSS22" s="49"/>
      <c r="VST22" s="50"/>
      <c r="VSU22" s="49"/>
      <c r="VSV22" s="50"/>
      <c r="VSW22" s="49"/>
      <c r="VSX22" s="50"/>
      <c r="VSY22" s="49"/>
      <c r="VSZ22" s="50"/>
      <c r="VTA22" s="49"/>
      <c r="VTB22" s="50"/>
      <c r="VTC22" s="49"/>
      <c r="VTD22" s="50"/>
      <c r="VTE22" s="49"/>
      <c r="VTF22" s="50"/>
      <c r="VTG22" s="49"/>
      <c r="VTH22" s="50"/>
      <c r="VTI22" s="49"/>
      <c r="VTJ22" s="50"/>
      <c r="VTK22" s="49"/>
      <c r="VTL22" s="50"/>
      <c r="VTM22" s="49"/>
      <c r="VTN22" s="50"/>
      <c r="VTO22" s="49"/>
      <c r="VTP22" s="50"/>
      <c r="VTQ22" s="49"/>
      <c r="VTR22" s="50"/>
      <c r="VTS22" s="49"/>
      <c r="VTT22" s="50"/>
      <c r="VTU22" s="49"/>
      <c r="VTV22" s="50"/>
      <c r="VTW22" s="49"/>
      <c r="VTX22" s="50"/>
      <c r="VTY22" s="49"/>
      <c r="VTZ22" s="50"/>
      <c r="VUA22" s="49"/>
      <c r="VUB22" s="50"/>
      <c r="VUC22" s="49"/>
      <c r="VUD22" s="50"/>
      <c r="VUE22" s="49"/>
      <c r="VUF22" s="50"/>
      <c r="VUG22" s="49"/>
      <c r="VUH22" s="50"/>
      <c r="VUI22" s="49"/>
      <c r="VUJ22" s="50"/>
      <c r="VUK22" s="49"/>
      <c r="VUL22" s="50"/>
      <c r="VUM22" s="49"/>
      <c r="VUN22" s="50"/>
      <c r="VUO22" s="49"/>
      <c r="VUP22" s="50"/>
      <c r="VUQ22" s="49"/>
      <c r="VUR22" s="50"/>
      <c r="VUS22" s="49"/>
      <c r="VUT22" s="50"/>
      <c r="VUU22" s="49"/>
      <c r="VUV22" s="50"/>
      <c r="VUW22" s="49"/>
      <c r="VUX22" s="50"/>
      <c r="VUY22" s="49"/>
      <c r="VUZ22" s="50"/>
      <c r="VVA22" s="49"/>
      <c r="VVB22" s="50"/>
      <c r="VVC22" s="49"/>
      <c r="VVD22" s="50"/>
      <c r="VVE22" s="49"/>
      <c r="VVF22" s="50"/>
      <c r="VVG22" s="49"/>
      <c r="VVH22" s="50"/>
      <c r="VVI22" s="49"/>
      <c r="VVJ22" s="50"/>
      <c r="VVK22" s="49"/>
      <c r="VVL22" s="50"/>
      <c r="VVM22" s="49"/>
      <c r="VVN22" s="50"/>
      <c r="VVO22" s="49"/>
      <c r="VVP22" s="50"/>
      <c r="VVQ22" s="49"/>
      <c r="VVR22" s="50"/>
      <c r="VVS22" s="49"/>
      <c r="VVT22" s="50"/>
      <c r="VVU22" s="49"/>
      <c r="VVV22" s="50"/>
      <c r="VVW22" s="49"/>
      <c r="VVX22" s="50"/>
      <c r="VVY22" s="49"/>
      <c r="VVZ22" s="50"/>
      <c r="VWA22" s="49"/>
      <c r="VWB22" s="50"/>
      <c r="VWC22" s="49"/>
      <c r="VWD22" s="50"/>
      <c r="VWE22" s="49"/>
      <c r="VWF22" s="50"/>
      <c r="VWG22" s="49"/>
      <c r="VWH22" s="50"/>
      <c r="VWI22" s="49"/>
      <c r="VWJ22" s="50"/>
      <c r="VWK22" s="49"/>
      <c r="VWL22" s="50"/>
      <c r="VWM22" s="49"/>
      <c r="VWN22" s="50"/>
      <c r="VWO22" s="49"/>
      <c r="VWP22" s="50"/>
      <c r="VWQ22" s="49"/>
      <c r="VWR22" s="50"/>
      <c r="VWS22" s="49"/>
      <c r="VWT22" s="50"/>
      <c r="VWU22" s="49"/>
      <c r="VWV22" s="50"/>
      <c r="VWW22" s="49"/>
      <c r="VWX22" s="50"/>
      <c r="VWY22" s="49"/>
      <c r="VWZ22" s="50"/>
      <c r="VXA22" s="49"/>
      <c r="VXB22" s="50"/>
      <c r="VXC22" s="49"/>
      <c r="VXD22" s="50"/>
      <c r="VXE22" s="49"/>
      <c r="VXF22" s="50"/>
      <c r="VXG22" s="49"/>
      <c r="VXH22" s="50"/>
      <c r="VXI22" s="49"/>
      <c r="VXJ22" s="50"/>
      <c r="VXK22" s="49"/>
      <c r="VXL22" s="50"/>
      <c r="VXM22" s="49"/>
      <c r="VXN22" s="50"/>
      <c r="VXO22" s="49"/>
      <c r="VXP22" s="50"/>
      <c r="VXQ22" s="49"/>
      <c r="VXR22" s="50"/>
      <c r="VXS22" s="49"/>
      <c r="VXT22" s="50"/>
      <c r="VXU22" s="49"/>
      <c r="VXV22" s="50"/>
      <c r="VXW22" s="49"/>
      <c r="VXX22" s="50"/>
      <c r="VXY22" s="49"/>
      <c r="VXZ22" s="50"/>
      <c r="VYA22" s="49"/>
      <c r="VYB22" s="50"/>
      <c r="VYC22" s="49"/>
      <c r="VYD22" s="50"/>
      <c r="VYE22" s="49"/>
      <c r="VYF22" s="50"/>
      <c r="VYG22" s="49"/>
      <c r="VYH22" s="50"/>
      <c r="VYI22" s="49"/>
      <c r="VYJ22" s="50"/>
      <c r="VYK22" s="49"/>
      <c r="VYL22" s="50"/>
      <c r="VYM22" s="49"/>
      <c r="VYN22" s="50"/>
      <c r="VYO22" s="49"/>
      <c r="VYP22" s="50"/>
      <c r="VYQ22" s="49"/>
      <c r="VYR22" s="50"/>
      <c r="VYS22" s="49"/>
      <c r="VYT22" s="50"/>
      <c r="VYU22" s="49"/>
      <c r="VYV22" s="50"/>
      <c r="VYW22" s="49"/>
      <c r="VYX22" s="50"/>
      <c r="VYY22" s="49"/>
      <c r="VYZ22" s="50"/>
      <c r="VZA22" s="49"/>
      <c r="VZB22" s="50"/>
      <c r="VZC22" s="49"/>
      <c r="VZD22" s="50"/>
      <c r="VZE22" s="49"/>
      <c r="VZF22" s="50"/>
      <c r="VZG22" s="49"/>
      <c r="VZH22" s="50"/>
      <c r="VZI22" s="49"/>
      <c r="VZJ22" s="50"/>
      <c r="VZK22" s="49"/>
      <c r="VZL22" s="50"/>
      <c r="VZM22" s="49"/>
      <c r="VZN22" s="50"/>
      <c r="VZO22" s="49"/>
      <c r="VZP22" s="50"/>
      <c r="VZQ22" s="49"/>
      <c r="VZR22" s="50"/>
      <c r="VZS22" s="49"/>
      <c r="VZT22" s="50"/>
      <c r="VZU22" s="49"/>
      <c r="VZV22" s="50"/>
      <c r="VZW22" s="49"/>
      <c r="VZX22" s="50"/>
      <c r="VZY22" s="49"/>
      <c r="VZZ22" s="50"/>
      <c r="WAA22" s="49"/>
      <c r="WAB22" s="50"/>
      <c r="WAC22" s="49"/>
      <c r="WAD22" s="50"/>
      <c r="WAE22" s="49"/>
      <c r="WAF22" s="50"/>
      <c r="WAG22" s="49"/>
      <c r="WAH22" s="50"/>
      <c r="WAI22" s="49"/>
      <c r="WAJ22" s="50"/>
      <c r="WAK22" s="49"/>
      <c r="WAL22" s="50"/>
      <c r="WAM22" s="49"/>
      <c r="WAN22" s="50"/>
      <c r="WAO22" s="49"/>
      <c r="WAP22" s="50"/>
      <c r="WAQ22" s="49"/>
      <c r="WAR22" s="50"/>
      <c r="WAS22" s="49"/>
      <c r="WAT22" s="50"/>
      <c r="WAU22" s="49"/>
      <c r="WAV22" s="50"/>
      <c r="WAW22" s="49"/>
      <c r="WAX22" s="50"/>
      <c r="WAY22" s="49"/>
      <c r="WAZ22" s="50"/>
      <c r="WBA22" s="49"/>
      <c r="WBB22" s="50"/>
      <c r="WBC22" s="49"/>
      <c r="WBD22" s="50"/>
      <c r="WBE22" s="49"/>
      <c r="WBF22" s="50"/>
      <c r="WBG22" s="49"/>
      <c r="WBH22" s="50"/>
      <c r="WBI22" s="49"/>
      <c r="WBJ22" s="50"/>
      <c r="WBK22" s="49"/>
      <c r="WBL22" s="50"/>
      <c r="WBM22" s="49"/>
      <c r="WBN22" s="50"/>
      <c r="WBO22" s="49"/>
      <c r="WBP22" s="50"/>
      <c r="WBQ22" s="49"/>
      <c r="WBR22" s="50"/>
      <c r="WBS22" s="49"/>
      <c r="WBT22" s="50"/>
      <c r="WBU22" s="49"/>
      <c r="WBV22" s="50"/>
      <c r="WBW22" s="49"/>
      <c r="WBX22" s="50"/>
      <c r="WBY22" s="49"/>
      <c r="WBZ22" s="50"/>
      <c r="WCA22" s="49"/>
      <c r="WCB22" s="50"/>
      <c r="WCC22" s="49"/>
      <c r="WCD22" s="50"/>
      <c r="WCE22" s="49"/>
      <c r="WCF22" s="50"/>
      <c r="WCG22" s="49"/>
      <c r="WCH22" s="50"/>
      <c r="WCI22" s="49"/>
      <c r="WCJ22" s="50"/>
      <c r="WCK22" s="49"/>
      <c r="WCL22" s="50"/>
      <c r="WCM22" s="49"/>
      <c r="WCN22" s="50"/>
      <c r="WCO22" s="49"/>
      <c r="WCP22" s="50"/>
      <c r="WCQ22" s="49"/>
      <c r="WCR22" s="50"/>
      <c r="WCS22" s="49"/>
      <c r="WCT22" s="50"/>
      <c r="WCU22" s="49"/>
      <c r="WCV22" s="50"/>
      <c r="WCW22" s="49"/>
      <c r="WCX22" s="50"/>
      <c r="WCY22" s="49"/>
      <c r="WCZ22" s="50"/>
      <c r="WDA22" s="49"/>
      <c r="WDB22" s="50"/>
      <c r="WDC22" s="49"/>
      <c r="WDD22" s="50"/>
      <c r="WDE22" s="49"/>
      <c r="WDF22" s="50"/>
      <c r="WDG22" s="49"/>
      <c r="WDH22" s="50"/>
      <c r="WDI22" s="49"/>
      <c r="WDJ22" s="50"/>
      <c r="WDK22" s="49"/>
      <c r="WDL22" s="50"/>
      <c r="WDM22" s="49"/>
      <c r="WDN22" s="50"/>
      <c r="WDO22" s="49"/>
      <c r="WDP22" s="50"/>
      <c r="WDQ22" s="49"/>
      <c r="WDR22" s="50"/>
      <c r="WDS22" s="49"/>
      <c r="WDT22" s="50"/>
      <c r="WDU22" s="49"/>
      <c r="WDV22" s="50"/>
      <c r="WDW22" s="49"/>
      <c r="WDX22" s="50"/>
      <c r="WDY22" s="49"/>
      <c r="WDZ22" s="50"/>
      <c r="WEA22" s="49"/>
      <c r="WEB22" s="50"/>
      <c r="WEC22" s="49"/>
      <c r="WED22" s="50"/>
      <c r="WEE22" s="49"/>
      <c r="WEF22" s="50"/>
      <c r="WEG22" s="49"/>
      <c r="WEH22" s="50"/>
      <c r="WEI22" s="49"/>
      <c r="WEJ22" s="50"/>
      <c r="WEK22" s="49"/>
      <c r="WEL22" s="50"/>
      <c r="WEM22" s="49"/>
      <c r="WEN22" s="50"/>
      <c r="WEO22" s="49"/>
      <c r="WEP22" s="50"/>
      <c r="WEQ22" s="49"/>
      <c r="WER22" s="50"/>
      <c r="WES22" s="49"/>
      <c r="WET22" s="50"/>
      <c r="WEU22" s="49"/>
      <c r="WEV22" s="50"/>
      <c r="WEW22" s="49"/>
      <c r="WEX22" s="50"/>
      <c r="WEY22" s="49"/>
      <c r="WEZ22" s="50"/>
      <c r="WFA22" s="49"/>
      <c r="WFB22" s="50"/>
      <c r="WFC22" s="49"/>
      <c r="WFD22" s="50"/>
      <c r="WFE22" s="49"/>
      <c r="WFF22" s="50"/>
      <c r="WFG22" s="49"/>
      <c r="WFH22" s="50"/>
      <c r="WFI22" s="49"/>
      <c r="WFJ22" s="50"/>
      <c r="WFK22" s="49"/>
      <c r="WFL22" s="50"/>
      <c r="WFM22" s="49"/>
      <c r="WFN22" s="50"/>
      <c r="WFO22" s="49"/>
      <c r="WFP22" s="50"/>
      <c r="WFQ22" s="49"/>
      <c r="WFR22" s="50"/>
      <c r="WFS22" s="49"/>
      <c r="WFT22" s="50"/>
      <c r="WFU22" s="49"/>
      <c r="WFV22" s="50"/>
      <c r="WFW22" s="49"/>
      <c r="WFX22" s="50"/>
      <c r="WFY22" s="49"/>
      <c r="WFZ22" s="50"/>
      <c r="WGA22" s="49"/>
      <c r="WGB22" s="50"/>
      <c r="WGC22" s="49"/>
      <c r="WGD22" s="50"/>
      <c r="WGE22" s="49"/>
      <c r="WGF22" s="50"/>
      <c r="WGG22" s="49"/>
      <c r="WGH22" s="50"/>
      <c r="WGI22" s="49"/>
      <c r="WGJ22" s="50"/>
      <c r="WGK22" s="49"/>
      <c r="WGL22" s="50"/>
      <c r="WGM22" s="49"/>
      <c r="WGN22" s="50"/>
      <c r="WGO22" s="49"/>
      <c r="WGP22" s="50"/>
      <c r="WGQ22" s="49"/>
      <c r="WGR22" s="50"/>
      <c r="WGS22" s="49"/>
      <c r="WGT22" s="50"/>
      <c r="WGU22" s="49"/>
      <c r="WGV22" s="50"/>
      <c r="WGW22" s="49"/>
      <c r="WGX22" s="50"/>
      <c r="WGY22" s="49"/>
      <c r="WGZ22" s="50"/>
      <c r="WHA22" s="49"/>
      <c r="WHB22" s="50"/>
      <c r="WHC22" s="49"/>
      <c r="WHD22" s="50"/>
      <c r="WHE22" s="49"/>
      <c r="WHF22" s="50"/>
      <c r="WHG22" s="49"/>
      <c r="WHH22" s="50"/>
      <c r="WHI22" s="49"/>
      <c r="WHJ22" s="50"/>
      <c r="WHK22" s="49"/>
      <c r="WHL22" s="50"/>
      <c r="WHM22" s="49"/>
      <c r="WHN22" s="50"/>
      <c r="WHO22" s="49"/>
      <c r="WHP22" s="50"/>
      <c r="WHQ22" s="49"/>
      <c r="WHR22" s="50"/>
      <c r="WHS22" s="49"/>
      <c r="WHT22" s="50"/>
      <c r="WHU22" s="49"/>
      <c r="WHV22" s="50"/>
      <c r="WHW22" s="49"/>
      <c r="WHX22" s="50"/>
      <c r="WHY22" s="49"/>
      <c r="WHZ22" s="50"/>
      <c r="WIA22" s="49"/>
      <c r="WIB22" s="50"/>
      <c r="WIC22" s="49"/>
      <c r="WID22" s="50"/>
      <c r="WIE22" s="49"/>
      <c r="WIF22" s="50"/>
      <c r="WIG22" s="49"/>
      <c r="WIH22" s="50"/>
      <c r="WII22" s="49"/>
      <c r="WIJ22" s="50"/>
      <c r="WIK22" s="49"/>
      <c r="WIL22" s="50"/>
      <c r="WIM22" s="49"/>
      <c r="WIN22" s="50"/>
      <c r="WIO22" s="49"/>
      <c r="WIP22" s="50"/>
      <c r="WIQ22" s="49"/>
      <c r="WIR22" s="50"/>
      <c r="WIS22" s="49"/>
      <c r="WIT22" s="50"/>
      <c r="WIU22" s="49"/>
      <c r="WIV22" s="50"/>
      <c r="WIW22" s="49"/>
      <c r="WIX22" s="50"/>
      <c r="WIY22" s="49"/>
      <c r="WIZ22" s="50"/>
      <c r="WJA22" s="49"/>
      <c r="WJB22" s="50"/>
      <c r="WJC22" s="49"/>
      <c r="WJD22" s="50"/>
      <c r="WJE22" s="49"/>
      <c r="WJF22" s="50"/>
      <c r="WJG22" s="49"/>
      <c r="WJH22" s="50"/>
      <c r="WJI22" s="49"/>
      <c r="WJJ22" s="50"/>
      <c r="WJK22" s="49"/>
      <c r="WJL22" s="50"/>
      <c r="WJM22" s="49"/>
      <c r="WJN22" s="50"/>
      <c r="WJO22" s="49"/>
      <c r="WJP22" s="50"/>
      <c r="WJQ22" s="49"/>
      <c r="WJR22" s="50"/>
      <c r="WJS22" s="49"/>
      <c r="WJT22" s="50"/>
      <c r="WJU22" s="49"/>
      <c r="WJV22" s="50"/>
      <c r="WJW22" s="49"/>
      <c r="WJX22" s="50"/>
      <c r="WJY22" s="49"/>
      <c r="WJZ22" s="50"/>
      <c r="WKA22" s="49"/>
      <c r="WKB22" s="50"/>
      <c r="WKC22" s="49"/>
      <c r="WKD22" s="50"/>
      <c r="WKE22" s="49"/>
      <c r="WKF22" s="50"/>
      <c r="WKG22" s="49"/>
      <c r="WKH22" s="50"/>
      <c r="WKI22" s="49"/>
      <c r="WKJ22" s="50"/>
      <c r="WKK22" s="49"/>
      <c r="WKL22" s="50"/>
      <c r="WKM22" s="49"/>
      <c r="WKN22" s="50"/>
      <c r="WKO22" s="49"/>
      <c r="WKP22" s="50"/>
      <c r="WKQ22" s="49"/>
      <c r="WKR22" s="50"/>
      <c r="WKS22" s="49"/>
      <c r="WKT22" s="50"/>
      <c r="WKU22" s="49"/>
      <c r="WKV22" s="50"/>
      <c r="WKW22" s="49"/>
      <c r="WKX22" s="50"/>
      <c r="WKY22" s="49"/>
      <c r="WKZ22" s="50"/>
      <c r="WLA22" s="49"/>
      <c r="WLB22" s="50"/>
      <c r="WLC22" s="49"/>
      <c r="WLD22" s="50"/>
      <c r="WLE22" s="49"/>
      <c r="WLF22" s="50"/>
      <c r="WLG22" s="49"/>
      <c r="WLH22" s="50"/>
      <c r="WLI22" s="49"/>
      <c r="WLJ22" s="50"/>
      <c r="WLK22" s="49"/>
      <c r="WLL22" s="50"/>
      <c r="WLM22" s="49"/>
      <c r="WLN22" s="50"/>
      <c r="WLO22" s="49"/>
      <c r="WLP22" s="50"/>
      <c r="WLQ22" s="49"/>
      <c r="WLR22" s="50"/>
      <c r="WLS22" s="49"/>
      <c r="WLT22" s="50"/>
      <c r="WLU22" s="49"/>
      <c r="WLV22" s="50"/>
      <c r="WLW22" s="49"/>
      <c r="WLX22" s="50"/>
      <c r="WLY22" s="49"/>
      <c r="WLZ22" s="50"/>
      <c r="WMA22" s="49"/>
      <c r="WMB22" s="50"/>
      <c r="WMC22" s="49"/>
      <c r="WMD22" s="50"/>
      <c r="WME22" s="49"/>
      <c r="WMF22" s="50"/>
      <c r="WMG22" s="49"/>
      <c r="WMH22" s="50"/>
      <c r="WMI22" s="49"/>
      <c r="WMJ22" s="50"/>
      <c r="WMK22" s="49"/>
      <c r="WML22" s="50"/>
      <c r="WMM22" s="49"/>
      <c r="WMN22" s="50"/>
      <c r="WMO22" s="49"/>
      <c r="WMP22" s="50"/>
      <c r="WMQ22" s="49"/>
      <c r="WMR22" s="50"/>
      <c r="WMS22" s="49"/>
      <c r="WMT22" s="50"/>
      <c r="WMU22" s="49"/>
      <c r="WMV22" s="50"/>
      <c r="WMW22" s="49"/>
      <c r="WMX22" s="50"/>
      <c r="WMY22" s="49"/>
      <c r="WMZ22" s="50"/>
      <c r="WNA22" s="49"/>
      <c r="WNB22" s="50"/>
      <c r="WNC22" s="49"/>
      <c r="WND22" s="50"/>
      <c r="WNE22" s="49"/>
      <c r="WNF22" s="50"/>
      <c r="WNG22" s="49"/>
      <c r="WNH22" s="50"/>
      <c r="WNI22" s="49"/>
      <c r="WNJ22" s="50"/>
      <c r="WNK22" s="49"/>
      <c r="WNL22" s="50"/>
      <c r="WNM22" s="49"/>
      <c r="WNN22" s="50"/>
      <c r="WNO22" s="49"/>
      <c r="WNP22" s="50"/>
      <c r="WNQ22" s="49"/>
      <c r="WNR22" s="50"/>
      <c r="WNS22" s="49"/>
      <c r="WNT22" s="50"/>
      <c r="WNU22" s="49"/>
      <c r="WNV22" s="50"/>
      <c r="WNW22" s="49"/>
      <c r="WNX22" s="50"/>
      <c r="WNY22" s="49"/>
      <c r="WNZ22" s="50"/>
      <c r="WOA22" s="49"/>
      <c r="WOB22" s="50"/>
      <c r="WOC22" s="49"/>
      <c r="WOD22" s="50"/>
      <c r="WOE22" s="49"/>
      <c r="WOF22" s="50"/>
      <c r="WOG22" s="49"/>
      <c r="WOH22" s="50"/>
      <c r="WOI22" s="49"/>
      <c r="WOJ22" s="50"/>
      <c r="WOK22" s="49"/>
      <c r="WOL22" s="50"/>
      <c r="WOM22" s="49"/>
      <c r="WON22" s="50"/>
      <c r="WOO22" s="49"/>
      <c r="WOP22" s="50"/>
      <c r="WOQ22" s="49"/>
      <c r="WOR22" s="50"/>
      <c r="WOS22" s="49"/>
      <c r="WOT22" s="50"/>
      <c r="WOU22" s="49"/>
      <c r="WOV22" s="50"/>
      <c r="WOW22" s="49"/>
      <c r="WOX22" s="50"/>
      <c r="WOY22" s="49"/>
      <c r="WOZ22" s="50"/>
      <c r="WPA22" s="49"/>
      <c r="WPB22" s="50"/>
      <c r="WPC22" s="49"/>
      <c r="WPD22" s="50"/>
      <c r="WPE22" s="49"/>
      <c r="WPF22" s="50"/>
      <c r="WPG22" s="49"/>
      <c r="WPH22" s="50"/>
      <c r="WPI22" s="49"/>
      <c r="WPJ22" s="50"/>
      <c r="WPK22" s="49"/>
      <c r="WPL22" s="50"/>
      <c r="WPM22" s="49"/>
      <c r="WPN22" s="50"/>
      <c r="WPO22" s="49"/>
      <c r="WPP22" s="50"/>
      <c r="WPQ22" s="49"/>
      <c r="WPR22" s="50"/>
      <c r="WPS22" s="49"/>
      <c r="WPT22" s="50"/>
      <c r="WPU22" s="49"/>
      <c r="WPV22" s="50"/>
      <c r="WPW22" s="49"/>
      <c r="WPX22" s="50"/>
      <c r="WPY22" s="49"/>
      <c r="WPZ22" s="50"/>
      <c r="WQA22" s="49"/>
      <c r="WQB22" s="50"/>
      <c r="WQC22" s="49"/>
      <c r="WQD22" s="50"/>
      <c r="WQE22" s="49"/>
      <c r="WQF22" s="50"/>
      <c r="WQG22" s="49"/>
      <c r="WQH22" s="50"/>
      <c r="WQI22" s="49"/>
      <c r="WQJ22" s="50"/>
      <c r="WQK22" s="49"/>
      <c r="WQL22" s="50"/>
      <c r="WQM22" s="49"/>
      <c r="WQN22" s="50"/>
      <c r="WQO22" s="49"/>
      <c r="WQP22" s="50"/>
      <c r="WQQ22" s="49"/>
      <c r="WQR22" s="50"/>
      <c r="WQS22" s="49"/>
      <c r="WQT22" s="50"/>
      <c r="WQU22" s="49"/>
      <c r="WQV22" s="50"/>
      <c r="WQW22" s="49"/>
      <c r="WQX22" s="50"/>
      <c r="WQY22" s="49"/>
      <c r="WQZ22" s="50"/>
      <c r="WRA22" s="49"/>
      <c r="WRB22" s="50"/>
      <c r="WRC22" s="49"/>
      <c r="WRD22" s="50"/>
      <c r="WRE22" s="49"/>
      <c r="WRF22" s="50"/>
      <c r="WRG22" s="49"/>
      <c r="WRH22" s="50"/>
      <c r="WRI22" s="49"/>
      <c r="WRJ22" s="50"/>
      <c r="WRK22" s="49"/>
      <c r="WRL22" s="50"/>
      <c r="WRM22" s="49"/>
      <c r="WRN22" s="50"/>
      <c r="WRO22" s="49"/>
      <c r="WRP22" s="50"/>
      <c r="WRQ22" s="49"/>
      <c r="WRR22" s="50"/>
      <c r="WRS22" s="49"/>
      <c r="WRT22" s="50"/>
      <c r="WRU22" s="49"/>
      <c r="WRV22" s="50"/>
      <c r="WRW22" s="49"/>
      <c r="WRX22" s="50"/>
      <c r="WRY22" s="49"/>
      <c r="WRZ22" s="50"/>
      <c r="WSA22" s="49"/>
      <c r="WSB22" s="50"/>
      <c r="WSC22" s="49"/>
      <c r="WSD22" s="50"/>
      <c r="WSE22" s="49"/>
      <c r="WSF22" s="50"/>
      <c r="WSG22" s="49"/>
      <c r="WSH22" s="50"/>
      <c r="WSI22" s="49"/>
      <c r="WSJ22" s="50"/>
      <c r="WSK22" s="49"/>
      <c r="WSL22" s="50"/>
      <c r="WSM22" s="49"/>
      <c r="WSN22" s="50"/>
      <c r="WSO22" s="49"/>
      <c r="WSP22" s="50"/>
      <c r="WSQ22" s="49"/>
      <c r="WSR22" s="50"/>
      <c r="WSS22" s="49"/>
      <c r="WST22" s="50"/>
      <c r="WSU22" s="49"/>
      <c r="WSV22" s="50"/>
      <c r="WSW22" s="49"/>
      <c r="WSX22" s="50"/>
      <c r="WSY22" s="49"/>
      <c r="WSZ22" s="50"/>
      <c r="WTA22" s="49"/>
      <c r="WTB22" s="50"/>
      <c r="WTC22" s="49"/>
      <c r="WTD22" s="50"/>
      <c r="WTE22" s="49"/>
      <c r="WTF22" s="50"/>
      <c r="WTG22" s="49"/>
      <c r="WTH22" s="50"/>
      <c r="WTI22" s="49"/>
      <c r="WTJ22" s="50"/>
      <c r="WTK22" s="49"/>
      <c r="WTL22" s="50"/>
      <c r="WTM22" s="49"/>
      <c r="WTN22" s="50"/>
      <c r="WTO22" s="49"/>
      <c r="WTP22" s="50"/>
      <c r="WTQ22" s="49"/>
      <c r="WTR22" s="50"/>
      <c r="WTS22" s="49"/>
      <c r="WTT22" s="50"/>
      <c r="WTU22" s="49"/>
      <c r="WTV22" s="50"/>
      <c r="WTW22" s="49"/>
      <c r="WTX22" s="50"/>
      <c r="WTY22" s="49"/>
      <c r="WTZ22" s="50"/>
      <c r="WUA22" s="49"/>
      <c r="WUB22" s="50"/>
      <c r="WUC22" s="49"/>
      <c r="WUD22" s="50"/>
      <c r="WUE22" s="49"/>
      <c r="WUF22" s="50"/>
      <c r="WUG22" s="49"/>
      <c r="WUH22" s="50"/>
      <c r="WUI22" s="49"/>
      <c r="WUJ22" s="50"/>
      <c r="WUK22" s="49"/>
      <c r="WUL22" s="50"/>
      <c r="WUM22" s="49"/>
      <c r="WUN22" s="50"/>
      <c r="WUO22" s="49"/>
      <c r="WUP22" s="50"/>
      <c r="WUQ22" s="49"/>
      <c r="WUR22" s="50"/>
      <c r="WUS22" s="49"/>
      <c r="WUT22" s="50"/>
      <c r="WUU22" s="49"/>
      <c r="WUV22" s="50"/>
      <c r="WUW22" s="49"/>
      <c r="WUX22" s="50"/>
      <c r="WUY22" s="49"/>
      <c r="WUZ22" s="50"/>
      <c r="WVA22" s="49"/>
      <c r="WVB22" s="50"/>
      <c r="WVC22" s="49"/>
      <c r="WVD22" s="50"/>
      <c r="WVE22" s="49"/>
      <c r="WVF22" s="50"/>
      <c r="WVG22" s="49"/>
      <c r="WVH22" s="50"/>
      <c r="WVI22" s="49"/>
      <c r="WVJ22" s="50"/>
      <c r="WVK22" s="49"/>
      <c r="WVL22" s="50"/>
      <c r="WVM22" s="49"/>
      <c r="WVN22" s="50"/>
      <c r="WVO22" s="49"/>
      <c r="WVP22" s="50"/>
      <c r="WVQ22" s="49"/>
      <c r="WVR22" s="50"/>
      <c r="WVS22" s="49"/>
      <c r="WVT22" s="50"/>
      <c r="WVU22" s="49"/>
      <c r="WVV22" s="50"/>
      <c r="WVW22" s="49"/>
      <c r="WVX22" s="50"/>
      <c r="WVY22" s="49"/>
      <c r="WVZ22" s="50"/>
      <c r="WWA22" s="49"/>
      <c r="WWB22" s="50"/>
      <c r="WWC22" s="49"/>
      <c r="WWD22" s="50"/>
      <c r="WWE22" s="49"/>
      <c r="WWF22" s="50"/>
      <c r="WWG22" s="49"/>
      <c r="WWH22" s="50"/>
      <c r="WWI22" s="49"/>
      <c r="WWJ22" s="50"/>
      <c r="WWK22" s="49"/>
      <c r="WWL22" s="50"/>
      <c r="WWM22" s="49"/>
      <c r="WWN22" s="50"/>
      <c r="WWO22" s="49"/>
      <c r="WWP22" s="50"/>
      <c r="WWQ22" s="49"/>
      <c r="WWR22" s="50"/>
      <c r="WWS22" s="49"/>
      <c r="WWT22" s="50"/>
      <c r="WWU22" s="49"/>
      <c r="WWV22" s="50"/>
      <c r="WWW22" s="49"/>
      <c r="WWX22" s="50"/>
      <c r="WWY22" s="49"/>
      <c r="WWZ22" s="50"/>
      <c r="WXA22" s="49"/>
      <c r="WXB22" s="50"/>
      <c r="WXC22" s="49"/>
      <c r="WXD22" s="50"/>
      <c r="WXE22" s="49"/>
      <c r="WXF22" s="50"/>
      <c r="WXG22" s="49"/>
      <c r="WXH22" s="50"/>
      <c r="WXI22" s="49"/>
      <c r="WXJ22" s="50"/>
      <c r="WXK22" s="49"/>
      <c r="WXL22" s="50"/>
      <c r="WXM22" s="49"/>
      <c r="WXN22" s="50"/>
      <c r="WXO22" s="49"/>
      <c r="WXP22" s="50"/>
      <c r="WXQ22" s="49"/>
      <c r="WXR22" s="50"/>
      <c r="WXS22" s="49"/>
      <c r="WXT22" s="50"/>
      <c r="WXU22" s="49"/>
      <c r="WXV22" s="50"/>
      <c r="WXW22" s="49"/>
      <c r="WXX22" s="50"/>
      <c r="WXY22" s="49"/>
      <c r="WXZ22" s="50"/>
      <c r="WYA22" s="49"/>
      <c r="WYB22" s="50"/>
      <c r="WYC22" s="49"/>
      <c r="WYD22" s="50"/>
      <c r="WYE22" s="49"/>
      <c r="WYF22" s="50"/>
      <c r="WYG22" s="49"/>
      <c r="WYH22" s="50"/>
      <c r="WYI22" s="49"/>
      <c r="WYJ22" s="50"/>
      <c r="WYK22" s="49"/>
      <c r="WYL22" s="50"/>
      <c r="WYM22" s="49"/>
      <c r="WYN22" s="50"/>
      <c r="WYO22" s="49"/>
      <c r="WYP22" s="50"/>
      <c r="WYQ22" s="49"/>
      <c r="WYR22" s="50"/>
      <c r="WYS22" s="49"/>
      <c r="WYT22" s="50"/>
      <c r="WYU22" s="49"/>
      <c r="WYV22" s="50"/>
      <c r="WYW22" s="49"/>
      <c r="WYX22" s="50"/>
      <c r="WYY22" s="49"/>
      <c r="WYZ22" s="50"/>
      <c r="WZA22" s="49"/>
      <c r="WZB22" s="50"/>
      <c r="WZC22" s="49"/>
      <c r="WZD22" s="50"/>
      <c r="WZE22" s="49"/>
      <c r="WZF22" s="50"/>
      <c r="WZG22" s="49"/>
      <c r="WZH22" s="50"/>
      <c r="WZI22" s="49"/>
      <c r="WZJ22" s="50"/>
      <c r="WZK22" s="49"/>
      <c r="WZL22" s="50"/>
      <c r="WZM22" s="49"/>
      <c r="WZN22" s="50"/>
      <c r="WZO22" s="49"/>
      <c r="WZP22" s="50"/>
      <c r="WZQ22" s="49"/>
      <c r="WZR22" s="50"/>
      <c r="WZS22" s="49"/>
      <c r="WZT22" s="50"/>
      <c r="WZU22" s="49"/>
      <c r="WZV22" s="50"/>
      <c r="WZW22" s="49"/>
      <c r="WZX22" s="50"/>
      <c r="WZY22" s="49"/>
      <c r="WZZ22" s="50"/>
      <c r="XAA22" s="49"/>
      <c r="XAB22" s="50"/>
      <c r="XAC22" s="49"/>
      <c r="XAD22" s="50"/>
      <c r="XAE22" s="49"/>
      <c r="XAF22" s="50"/>
      <c r="XAG22" s="49"/>
      <c r="XAH22" s="50"/>
      <c r="XAI22" s="49"/>
      <c r="XAJ22" s="50"/>
      <c r="XAK22" s="49"/>
      <c r="XAL22" s="50"/>
      <c r="XAM22" s="49"/>
      <c r="XAN22" s="50"/>
      <c r="XAO22" s="49"/>
      <c r="XAP22" s="50"/>
      <c r="XAQ22" s="49"/>
      <c r="XAR22" s="50"/>
      <c r="XAS22" s="49"/>
      <c r="XAT22" s="50"/>
      <c r="XAU22" s="49"/>
      <c r="XAV22" s="50"/>
      <c r="XAW22" s="49"/>
      <c r="XAX22" s="50"/>
      <c r="XAY22" s="49"/>
      <c r="XAZ22" s="50"/>
      <c r="XBA22" s="49"/>
      <c r="XBB22" s="50"/>
      <c r="XBC22" s="49"/>
      <c r="XBD22" s="50"/>
      <c r="XBE22" s="49"/>
      <c r="XBF22" s="50"/>
      <c r="XBG22" s="49"/>
      <c r="XBH22" s="50"/>
      <c r="XBI22" s="49"/>
      <c r="XBJ22" s="50"/>
      <c r="XBK22" s="49"/>
      <c r="XBL22" s="50"/>
      <c r="XBM22" s="49"/>
      <c r="XBN22" s="50"/>
      <c r="XBO22" s="49"/>
      <c r="XBP22" s="50"/>
      <c r="XBQ22" s="49"/>
      <c r="XBR22" s="50"/>
      <c r="XBS22" s="49"/>
      <c r="XBT22" s="50"/>
      <c r="XBU22" s="49"/>
      <c r="XBV22" s="50"/>
      <c r="XBW22" s="49"/>
      <c r="XBX22" s="50"/>
      <c r="XBY22" s="49"/>
      <c r="XBZ22" s="50"/>
      <c r="XCA22" s="49"/>
      <c r="XCB22" s="50"/>
      <c r="XCC22" s="49"/>
      <c r="XCD22" s="50"/>
      <c r="XCE22" s="49"/>
      <c r="XCF22" s="50"/>
      <c r="XCG22" s="49"/>
      <c r="XCH22" s="50"/>
      <c r="XCI22" s="49"/>
      <c r="XCJ22" s="50"/>
      <c r="XCK22" s="49"/>
      <c r="XCL22" s="50"/>
      <c r="XCM22" s="49"/>
      <c r="XCN22" s="50"/>
      <c r="XCO22" s="49"/>
      <c r="XCP22" s="50"/>
      <c r="XCQ22" s="49"/>
      <c r="XCR22" s="50"/>
      <c r="XCS22" s="49"/>
      <c r="XCT22" s="50"/>
      <c r="XCU22" s="49"/>
      <c r="XCV22" s="50"/>
      <c r="XCW22" s="49"/>
      <c r="XCX22" s="50"/>
      <c r="XCY22" s="49"/>
      <c r="XCZ22" s="50"/>
      <c r="XDA22" s="49"/>
      <c r="XDB22" s="50"/>
      <c r="XDC22" s="49"/>
      <c r="XDD22" s="50"/>
      <c r="XDE22" s="49"/>
      <c r="XDF22" s="50"/>
      <c r="XDG22" s="49"/>
      <c r="XDH22" s="50"/>
      <c r="XDI22" s="49"/>
      <c r="XDJ22" s="50"/>
      <c r="XDK22" s="49"/>
      <c r="XDL22" s="50"/>
      <c r="XDM22" s="49"/>
      <c r="XDN22" s="50"/>
      <c r="XDO22" s="49"/>
      <c r="XDP22" s="50"/>
      <c r="XDQ22" s="49"/>
      <c r="XDR22" s="50"/>
      <c r="XDS22" s="49"/>
      <c r="XDT22" s="50"/>
      <c r="XDU22" s="49"/>
      <c r="XDV22" s="50"/>
      <c r="XDW22" s="49"/>
      <c r="XDX22" s="50"/>
      <c r="XDY22" s="49"/>
      <c r="XDZ22" s="50"/>
      <c r="XEA22" s="49"/>
      <c r="XEB22" s="50"/>
      <c r="XEC22" s="49"/>
      <c r="XED22" s="50"/>
      <c r="XEE22" s="49"/>
    </row>
    <row r="23" spans="1:16359" ht="27.75" customHeight="1" x14ac:dyDescent="0.25">
      <c r="A23" s="6">
        <v>39263420</v>
      </c>
      <c r="B23" s="13" t="s">
        <v>81</v>
      </c>
      <c r="C23" s="6" t="s">
        <v>11</v>
      </c>
      <c r="D23" s="5" t="s">
        <v>0</v>
      </c>
      <c r="E23" s="10">
        <v>1</v>
      </c>
      <c r="F23" s="6">
        <v>5000</v>
      </c>
      <c r="G23" s="39">
        <f t="shared" si="0"/>
        <v>5000</v>
      </c>
      <c r="H23" s="50"/>
      <c r="I23" s="49"/>
      <c r="J23" s="50"/>
      <c r="K23" s="49"/>
      <c r="L23" s="50"/>
      <c r="M23" s="49"/>
      <c r="N23" s="50"/>
      <c r="O23" s="49"/>
      <c r="P23" s="50"/>
      <c r="Q23" s="49"/>
      <c r="R23" s="50"/>
      <c r="S23" s="49"/>
      <c r="T23" s="50"/>
      <c r="U23" s="49"/>
      <c r="V23" s="50"/>
      <c r="W23" s="49"/>
      <c r="X23" s="50"/>
      <c r="Y23" s="49"/>
      <c r="Z23" s="50"/>
      <c r="AA23" s="49"/>
      <c r="AB23" s="50"/>
      <c r="AC23" s="49"/>
      <c r="AD23" s="50"/>
      <c r="AE23" s="49"/>
      <c r="AF23" s="50"/>
      <c r="AG23" s="49"/>
      <c r="AH23" s="50"/>
      <c r="AI23" s="49"/>
      <c r="AJ23" s="50"/>
      <c r="AK23" s="49"/>
      <c r="AL23" s="50"/>
      <c r="AM23" s="49"/>
      <c r="AN23" s="50"/>
      <c r="AO23" s="49"/>
      <c r="AP23" s="50"/>
      <c r="AQ23" s="49"/>
      <c r="AR23" s="50"/>
      <c r="AS23" s="49"/>
      <c r="AT23" s="50"/>
      <c r="AU23" s="49"/>
      <c r="AV23" s="50"/>
      <c r="AW23" s="49"/>
      <c r="AX23" s="50"/>
      <c r="AY23" s="49"/>
      <c r="AZ23" s="50"/>
      <c r="BA23" s="49"/>
      <c r="BB23" s="50"/>
      <c r="BC23" s="49"/>
      <c r="BD23" s="50"/>
      <c r="BE23" s="49"/>
      <c r="BF23" s="50"/>
      <c r="BG23" s="49"/>
      <c r="BH23" s="50"/>
      <c r="BI23" s="49"/>
      <c r="BJ23" s="50"/>
      <c r="BK23" s="49"/>
      <c r="BL23" s="50"/>
      <c r="BM23" s="49"/>
      <c r="BN23" s="50"/>
      <c r="BO23" s="49"/>
      <c r="BP23" s="50"/>
      <c r="BQ23" s="49"/>
      <c r="BR23" s="50"/>
      <c r="BS23" s="49"/>
      <c r="BT23" s="50"/>
      <c r="BU23" s="49"/>
      <c r="BV23" s="50"/>
      <c r="BW23" s="49"/>
      <c r="BX23" s="50"/>
      <c r="BY23" s="49"/>
      <c r="BZ23" s="50"/>
      <c r="CA23" s="49"/>
      <c r="CB23" s="50"/>
      <c r="CC23" s="49"/>
      <c r="CD23" s="50"/>
      <c r="CE23" s="49"/>
      <c r="CF23" s="50"/>
      <c r="CG23" s="49"/>
      <c r="CH23" s="50"/>
      <c r="CI23" s="49"/>
      <c r="CJ23" s="50"/>
      <c r="CK23" s="49"/>
      <c r="CL23" s="50"/>
      <c r="CM23" s="49"/>
      <c r="CN23" s="50"/>
      <c r="CO23" s="49"/>
      <c r="CP23" s="50"/>
      <c r="CQ23" s="49"/>
      <c r="CR23" s="50"/>
      <c r="CS23" s="49"/>
      <c r="CT23" s="50"/>
      <c r="CU23" s="49"/>
      <c r="CV23" s="50"/>
      <c r="CW23" s="49"/>
      <c r="CX23" s="50"/>
      <c r="CY23" s="49"/>
      <c r="CZ23" s="50"/>
      <c r="DA23" s="49"/>
      <c r="DB23" s="50"/>
      <c r="DC23" s="49"/>
      <c r="DD23" s="50"/>
      <c r="DE23" s="49"/>
      <c r="DF23" s="50"/>
      <c r="DG23" s="49"/>
      <c r="DH23" s="50"/>
      <c r="DI23" s="49"/>
      <c r="DJ23" s="50"/>
      <c r="DK23" s="49"/>
      <c r="DL23" s="50"/>
      <c r="DM23" s="49"/>
      <c r="DN23" s="50"/>
      <c r="DO23" s="49"/>
      <c r="DP23" s="50"/>
      <c r="DQ23" s="49"/>
      <c r="DR23" s="50"/>
      <c r="DS23" s="49"/>
      <c r="DT23" s="50"/>
      <c r="DU23" s="49"/>
      <c r="DV23" s="50"/>
      <c r="DW23" s="49"/>
      <c r="DX23" s="50"/>
      <c r="DY23" s="49"/>
      <c r="DZ23" s="50"/>
      <c r="EA23" s="49"/>
      <c r="EB23" s="50"/>
      <c r="EC23" s="49"/>
      <c r="ED23" s="50"/>
      <c r="EE23" s="49"/>
      <c r="EF23" s="50"/>
      <c r="EG23" s="49"/>
      <c r="EH23" s="50"/>
      <c r="EI23" s="49"/>
      <c r="EJ23" s="50"/>
      <c r="EK23" s="49"/>
      <c r="EL23" s="50"/>
      <c r="EM23" s="49"/>
      <c r="EN23" s="50"/>
      <c r="EO23" s="49"/>
      <c r="EP23" s="50"/>
      <c r="EQ23" s="49"/>
      <c r="ER23" s="50"/>
      <c r="ES23" s="49"/>
      <c r="ET23" s="50"/>
      <c r="EU23" s="49"/>
      <c r="EV23" s="50"/>
      <c r="EW23" s="49"/>
      <c r="EX23" s="50"/>
      <c r="EY23" s="49"/>
      <c r="EZ23" s="50"/>
      <c r="FA23" s="49"/>
      <c r="FB23" s="50"/>
      <c r="FC23" s="49"/>
      <c r="FD23" s="50"/>
      <c r="FE23" s="49"/>
      <c r="FF23" s="50"/>
      <c r="FG23" s="49"/>
      <c r="FH23" s="50"/>
      <c r="FI23" s="49"/>
      <c r="FJ23" s="50"/>
      <c r="FK23" s="49"/>
      <c r="FL23" s="50"/>
      <c r="FM23" s="49"/>
      <c r="FN23" s="50"/>
      <c r="FO23" s="49"/>
      <c r="FP23" s="50"/>
      <c r="FQ23" s="49"/>
      <c r="FR23" s="50"/>
      <c r="FS23" s="49"/>
      <c r="FT23" s="50"/>
      <c r="FU23" s="49"/>
      <c r="FV23" s="50"/>
      <c r="FW23" s="49"/>
      <c r="FX23" s="50"/>
      <c r="FY23" s="49"/>
      <c r="FZ23" s="50"/>
      <c r="GA23" s="49"/>
      <c r="GB23" s="50"/>
      <c r="GC23" s="49"/>
      <c r="GD23" s="50"/>
      <c r="GE23" s="49"/>
      <c r="GF23" s="50"/>
      <c r="GG23" s="49"/>
      <c r="GH23" s="50"/>
      <c r="GI23" s="49"/>
      <c r="GJ23" s="50"/>
      <c r="GK23" s="49"/>
      <c r="GL23" s="50"/>
      <c r="GM23" s="49"/>
      <c r="GN23" s="50"/>
      <c r="GO23" s="49"/>
      <c r="GP23" s="50"/>
      <c r="GQ23" s="49"/>
      <c r="GR23" s="50"/>
      <c r="GS23" s="49"/>
      <c r="GT23" s="50"/>
      <c r="GU23" s="49"/>
      <c r="GV23" s="50"/>
      <c r="GW23" s="49"/>
      <c r="GX23" s="50"/>
      <c r="GY23" s="49"/>
      <c r="GZ23" s="50"/>
      <c r="HA23" s="49"/>
      <c r="HB23" s="50"/>
      <c r="HC23" s="49"/>
      <c r="HD23" s="50"/>
      <c r="HE23" s="49"/>
      <c r="HF23" s="50"/>
      <c r="HG23" s="49"/>
      <c r="HH23" s="50"/>
      <c r="HI23" s="49"/>
      <c r="HJ23" s="50"/>
      <c r="HK23" s="49"/>
      <c r="HL23" s="50"/>
      <c r="HM23" s="49"/>
      <c r="HN23" s="50"/>
      <c r="HO23" s="49"/>
      <c r="HP23" s="50"/>
      <c r="HQ23" s="49"/>
      <c r="HR23" s="50"/>
      <c r="HS23" s="49"/>
      <c r="HT23" s="50"/>
      <c r="HU23" s="49"/>
      <c r="HV23" s="50"/>
      <c r="HW23" s="49"/>
      <c r="HX23" s="50"/>
      <c r="HY23" s="49"/>
      <c r="HZ23" s="50"/>
      <c r="IA23" s="49"/>
      <c r="IB23" s="50"/>
      <c r="IC23" s="49"/>
      <c r="ID23" s="50"/>
      <c r="IE23" s="49"/>
      <c r="IF23" s="50"/>
      <c r="IG23" s="49"/>
      <c r="IH23" s="50"/>
      <c r="II23" s="49"/>
      <c r="IJ23" s="50"/>
      <c r="IK23" s="49"/>
      <c r="IL23" s="50"/>
      <c r="IM23" s="49"/>
      <c r="IN23" s="50"/>
      <c r="IO23" s="49"/>
      <c r="IP23" s="50"/>
      <c r="IQ23" s="49"/>
      <c r="IR23" s="50"/>
      <c r="IS23" s="49"/>
      <c r="IT23" s="50"/>
      <c r="IU23" s="49"/>
      <c r="IV23" s="50"/>
      <c r="IW23" s="49"/>
      <c r="IX23" s="50"/>
      <c r="IY23" s="49"/>
      <c r="IZ23" s="50"/>
      <c r="JA23" s="49"/>
      <c r="JB23" s="50"/>
      <c r="JC23" s="49"/>
      <c r="JD23" s="50"/>
      <c r="JE23" s="49"/>
      <c r="JF23" s="50"/>
      <c r="JG23" s="49"/>
      <c r="JH23" s="50"/>
      <c r="JI23" s="49"/>
      <c r="JJ23" s="50"/>
      <c r="JK23" s="49"/>
      <c r="JL23" s="50"/>
      <c r="JM23" s="49"/>
      <c r="JN23" s="50"/>
      <c r="JO23" s="49"/>
      <c r="JP23" s="50"/>
      <c r="JQ23" s="49"/>
      <c r="JR23" s="50"/>
      <c r="JS23" s="49"/>
      <c r="JT23" s="50"/>
      <c r="JU23" s="49"/>
      <c r="JV23" s="50"/>
      <c r="JW23" s="49"/>
      <c r="JX23" s="50"/>
      <c r="JY23" s="49"/>
      <c r="JZ23" s="50"/>
      <c r="KA23" s="49"/>
      <c r="KB23" s="50"/>
      <c r="KC23" s="49"/>
      <c r="KD23" s="50"/>
      <c r="KE23" s="49"/>
      <c r="KF23" s="50"/>
      <c r="KG23" s="49"/>
      <c r="KH23" s="50"/>
      <c r="KI23" s="49"/>
      <c r="KJ23" s="50"/>
      <c r="KK23" s="49"/>
      <c r="KL23" s="50"/>
      <c r="KM23" s="49"/>
      <c r="KN23" s="50"/>
      <c r="KO23" s="49"/>
      <c r="KP23" s="50"/>
      <c r="KQ23" s="49"/>
      <c r="KR23" s="50"/>
      <c r="KS23" s="49"/>
      <c r="KT23" s="50"/>
      <c r="KU23" s="49"/>
      <c r="KV23" s="50"/>
      <c r="KW23" s="49"/>
      <c r="KX23" s="50"/>
      <c r="KY23" s="49"/>
      <c r="KZ23" s="50"/>
      <c r="LA23" s="49"/>
      <c r="LB23" s="50"/>
      <c r="LC23" s="49"/>
      <c r="LD23" s="50"/>
      <c r="LE23" s="49"/>
      <c r="LF23" s="50"/>
      <c r="LG23" s="49"/>
      <c r="LH23" s="50"/>
      <c r="LI23" s="49"/>
      <c r="LJ23" s="50"/>
      <c r="LK23" s="49"/>
      <c r="LL23" s="50"/>
      <c r="LM23" s="49"/>
      <c r="LN23" s="50"/>
      <c r="LO23" s="49"/>
      <c r="LP23" s="50"/>
      <c r="LQ23" s="49"/>
      <c r="LR23" s="50"/>
      <c r="LS23" s="49"/>
      <c r="LT23" s="50"/>
      <c r="LU23" s="49"/>
      <c r="LV23" s="50"/>
      <c r="LW23" s="49"/>
      <c r="LX23" s="50"/>
      <c r="LY23" s="49"/>
      <c r="LZ23" s="50"/>
      <c r="MA23" s="49"/>
      <c r="MB23" s="50"/>
      <c r="MC23" s="49"/>
      <c r="MD23" s="50"/>
      <c r="ME23" s="49"/>
      <c r="MF23" s="50"/>
      <c r="MG23" s="49"/>
      <c r="MH23" s="50"/>
      <c r="MI23" s="49"/>
      <c r="MJ23" s="50"/>
      <c r="MK23" s="49"/>
      <c r="ML23" s="50"/>
      <c r="MM23" s="49"/>
      <c r="MN23" s="50"/>
      <c r="MO23" s="49"/>
      <c r="MP23" s="50"/>
      <c r="MQ23" s="49"/>
      <c r="MR23" s="50"/>
      <c r="MS23" s="49"/>
      <c r="MT23" s="50"/>
      <c r="MU23" s="49"/>
      <c r="MV23" s="50"/>
      <c r="MW23" s="49"/>
      <c r="MX23" s="50"/>
      <c r="MY23" s="49"/>
      <c r="MZ23" s="50"/>
      <c r="NA23" s="49"/>
      <c r="NB23" s="50"/>
      <c r="NC23" s="49"/>
      <c r="ND23" s="50"/>
      <c r="NE23" s="49"/>
      <c r="NF23" s="50"/>
      <c r="NG23" s="49"/>
      <c r="NH23" s="50"/>
      <c r="NI23" s="49"/>
      <c r="NJ23" s="50"/>
      <c r="NK23" s="49"/>
      <c r="NL23" s="50"/>
      <c r="NM23" s="49"/>
      <c r="NN23" s="50"/>
      <c r="NO23" s="49"/>
      <c r="NP23" s="50"/>
      <c r="NQ23" s="49"/>
      <c r="NR23" s="50"/>
      <c r="NS23" s="49"/>
      <c r="NT23" s="50"/>
      <c r="NU23" s="49"/>
      <c r="NV23" s="50"/>
      <c r="NW23" s="49"/>
      <c r="NX23" s="50"/>
      <c r="NY23" s="49"/>
      <c r="NZ23" s="50"/>
      <c r="OA23" s="49"/>
      <c r="OB23" s="50"/>
      <c r="OC23" s="49"/>
      <c r="OD23" s="50"/>
      <c r="OE23" s="49"/>
      <c r="OF23" s="50"/>
      <c r="OG23" s="49"/>
      <c r="OH23" s="50"/>
      <c r="OI23" s="49"/>
      <c r="OJ23" s="50"/>
      <c r="OK23" s="49"/>
      <c r="OL23" s="50"/>
      <c r="OM23" s="49"/>
      <c r="ON23" s="50"/>
      <c r="OO23" s="49"/>
      <c r="OP23" s="50"/>
      <c r="OQ23" s="49"/>
      <c r="OR23" s="50"/>
      <c r="OS23" s="49"/>
      <c r="OT23" s="50"/>
      <c r="OU23" s="49"/>
      <c r="OV23" s="50"/>
      <c r="OW23" s="49"/>
      <c r="OX23" s="50"/>
      <c r="OY23" s="49"/>
      <c r="OZ23" s="50"/>
      <c r="PA23" s="49"/>
      <c r="PB23" s="50"/>
      <c r="PC23" s="49"/>
      <c r="PD23" s="50"/>
      <c r="PE23" s="49"/>
      <c r="PF23" s="50"/>
      <c r="PG23" s="49"/>
      <c r="PH23" s="50"/>
      <c r="PI23" s="49"/>
      <c r="PJ23" s="50"/>
      <c r="PK23" s="49"/>
      <c r="PL23" s="50"/>
      <c r="PM23" s="49"/>
      <c r="PN23" s="50"/>
      <c r="PO23" s="49"/>
      <c r="PP23" s="50"/>
      <c r="PQ23" s="49"/>
      <c r="PR23" s="50"/>
      <c r="PS23" s="49"/>
      <c r="PT23" s="50"/>
      <c r="PU23" s="49"/>
      <c r="PV23" s="50"/>
      <c r="PW23" s="49"/>
      <c r="PX23" s="50"/>
      <c r="PY23" s="49"/>
      <c r="PZ23" s="50"/>
      <c r="QA23" s="49"/>
      <c r="QB23" s="50"/>
      <c r="QC23" s="49"/>
      <c r="QD23" s="50"/>
      <c r="QE23" s="49"/>
      <c r="QF23" s="50"/>
      <c r="QG23" s="49"/>
      <c r="QH23" s="50"/>
      <c r="QI23" s="49"/>
      <c r="QJ23" s="50"/>
      <c r="QK23" s="49"/>
      <c r="QL23" s="50"/>
      <c r="QM23" s="49"/>
      <c r="QN23" s="50"/>
      <c r="QO23" s="49"/>
      <c r="QP23" s="50"/>
      <c r="QQ23" s="49"/>
      <c r="QR23" s="50"/>
      <c r="QS23" s="49"/>
      <c r="QT23" s="50"/>
      <c r="QU23" s="49"/>
      <c r="QV23" s="50"/>
      <c r="QW23" s="49"/>
      <c r="QX23" s="50"/>
      <c r="QY23" s="49"/>
      <c r="QZ23" s="50"/>
      <c r="RA23" s="49"/>
      <c r="RB23" s="50"/>
      <c r="RC23" s="49"/>
      <c r="RD23" s="50"/>
      <c r="RE23" s="49"/>
      <c r="RF23" s="50"/>
      <c r="RG23" s="49"/>
      <c r="RH23" s="50"/>
      <c r="RI23" s="49"/>
      <c r="RJ23" s="50"/>
      <c r="RK23" s="49"/>
      <c r="RL23" s="50"/>
      <c r="RM23" s="49"/>
      <c r="RN23" s="50"/>
      <c r="RO23" s="49"/>
      <c r="RP23" s="50"/>
      <c r="RQ23" s="49"/>
      <c r="RR23" s="50"/>
      <c r="RS23" s="49"/>
      <c r="RT23" s="50"/>
      <c r="RU23" s="49"/>
      <c r="RV23" s="50"/>
      <c r="RW23" s="49"/>
      <c r="RX23" s="50"/>
      <c r="RY23" s="49"/>
      <c r="RZ23" s="50"/>
      <c r="SA23" s="49"/>
      <c r="SB23" s="50"/>
      <c r="SC23" s="49"/>
      <c r="SD23" s="50"/>
      <c r="SE23" s="49"/>
      <c r="SF23" s="50"/>
      <c r="SG23" s="49"/>
      <c r="SH23" s="50"/>
      <c r="SI23" s="49"/>
      <c r="SJ23" s="50"/>
      <c r="SK23" s="49"/>
      <c r="SL23" s="50"/>
      <c r="SM23" s="49"/>
      <c r="SN23" s="50"/>
      <c r="SO23" s="49"/>
      <c r="SP23" s="50"/>
      <c r="SQ23" s="49"/>
      <c r="SR23" s="50"/>
      <c r="SS23" s="49"/>
      <c r="ST23" s="50"/>
      <c r="SU23" s="49"/>
      <c r="SV23" s="50"/>
      <c r="SW23" s="49"/>
      <c r="SX23" s="50"/>
      <c r="SY23" s="49"/>
      <c r="SZ23" s="50"/>
      <c r="TA23" s="49"/>
      <c r="TB23" s="50"/>
      <c r="TC23" s="49"/>
      <c r="TD23" s="50"/>
      <c r="TE23" s="49"/>
      <c r="TF23" s="50"/>
      <c r="TG23" s="49"/>
      <c r="TH23" s="50"/>
      <c r="TI23" s="49"/>
      <c r="TJ23" s="50"/>
      <c r="TK23" s="49"/>
      <c r="TL23" s="50"/>
      <c r="TM23" s="49"/>
      <c r="TN23" s="50"/>
      <c r="TO23" s="49"/>
      <c r="TP23" s="50"/>
      <c r="TQ23" s="49"/>
      <c r="TR23" s="50"/>
      <c r="TS23" s="49"/>
      <c r="TT23" s="50"/>
      <c r="TU23" s="49"/>
      <c r="TV23" s="50"/>
      <c r="TW23" s="49"/>
      <c r="TX23" s="50"/>
      <c r="TY23" s="49"/>
      <c r="TZ23" s="50"/>
      <c r="UA23" s="49"/>
      <c r="UB23" s="50"/>
      <c r="UC23" s="49"/>
      <c r="UD23" s="50"/>
      <c r="UE23" s="49"/>
      <c r="UF23" s="50"/>
      <c r="UG23" s="49"/>
      <c r="UH23" s="50"/>
      <c r="UI23" s="49"/>
      <c r="UJ23" s="50"/>
      <c r="UK23" s="49"/>
      <c r="UL23" s="50"/>
      <c r="UM23" s="49"/>
      <c r="UN23" s="50"/>
      <c r="UO23" s="49"/>
      <c r="UP23" s="50"/>
      <c r="UQ23" s="49"/>
      <c r="UR23" s="50"/>
      <c r="US23" s="49"/>
      <c r="UT23" s="50"/>
      <c r="UU23" s="49"/>
      <c r="UV23" s="50"/>
      <c r="UW23" s="49"/>
      <c r="UX23" s="50"/>
      <c r="UY23" s="49"/>
      <c r="UZ23" s="50"/>
      <c r="VA23" s="49"/>
      <c r="VB23" s="50"/>
      <c r="VC23" s="49"/>
      <c r="VD23" s="50"/>
      <c r="VE23" s="49"/>
      <c r="VF23" s="50"/>
      <c r="VG23" s="49"/>
      <c r="VH23" s="50"/>
      <c r="VI23" s="49"/>
      <c r="VJ23" s="50"/>
      <c r="VK23" s="49"/>
      <c r="VL23" s="50"/>
      <c r="VM23" s="49"/>
      <c r="VN23" s="50"/>
      <c r="VO23" s="49"/>
      <c r="VP23" s="50"/>
      <c r="VQ23" s="49"/>
      <c r="VR23" s="50"/>
      <c r="VS23" s="49"/>
      <c r="VT23" s="50"/>
      <c r="VU23" s="49"/>
      <c r="VV23" s="50"/>
      <c r="VW23" s="49"/>
      <c r="VX23" s="50"/>
      <c r="VY23" s="49"/>
      <c r="VZ23" s="50"/>
      <c r="WA23" s="49"/>
      <c r="WB23" s="50"/>
      <c r="WC23" s="49"/>
      <c r="WD23" s="50"/>
      <c r="WE23" s="49"/>
      <c r="WF23" s="50"/>
      <c r="WG23" s="49"/>
      <c r="WH23" s="50"/>
      <c r="WI23" s="49"/>
      <c r="WJ23" s="50"/>
      <c r="WK23" s="49"/>
      <c r="WL23" s="50"/>
      <c r="WM23" s="49"/>
      <c r="WN23" s="50"/>
      <c r="WO23" s="49"/>
      <c r="WP23" s="50"/>
      <c r="WQ23" s="49"/>
      <c r="WR23" s="50"/>
      <c r="WS23" s="49"/>
      <c r="WT23" s="50"/>
      <c r="WU23" s="49"/>
      <c r="WV23" s="50"/>
      <c r="WW23" s="49"/>
      <c r="WX23" s="50"/>
      <c r="WY23" s="49"/>
      <c r="WZ23" s="50"/>
      <c r="XA23" s="49"/>
      <c r="XB23" s="50"/>
      <c r="XC23" s="49"/>
      <c r="XD23" s="50"/>
      <c r="XE23" s="49"/>
      <c r="XF23" s="50"/>
      <c r="XG23" s="49"/>
      <c r="XH23" s="50"/>
      <c r="XI23" s="49"/>
      <c r="XJ23" s="50"/>
      <c r="XK23" s="49"/>
      <c r="XL23" s="50"/>
      <c r="XM23" s="49"/>
      <c r="XN23" s="50"/>
      <c r="XO23" s="49"/>
      <c r="XP23" s="50"/>
      <c r="XQ23" s="49"/>
      <c r="XR23" s="50"/>
      <c r="XS23" s="49"/>
      <c r="XT23" s="50"/>
      <c r="XU23" s="49"/>
      <c r="XV23" s="50"/>
      <c r="XW23" s="49"/>
      <c r="XX23" s="50"/>
      <c r="XY23" s="49"/>
      <c r="XZ23" s="50"/>
      <c r="YA23" s="49"/>
      <c r="YB23" s="50"/>
      <c r="YC23" s="49"/>
      <c r="YD23" s="50"/>
      <c r="YE23" s="49"/>
      <c r="YF23" s="50"/>
      <c r="YG23" s="49"/>
      <c r="YH23" s="50"/>
      <c r="YI23" s="49"/>
      <c r="YJ23" s="50"/>
      <c r="YK23" s="49"/>
      <c r="YL23" s="50"/>
      <c r="YM23" s="49"/>
      <c r="YN23" s="50"/>
      <c r="YO23" s="49"/>
      <c r="YP23" s="50"/>
      <c r="YQ23" s="49"/>
      <c r="YR23" s="50"/>
      <c r="YS23" s="49"/>
      <c r="YT23" s="50"/>
      <c r="YU23" s="49"/>
      <c r="YV23" s="50"/>
      <c r="YW23" s="49"/>
      <c r="YX23" s="50"/>
      <c r="YY23" s="49"/>
      <c r="YZ23" s="50"/>
      <c r="ZA23" s="49"/>
      <c r="ZB23" s="50"/>
      <c r="ZC23" s="49"/>
      <c r="ZD23" s="50"/>
      <c r="ZE23" s="49"/>
      <c r="ZF23" s="50"/>
      <c r="ZG23" s="49"/>
      <c r="ZH23" s="50"/>
      <c r="ZI23" s="49"/>
      <c r="ZJ23" s="50"/>
      <c r="ZK23" s="49"/>
      <c r="ZL23" s="50"/>
      <c r="ZM23" s="49"/>
      <c r="ZN23" s="50"/>
      <c r="ZO23" s="49"/>
      <c r="ZP23" s="50"/>
      <c r="ZQ23" s="49"/>
      <c r="ZR23" s="50"/>
      <c r="ZS23" s="49"/>
      <c r="ZT23" s="50"/>
      <c r="ZU23" s="49"/>
      <c r="ZV23" s="50"/>
      <c r="ZW23" s="49"/>
      <c r="ZX23" s="50"/>
      <c r="ZY23" s="49"/>
      <c r="ZZ23" s="50"/>
      <c r="AAA23" s="49"/>
      <c r="AAB23" s="50"/>
      <c r="AAC23" s="49"/>
      <c r="AAD23" s="50"/>
      <c r="AAE23" s="49"/>
      <c r="AAF23" s="50"/>
      <c r="AAG23" s="49"/>
      <c r="AAH23" s="50"/>
      <c r="AAI23" s="49"/>
      <c r="AAJ23" s="50"/>
      <c r="AAK23" s="49"/>
      <c r="AAL23" s="50"/>
      <c r="AAM23" s="49"/>
      <c r="AAN23" s="50"/>
      <c r="AAO23" s="49"/>
      <c r="AAP23" s="50"/>
      <c r="AAQ23" s="49"/>
      <c r="AAR23" s="50"/>
      <c r="AAS23" s="49"/>
      <c r="AAT23" s="50"/>
      <c r="AAU23" s="49"/>
      <c r="AAV23" s="50"/>
      <c r="AAW23" s="49"/>
      <c r="AAX23" s="50"/>
      <c r="AAY23" s="49"/>
      <c r="AAZ23" s="50"/>
      <c r="ABA23" s="49"/>
      <c r="ABB23" s="50"/>
      <c r="ABC23" s="49"/>
      <c r="ABD23" s="50"/>
      <c r="ABE23" s="49"/>
      <c r="ABF23" s="50"/>
      <c r="ABG23" s="49"/>
      <c r="ABH23" s="50"/>
      <c r="ABI23" s="49"/>
      <c r="ABJ23" s="50"/>
      <c r="ABK23" s="49"/>
      <c r="ABL23" s="50"/>
      <c r="ABM23" s="49"/>
      <c r="ABN23" s="50"/>
      <c r="ABO23" s="49"/>
      <c r="ABP23" s="50"/>
      <c r="ABQ23" s="49"/>
      <c r="ABR23" s="50"/>
      <c r="ABS23" s="49"/>
      <c r="ABT23" s="50"/>
      <c r="ABU23" s="49"/>
      <c r="ABV23" s="50"/>
      <c r="ABW23" s="49"/>
      <c r="ABX23" s="50"/>
      <c r="ABY23" s="49"/>
      <c r="ABZ23" s="50"/>
      <c r="ACA23" s="49"/>
      <c r="ACB23" s="50"/>
      <c r="ACC23" s="49"/>
      <c r="ACD23" s="50"/>
      <c r="ACE23" s="49"/>
      <c r="ACF23" s="50"/>
      <c r="ACG23" s="49"/>
      <c r="ACH23" s="50"/>
      <c r="ACI23" s="49"/>
      <c r="ACJ23" s="50"/>
      <c r="ACK23" s="49"/>
      <c r="ACL23" s="50"/>
      <c r="ACM23" s="49"/>
      <c r="ACN23" s="50"/>
      <c r="ACO23" s="49"/>
      <c r="ACP23" s="50"/>
      <c r="ACQ23" s="49"/>
      <c r="ACR23" s="50"/>
      <c r="ACS23" s="49"/>
      <c r="ACT23" s="50"/>
      <c r="ACU23" s="49"/>
      <c r="ACV23" s="50"/>
      <c r="ACW23" s="49"/>
      <c r="ACX23" s="50"/>
      <c r="ACY23" s="49"/>
      <c r="ACZ23" s="50"/>
      <c r="ADA23" s="49"/>
      <c r="ADB23" s="50"/>
      <c r="ADC23" s="49"/>
      <c r="ADD23" s="50"/>
      <c r="ADE23" s="49"/>
      <c r="ADF23" s="50"/>
      <c r="ADG23" s="49"/>
      <c r="ADH23" s="50"/>
      <c r="ADI23" s="49"/>
      <c r="ADJ23" s="50"/>
      <c r="ADK23" s="49"/>
      <c r="ADL23" s="50"/>
      <c r="ADM23" s="49"/>
      <c r="ADN23" s="50"/>
      <c r="ADO23" s="49"/>
      <c r="ADP23" s="50"/>
      <c r="ADQ23" s="49"/>
      <c r="ADR23" s="50"/>
      <c r="ADS23" s="49"/>
      <c r="ADT23" s="50"/>
      <c r="ADU23" s="49"/>
      <c r="ADV23" s="50"/>
      <c r="ADW23" s="49"/>
      <c r="ADX23" s="50"/>
      <c r="ADY23" s="49"/>
      <c r="ADZ23" s="50"/>
      <c r="AEA23" s="49"/>
      <c r="AEB23" s="50"/>
      <c r="AEC23" s="49"/>
      <c r="AED23" s="50"/>
      <c r="AEE23" s="49"/>
      <c r="AEF23" s="50"/>
      <c r="AEG23" s="49"/>
      <c r="AEH23" s="50"/>
      <c r="AEI23" s="49"/>
      <c r="AEJ23" s="50"/>
      <c r="AEK23" s="49"/>
      <c r="AEL23" s="50"/>
      <c r="AEM23" s="49"/>
      <c r="AEN23" s="50"/>
      <c r="AEO23" s="49"/>
      <c r="AEP23" s="50"/>
      <c r="AEQ23" s="49"/>
      <c r="AER23" s="50"/>
      <c r="AES23" s="49"/>
      <c r="AET23" s="50"/>
      <c r="AEU23" s="49"/>
      <c r="AEV23" s="50"/>
      <c r="AEW23" s="49"/>
      <c r="AEX23" s="50"/>
      <c r="AEY23" s="49"/>
      <c r="AEZ23" s="50"/>
      <c r="AFA23" s="49"/>
      <c r="AFB23" s="50"/>
      <c r="AFC23" s="49"/>
      <c r="AFD23" s="50"/>
      <c r="AFE23" s="49"/>
      <c r="AFF23" s="50"/>
      <c r="AFG23" s="49"/>
      <c r="AFH23" s="50"/>
      <c r="AFI23" s="49"/>
      <c r="AFJ23" s="50"/>
      <c r="AFK23" s="49"/>
      <c r="AFL23" s="50"/>
      <c r="AFM23" s="49"/>
      <c r="AFN23" s="50"/>
      <c r="AFO23" s="49"/>
      <c r="AFP23" s="50"/>
      <c r="AFQ23" s="49"/>
      <c r="AFR23" s="50"/>
      <c r="AFS23" s="49"/>
      <c r="AFT23" s="50"/>
      <c r="AFU23" s="49"/>
      <c r="AFV23" s="50"/>
      <c r="AFW23" s="49"/>
      <c r="AFX23" s="50"/>
      <c r="AFY23" s="49"/>
      <c r="AFZ23" s="50"/>
      <c r="AGA23" s="49"/>
      <c r="AGB23" s="50"/>
      <c r="AGC23" s="49"/>
      <c r="AGD23" s="50"/>
      <c r="AGE23" s="49"/>
      <c r="AGF23" s="50"/>
      <c r="AGG23" s="49"/>
      <c r="AGH23" s="50"/>
      <c r="AGI23" s="49"/>
      <c r="AGJ23" s="50"/>
      <c r="AGK23" s="49"/>
      <c r="AGL23" s="50"/>
      <c r="AGM23" s="49"/>
      <c r="AGN23" s="50"/>
      <c r="AGO23" s="49"/>
      <c r="AGP23" s="50"/>
      <c r="AGQ23" s="49"/>
      <c r="AGR23" s="50"/>
      <c r="AGS23" s="49"/>
      <c r="AGT23" s="50"/>
      <c r="AGU23" s="49"/>
      <c r="AGV23" s="50"/>
      <c r="AGW23" s="49"/>
      <c r="AGX23" s="50"/>
      <c r="AGY23" s="49"/>
      <c r="AGZ23" s="50"/>
      <c r="AHA23" s="49"/>
      <c r="AHB23" s="50"/>
      <c r="AHC23" s="49"/>
      <c r="AHD23" s="50"/>
      <c r="AHE23" s="49"/>
      <c r="AHF23" s="50"/>
      <c r="AHG23" s="49"/>
      <c r="AHH23" s="50"/>
      <c r="AHI23" s="49"/>
      <c r="AHJ23" s="50"/>
      <c r="AHK23" s="49"/>
      <c r="AHL23" s="50"/>
      <c r="AHM23" s="49"/>
      <c r="AHN23" s="50"/>
      <c r="AHO23" s="49"/>
      <c r="AHP23" s="50"/>
      <c r="AHQ23" s="49"/>
      <c r="AHR23" s="50"/>
      <c r="AHS23" s="49"/>
      <c r="AHT23" s="50"/>
      <c r="AHU23" s="49"/>
      <c r="AHV23" s="50"/>
      <c r="AHW23" s="49"/>
      <c r="AHX23" s="50"/>
      <c r="AHY23" s="49"/>
      <c r="AHZ23" s="50"/>
      <c r="AIA23" s="49"/>
      <c r="AIB23" s="50"/>
      <c r="AIC23" s="49"/>
      <c r="AID23" s="50"/>
      <c r="AIE23" s="49"/>
      <c r="AIF23" s="50"/>
      <c r="AIG23" s="49"/>
      <c r="AIH23" s="50"/>
      <c r="AII23" s="49"/>
      <c r="AIJ23" s="50"/>
      <c r="AIK23" s="49"/>
      <c r="AIL23" s="50"/>
      <c r="AIM23" s="49"/>
      <c r="AIN23" s="50"/>
      <c r="AIO23" s="49"/>
      <c r="AIP23" s="50"/>
      <c r="AIQ23" s="49"/>
      <c r="AIR23" s="50"/>
      <c r="AIS23" s="49"/>
      <c r="AIT23" s="50"/>
      <c r="AIU23" s="49"/>
      <c r="AIV23" s="50"/>
      <c r="AIW23" s="49"/>
      <c r="AIX23" s="50"/>
      <c r="AIY23" s="49"/>
      <c r="AIZ23" s="50"/>
      <c r="AJA23" s="49"/>
      <c r="AJB23" s="50"/>
      <c r="AJC23" s="49"/>
      <c r="AJD23" s="50"/>
      <c r="AJE23" s="49"/>
      <c r="AJF23" s="50"/>
      <c r="AJG23" s="49"/>
      <c r="AJH23" s="50"/>
      <c r="AJI23" s="49"/>
      <c r="AJJ23" s="50"/>
      <c r="AJK23" s="49"/>
      <c r="AJL23" s="50"/>
      <c r="AJM23" s="49"/>
      <c r="AJN23" s="50"/>
      <c r="AJO23" s="49"/>
      <c r="AJP23" s="50"/>
      <c r="AJQ23" s="49"/>
      <c r="AJR23" s="50"/>
      <c r="AJS23" s="49"/>
      <c r="AJT23" s="50"/>
      <c r="AJU23" s="49"/>
      <c r="AJV23" s="50"/>
      <c r="AJW23" s="49"/>
      <c r="AJX23" s="50"/>
      <c r="AJY23" s="49"/>
      <c r="AJZ23" s="50"/>
      <c r="AKA23" s="49"/>
      <c r="AKB23" s="50"/>
      <c r="AKC23" s="49"/>
      <c r="AKD23" s="50"/>
      <c r="AKE23" s="49"/>
      <c r="AKF23" s="50"/>
      <c r="AKG23" s="49"/>
      <c r="AKH23" s="50"/>
      <c r="AKI23" s="49"/>
      <c r="AKJ23" s="50"/>
      <c r="AKK23" s="49"/>
      <c r="AKL23" s="50"/>
      <c r="AKM23" s="49"/>
      <c r="AKN23" s="50"/>
      <c r="AKO23" s="49"/>
      <c r="AKP23" s="50"/>
      <c r="AKQ23" s="49"/>
      <c r="AKR23" s="50"/>
      <c r="AKS23" s="49"/>
      <c r="AKT23" s="50"/>
      <c r="AKU23" s="49"/>
      <c r="AKV23" s="50"/>
      <c r="AKW23" s="49"/>
      <c r="AKX23" s="50"/>
      <c r="AKY23" s="49"/>
      <c r="AKZ23" s="50"/>
      <c r="ALA23" s="49"/>
      <c r="ALB23" s="50"/>
      <c r="ALC23" s="49"/>
      <c r="ALD23" s="50"/>
      <c r="ALE23" s="49"/>
      <c r="ALF23" s="50"/>
      <c r="ALG23" s="49"/>
      <c r="ALH23" s="50"/>
      <c r="ALI23" s="49"/>
      <c r="ALJ23" s="50"/>
      <c r="ALK23" s="49"/>
      <c r="ALL23" s="50"/>
      <c r="ALM23" s="49"/>
      <c r="ALN23" s="50"/>
      <c r="ALO23" s="49"/>
      <c r="ALP23" s="50"/>
      <c r="ALQ23" s="49"/>
      <c r="ALR23" s="50"/>
      <c r="ALS23" s="49"/>
      <c r="ALT23" s="50"/>
      <c r="ALU23" s="49"/>
      <c r="ALV23" s="50"/>
      <c r="ALW23" s="49"/>
      <c r="ALX23" s="50"/>
      <c r="ALY23" s="49"/>
      <c r="ALZ23" s="50"/>
      <c r="AMA23" s="49"/>
      <c r="AMB23" s="50"/>
      <c r="AMC23" s="49"/>
      <c r="AMD23" s="50"/>
      <c r="AME23" s="49"/>
      <c r="AMF23" s="50"/>
      <c r="AMG23" s="49"/>
      <c r="AMH23" s="50"/>
      <c r="AMI23" s="49"/>
      <c r="AMJ23" s="50"/>
      <c r="AMK23" s="49"/>
      <c r="AML23" s="50"/>
      <c r="AMM23" s="49"/>
      <c r="AMN23" s="50"/>
      <c r="AMO23" s="49"/>
      <c r="AMP23" s="50"/>
      <c r="AMQ23" s="49"/>
      <c r="AMR23" s="50"/>
      <c r="AMS23" s="49"/>
      <c r="AMT23" s="50"/>
      <c r="AMU23" s="49"/>
      <c r="AMV23" s="50"/>
      <c r="AMW23" s="49"/>
      <c r="AMX23" s="50"/>
      <c r="AMY23" s="49"/>
      <c r="AMZ23" s="50"/>
      <c r="ANA23" s="49"/>
      <c r="ANB23" s="50"/>
      <c r="ANC23" s="49"/>
      <c r="AND23" s="50"/>
      <c r="ANE23" s="49"/>
      <c r="ANF23" s="50"/>
      <c r="ANG23" s="49"/>
      <c r="ANH23" s="50"/>
      <c r="ANI23" s="49"/>
      <c r="ANJ23" s="50"/>
      <c r="ANK23" s="49"/>
      <c r="ANL23" s="50"/>
      <c r="ANM23" s="49"/>
      <c r="ANN23" s="50"/>
      <c r="ANO23" s="49"/>
      <c r="ANP23" s="50"/>
      <c r="ANQ23" s="49"/>
      <c r="ANR23" s="50"/>
      <c r="ANS23" s="49"/>
      <c r="ANT23" s="50"/>
      <c r="ANU23" s="49"/>
      <c r="ANV23" s="50"/>
      <c r="ANW23" s="49"/>
      <c r="ANX23" s="50"/>
      <c r="ANY23" s="49"/>
      <c r="ANZ23" s="50"/>
      <c r="AOA23" s="49"/>
      <c r="AOB23" s="50"/>
      <c r="AOC23" s="49"/>
      <c r="AOD23" s="50"/>
      <c r="AOE23" s="49"/>
      <c r="AOF23" s="50"/>
      <c r="AOG23" s="49"/>
      <c r="AOH23" s="50"/>
      <c r="AOI23" s="49"/>
      <c r="AOJ23" s="50"/>
      <c r="AOK23" s="49"/>
      <c r="AOL23" s="50"/>
      <c r="AOM23" s="49"/>
      <c r="AON23" s="50"/>
      <c r="AOO23" s="49"/>
      <c r="AOP23" s="50"/>
      <c r="AOQ23" s="49"/>
      <c r="AOR23" s="50"/>
      <c r="AOS23" s="49"/>
      <c r="AOT23" s="50"/>
      <c r="AOU23" s="49"/>
      <c r="AOV23" s="50"/>
      <c r="AOW23" s="49"/>
      <c r="AOX23" s="50"/>
      <c r="AOY23" s="49"/>
      <c r="AOZ23" s="50"/>
      <c r="APA23" s="49"/>
      <c r="APB23" s="50"/>
      <c r="APC23" s="49"/>
      <c r="APD23" s="50"/>
      <c r="APE23" s="49"/>
      <c r="APF23" s="50"/>
      <c r="APG23" s="49"/>
      <c r="APH23" s="50"/>
      <c r="API23" s="49"/>
      <c r="APJ23" s="50"/>
      <c r="APK23" s="49"/>
      <c r="APL23" s="50"/>
      <c r="APM23" s="49"/>
      <c r="APN23" s="50"/>
      <c r="APO23" s="49"/>
      <c r="APP23" s="50"/>
      <c r="APQ23" s="49"/>
      <c r="APR23" s="50"/>
      <c r="APS23" s="49"/>
      <c r="APT23" s="50"/>
      <c r="APU23" s="49"/>
      <c r="APV23" s="50"/>
      <c r="APW23" s="49"/>
      <c r="APX23" s="50"/>
      <c r="APY23" s="49"/>
      <c r="APZ23" s="50"/>
      <c r="AQA23" s="49"/>
      <c r="AQB23" s="50"/>
      <c r="AQC23" s="49"/>
      <c r="AQD23" s="50"/>
      <c r="AQE23" s="49"/>
      <c r="AQF23" s="50"/>
      <c r="AQG23" s="49"/>
      <c r="AQH23" s="50"/>
      <c r="AQI23" s="49"/>
      <c r="AQJ23" s="50"/>
      <c r="AQK23" s="49"/>
      <c r="AQL23" s="50"/>
      <c r="AQM23" s="49"/>
      <c r="AQN23" s="50"/>
      <c r="AQO23" s="49"/>
      <c r="AQP23" s="50"/>
      <c r="AQQ23" s="49"/>
      <c r="AQR23" s="50"/>
      <c r="AQS23" s="49"/>
      <c r="AQT23" s="50"/>
      <c r="AQU23" s="49"/>
      <c r="AQV23" s="50"/>
      <c r="AQW23" s="49"/>
      <c r="AQX23" s="50"/>
      <c r="AQY23" s="49"/>
      <c r="AQZ23" s="50"/>
      <c r="ARA23" s="49"/>
      <c r="ARB23" s="50"/>
      <c r="ARC23" s="49"/>
      <c r="ARD23" s="50"/>
      <c r="ARE23" s="49"/>
      <c r="ARF23" s="50"/>
      <c r="ARG23" s="49"/>
      <c r="ARH23" s="50"/>
      <c r="ARI23" s="49"/>
      <c r="ARJ23" s="50"/>
      <c r="ARK23" s="49"/>
      <c r="ARL23" s="50"/>
      <c r="ARM23" s="49"/>
      <c r="ARN23" s="50"/>
      <c r="ARO23" s="49"/>
      <c r="ARP23" s="50"/>
      <c r="ARQ23" s="49"/>
      <c r="ARR23" s="50"/>
      <c r="ARS23" s="49"/>
      <c r="ART23" s="50"/>
      <c r="ARU23" s="49"/>
      <c r="ARV23" s="50"/>
      <c r="ARW23" s="49"/>
      <c r="ARX23" s="50"/>
      <c r="ARY23" s="49"/>
      <c r="ARZ23" s="50"/>
      <c r="ASA23" s="49"/>
      <c r="ASB23" s="50"/>
      <c r="ASC23" s="49"/>
      <c r="ASD23" s="50"/>
      <c r="ASE23" s="49"/>
      <c r="ASF23" s="50"/>
      <c r="ASG23" s="49"/>
      <c r="ASH23" s="50"/>
      <c r="ASI23" s="49"/>
      <c r="ASJ23" s="50"/>
      <c r="ASK23" s="49"/>
      <c r="ASL23" s="50"/>
      <c r="ASM23" s="49"/>
      <c r="ASN23" s="50"/>
      <c r="ASO23" s="49"/>
      <c r="ASP23" s="50"/>
      <c r="ASQ23" s="49"/>
      <c r="ASR23" s="50"/>
      <c r="ASS23" s="49"/>
      <c r="AST23" s="50"/>
      <c r="ASU23" s="49"/>
      <c r="ASV23" s="50"/>
      <c r="ASW23" s="49"/>
      <c r="ASX23" s="50"/>
      <c r="ASY23" s="49"/>
      <c r="ASZ23" s="50"/>
      <c r="ATA23" s="49"/>
      <c r="ATB23" s="50"/>
      <c r="ATC23" s="49"/>
      <c r="ATD23" s="50"/>
      <c r="ATE23" s="49"/>
      <c r="ATF23" s="50"/>
      <c r="ATG23" s="49"/>
      <c r="ATH23" s="50"/>
      <c r="ATI23" s="49"/>
      <c r="ATJ23" s="50"/>
      <c r="ATK23" s="49"/>
      <c r="ATL23" s="50"/>
      <c r="ATM23" s="49"/>
      <c r="ATN23" s="50"/>
      <c r="ATO23" s="49"/>
      <c r="ATP23" s="50"/>
      <c r="ATQ23" s="49"/>
      <c r="ATR23" s="50"/>
      <c r="ATS23" s="49"/>
      <c r="ATT23" s="50"/>
      <c r="ATU23" s="49"/>
      <c r="ATV23" s="50"/>
      <c r="ATW23" s="49"/>
      <c r="ATX23" s="50"/>
      <c r="ATY23" s="49"/>
      <c r="ATZ23" s="50"/>
      <c r="AUA23" s="49"/>
      <c r="AUB23" s="50"/>
      <c r="AUC23" s="49"/>
      <c r="AUD23" s="50"/>
      <c r="AUE23" s="49"/>
      <c r="AUF23" s="50"/>
      <c r="AUG23" s="49"/>
      <c r="AUH23" s="50"/>
      <c r="AUI23" s="49"/>
      <c r="AUJ23" s="50"/>
      <c r="AUK23" s="49"/>
      <c r="AUL23" s="50"/>
      <c r="AUM23" s="49"/>
      <c r="AUN23" s="50"/>
      <c r="AUO23" s="49"/>
      <c r="AUP23" s="50"/>
      <c r="AUQ23" s="49"/>
      <c r="AUR23" s="50"/>
      <c r="AUS23" s="49"/>
      <c r="AUT23" s="50"/>
      <c r="AUU23" s="49"/>
      <c r="AUV23" s="50"/>
      <c r="AUW23" s="49"/>
      <c r="AUX23" s="50"/>
      <c r="AUY23" s="49"/>
      <c r="AUZ23" s="50"/>
      <c r="AVA23" s="49"/>
      <c r="AVB23" s="50"/>
      <c r="AVC23" s="49"/>
      <c r="AVD23" s="50"/>
      <c r="AVE23" s="49"/>
      <c r="AVF23" s="50"/>
      <c r="AVG23" s="49"/>
      <c r="AVH23" s="50"/>
      <c r="AVI23" s="49"/>
      <c r="AVJ23" s="50"/>
      <c r="AVK23" s="49"/>
      <c r="AVL23" s="50"/>
      <c r="AVM23" s="49"/>
      <c r="AVN23" s="50"/>
      <c r="AVO23" s="49"/>
      <c r="AVP23" s="50"/>
      <c r="AVQ23" s="49"/>
      <c r="AVR23" s="50"/>
      <c r="AVS23" s="49"/>
      <c r="AVT23" s="50"/>
      <c r="AVU23" s="49"/>
      <c r="AVV23" s="50"/>
      <c r="AVW23" s="49"/>
      <c r="AVX23" s="50"/>
      <c r="AVY23" s="49"/>
      <c r="AVZ23" s="50"/>
      <c r="AWA23" s="49"/>
      <c r="AWB23" s="50"/>
      <c r="AWC23" s="49"/>
      <c r="AWD23" s="50"/>
      <c r="AWE23" s="49"/>
      <c r="AWF23" s="50"/>
      <c r="AWG23" s="49"/>
      <c r="AWH23" s="50"/>
      <c r="AWI23" s="49"/>
      <c r="AWJ23" s="50"/>
      <c r="AWK23" s="49"/>
      <c r="AWL23" s="50"/>
      <c r="AWM23" s="49"/>
      <c r="AWN23" s="50"/>
      <c r="AWO23" s="49"/>
      <c r="AWP23" s="50"/>
      <c r="AWQ23" s="49"/>
      <c r="AWR23" s="50"/>
      <c r="AWS23" s="49"/>
      <c r="AWT23" s="50"/>
      <c r="AWU23" s="49"/>
      <c r="AWV23" s="50"/>
      <c r="AWW23" s="49"/>
      <c r="AWX23" s="50"/>
      <c r="AWY23" s="49"/>
      <c r="AWZ23" s="50"/>
      <c r="AXA23" s="49"/>
      <c r="AXB23" s="50"/>
      <c r="AXC23" s="49"/>
      <c r="AXD23" s="50"/>
      <c r="AXE23" s="49"/>
      <c r="AXF23" s="50"/>
      <c r="AXG23" s="49"/>
      <c r="AXH23" s="50"/>
      <c r="AXI23" s="49"/>
      <c r="AXJ23" s="50"/>
      <c r="AXK23" s="49"/>
      <c r="AXL23" s="50"/>
      <c r="AXM23" s="49"/>
      <c r="AXN23" s="50"/>
      <c r="AXO23" s="49"/>
      <c r="AXP23" s="50"/>
      <c r="AXQ23" s="49"/>
      <c r="AXR23" s="50"/>
      <c r="AXS23" s="49"/>
      <c r="AXT23" s="50"/>
      <c r="AXU23" s="49"/>
      <c r="AXV23" s="50"/>
      <c r="AXW23" s="49"/>
      <c r="AXX23" s="50"/>
      <c r="AXY23" s="49"/>
      <c r="AXZ23" s="50"/>
      <c r="AYA23" s="49"/>
      <c r="AYB23" s="50"/>
      <c r="AYC23" s="49"/>
      <c r="AYD23" s="50"/>
      <c r="AYE23" s="49"/>
      <c r="AYF23" s="50"/>
      <c r="AYG23" s="49"/>
      <c r="AYH23" s="50"/>
      <c r="AYI23" s="49"/>
      <c r="AYJ23" s="50"/>
      <c r="AYK23" s="49"/>
      <c r="AYL23" s="50"/>
      <c r="AYM23" s="49"/>
      <c r="AYN23" s="50"/>
      <c r="AYO23" s="49"/>
      <c r="AYP23" s="50"/>
      <c r="AYQ23" s="49"/>
      <c r="AYR23" s="50"/>
      <c r="AYS23" s="49"/>
      <c r="AYT23" s="50"/>
      <c r="AYU23" s="49"/>
      <c r="AYV23" s="50"/>
      <c r="AYW23" s="49"/>
      <c r="AYX23" s="50"/>
      <c r="AYY23" s="49"/>
      <c r="AYZ23" s="50"/>
      <c r="AZA23" s="49"/>
      <c r="AZB23" s="50"/>
      <c r="AZC23" s="49"/>
      <c r="AZD23" s="50"/>
      <c r="AZE23" s="49"/>
      <c r="AZF23" s="50"/>
      <c r="AZG23" s="49"/>
      <c r="AZH23" s="50"/>
      <c r="AZI23" s="49"/>
      <c r="AZJ23" s="50"/>
      <c r="AZK23" s="49"/>
      <c r="AZL23" s="50"/>
      <c r="AZM23" s="49"/>
      <c r="AZN23" s="50"/>
      <c r="AZO23" s="49"/>
      <c r="AZP23" s="50"/>
      <c r="AZQ23" s="49"/>
      <c r="AZR23" s="50"/>
      <c r="AZS23" s="49"/>
      <c r="AZT23" s="50"/>
      <c r="AZU23" s="49"/>
      <c r="AZV23" s="50"/>
      <c r="AZW23" s="49"/>
      <c r="AZX23" s="50"/>
      <c r="AZY23" s="49"/>
      <c r="AZZ23" s="50"/>
      <c r="BAA23" s="49"/>
      <c r="BAB23" s="50"/>
      <c r="BAC23" s="49"/>
      <c r="BAD23" s="50"/>
      <c r="BAE23" s="49"/>
      <c r="BAF23" s="50"/>
      <c r="BAG23" s="49"/>
      <c r="BAH23" s="50"/>
      <c r="BAI23" s="49"/>
      <c r="BAJ23" s="50"/>
      <c r="BAK23" s="49"/>
      <c r="BAL23" s="50"/>
      <c r="BAM23" s="49"/>
      <c r="BAN23" s="50"/>
      <c r="BAO23" s="49"/>
      <c r="BAP23" s="50"/>
      <c r="BAQ23" s="49"/>
      <c r="BAR23" s="50"/>
      <c r="BAS23" s="49"/>
      <c r="BAT23" s="50"/>
      <c r="BAU23" s="49"/>
      <c r="BAV23" s="50"/>
      <c r="BAW23" s="49"/>
      <c r="BAX23" s="50"/>
      <c r="BAY23" s="49"/>
      <c r="BAZ23" s="50"/>
      <c r="BBA23" s="49"/>
      <c r="BBB23" s="50"/>
      <c r="BBC23" s="49"/>
      <c r="BBD23" s="50"/>
      <c r="BBE23" s="49"/>
      <c r="BBF23" s="50"/>
      <c r="BBG23" s="49"/>
      <c r="BBH23" s="50"/>
      <c r="BBI23" s="49"/>
      <c r="BBJ23" s="50"/>
      <c r="BBK23" s="49"/>
      <c r="BBL23" s="50"/>
      <c r="BBM23" s="49"/>
      <c r="BBN23" s="50"/>
      <c r="BBO23" s="49"/>
      <c r="BBP23" s="50"/>
      <c r="BBQ23" s="49"/>
      <c r="BBR23" s="50"/>
      <c r="BBS23" s="49"/>
      <c r="BBT23" s="50"/>
      <c r="BBU23" s="49"/>
      <c r="BBV23" s="50"/>
      <c r="BBW23" s="49"/>
      <c r="BBX23" s="50"/>
      <c r="BBY23" s="49"/>
      <c r="BBZ23" s="50"/>
      <c r="BCA23" s="49"/>
      <c r="BCB23" s="50"/>
      <c r="BCC23" s="49"/>
      <c r="BCD23" s="50"/>
      <c r="BCE23" s="49"/>
      <c r="BCF23" s="50"/>
      <c r="BCG23" s="49"/>
      <c r="BCH23" s="50"/>
      <c r="BCI23" s="49"/>
      <c r="BCJ23" s="50"/>
      <c r="BCK23" s="49"/>
      <c r="BCL23" s="50"/>
      <c r="BCM23" s="49"/>
      <c r="BCN23" s="50"/>
      <c r="BCO23" s="49"/>
      <c r="BCP23" s="50"/>
      <c r="BCQ23" s="49"/>
      <c r="BCR23" s="50"/>
      <c r="BCS23" s="49"/>
      <c r="BCT23" s="50"/>
      <c r="BCU23" s="49"/>
      <c r="BCV23" s="50"/>
      <c r="BCW23" s="49"/>
      <c r="BCX23" s="50"/>
      <c r="BCY23" s="49"/>
      <c r="BCZ23" s="50"/>
      <c r="BDA23" s="49"/>
      <c r="BDB23" s="50"/>
      <c r="BDC23" s="49"/>
      <c r="BDD23" s="50"/>
      <c r="BDE23" s="49"/>
      <c r="BDF23" s="50"/>
      <c r="BDG23" s="49"/>
      <c r="BDH23" s="50"/>
      <c r="BDI23" s="49"/>
      <c r="BDJ23" s="50"/>
      <c r="BDK23" s="49"/>
      <c r="BDL23" s="50"/>
      <c r="BDM23" s="49"/>
      <c r="BDN23" s="50"/>
      <c r="BDO23" s="49"/>
      <c r="BDP23" s="50"/>
      <c r="BDQ23" s="49"/>
      <c r="BDR23" s="50"/>
      <c r="BDS23" s="49"/>
      <c r="BDT23" s="50"/>
      <c r="BDU23" s="49"/>
      <c r="BDV23" s="50"/>
      <c r="BDW23" s="49"/>
      <c r="BDX23" s="50"/>
      <c r="BDY23" s="49"/>
      <c r="BDZ23" s="50"/>
      <c r="BEA23" s="49"/>
      <c r="BEB23" s="50"/>
      <c r="BEC23" s="49"/>
      <c r="BED23" s="50"/>
      <c r="BEE23" s="49"/>
      <c r="BEF23" s="50"/>
      <c r="BEG23" s="49"/>
      <c r="BEH23" s="50"/>
      <c r="BEI23" s="49"/>
      <c r="BEJ23" s="50"/>
      <c r="BEK23" s="49"/>
      <c r="BEL23" s="50"/>
      <c r="BEM23" s="49"/>
      <c r="BEN23" s="50"/>
      <c r="BEO23" s="49"/>
      <c r="BEP23" s="50"/>
      <c r="BEQ23" s="49"/>
      <c r="BER23" s="50"/>
      <c r="BES23" s="49"/>
      <c r="BET23" s="50"/>
      <c r="BEU23" s="49"/>
      <c r="BEV23" s="50"/>
      <c r="BEW23" s="49"/>
      <c r="BEX23" s="50"/>
      <c r="BEY23" s="49"/>
      <c r="BEZ23" s="50"/>
      <c r="BFA23" s="49"/>
      <c r="BFB23" s="50"/>
      <c r="BFC23" s="49"/>
      <c r="BFD23" s="50"/>
      <c r="BFE23" s="49"/>
      <c r="BFF23" s="50"/>
      <c r="BFG23" s="49"/>
      <c r="BFH23" s="50"/>
      <c r="BFI23" s="49"/>
      <c r="BFJ23" s="50"/>
      <c r="BFK23" s="49"/>
      <c r="BFL23" s="50"/>
      <c r="BFM23" s="49"/>
      <c r="BFN23" s="50"/>
      <c r="BFO23" s="49"/>
      <c r="BFP23" s="50"/>
      <c r="BFQ23" s="49"/>
      <c r="BFR23" s="50"/>
      <c r="BFS23" s="49"/>
      <c r="BFT23" s="50"/>
      <c r="BFU23" s="49"/>
      <c r="BFV23" s="50"/>
      <c r="BFW23" s="49"/>
      <c r="BFX23" s="50"/>
      <c r="BFY23" s="49"/>
      <c r="BFZ23" s="50"/>
      <c r="BGA23" s="49"/>
      <c r="BGB23" s="50"/>
      <c r="BGC23" s="49"/>
      <c r="BGD23" s="50"/>
      <c r="BGE23" s="49"/>
      <c r="BGF23" s="50"/>
      <c r="BGG23" s="49"/>
      <c r="BGH23" s="50"/>
      <c r="BGI23" s="49"/>
      <c r="BGJ23" s="50"/>
      <c r="BGK23" s="49"/>
      <c r="BGL23" s="50"/>
      <c r="BGM23" s="49"/>
      <c r="BGN23" s="50"/>
      <c r="BGO23" s="49"/>
      <c r="BGP23" s="50"/>
      <c r="BGQ23" s="49"/>
      <c r="BGR23" s="50"/>
      <c r="BGS23" s="49"/>
      <c r="BGT23" s="50"/>
      <c r="BGU23" s="49"/>
      <c r="BGV23" s="50"/>
      <c r="BGW23" s="49"/>
      <c r="BGX23" s="50"/>
      <c r="BGY23" s="49"/>
      <c r="BGZ23" s="50"/>
      <c r="BHA23" s="49"/>
      <c r="BHB23" s="50"/>
      <c r="BHC23" s="49"/>
      <c r="BHD23" s="50"/>
      <c r="BHE23" s="49"/>
      <c r="BHF23" s="50"/>
      <c r="BHG23" s="49"/>
      <c r="BHH23" s="50"/>
      <c r="BHI23" s="49"/>
      <c r="BHJ23" s="50"/>
      <c r="BHK23" s="49"/>
      <c r="BHL23" s="50"/>
      <c r="BHM23" s="49"/>
      <c r="BHN23" s="50"/>
      <c r="BHO23" s="49"/>
      <c r="BHP23" s="50"/>
      <c r="BHQ23" s="49"/>
      <c r="BHR23" s="50"/>
      <c r="BHS23" s="49"/>
      <c r="BHT23" s="50"/>
      <c r="BHU23" s="49"/>
      <c r="BHV23" s="50"/>
      <c r="BHW23" s="49"/>
      <c r="BHX23" s="50"/>
      <c r="BHY23" s="49"/>
      <c r="BHZ23" s="50"/>
      <c r="BIA23" s="49"/>
      <c r="BIB23" s="50"/>
      <c r="BIC23" s="49"/>
      <c r="BID23" s="50"/>
      <c r="BIE23" s="49"/>
      <c r="BIF23" s="50"/>
      <c r="BIG23" s="49"/>
      <c r="BIH23" s="50"/>
      <c r="BII23" s="49"/>
      <c r="BIJ23" s="50"/>
      <c r="BIK23" s="49"/>
      <c r="BIL23" s="50"/>
      <c r="BIM23" s="49"/>
      <c r="BIN23" s="50"/>
      <c r="BIO23" s="49"/>
      <c r="BIP23" s="50"/>
      <c r="BIQ23" s="49"/>
      <c r="BIR23" s="50"/>
      <c r="BIS23" s="49"/>
      <c r="BIT23" s="50"/>
      <c r="BIU23" s="49"/>
      <c r="BIV23" s="50"/>
      <c r="BIW23" s="49"/>
      <c r="BIX23" s="50"/>
      <c r="BIY23" s="49"/>
      <c r="BIZ23" s="50"/>
      <c r="BJA23" s="49"/>
      <c r="BJB23" s="50"/>
      <c r="BJC23" s="49"/>
      <c r="BJD23" s="50"/>
      <c r="BJE23" s="49"/>
      <c r="BJF23" s="50"/>
      <c r="BJG23" s="49"/>
      <c r="BJH23" s="50"/>
      <c r="BJI23" s="49"/>
      <c r="BJJ23" s="50"/>
      <c r="BJK23" s="49"/>
      <c r="BJL23" s="50"/>
      <c r="BJM23" s="49"/>
      <c r="BJN23" s="50"/>
      <c r="BJO23" s="49"/>
      <c r="BJP23" s="50"/>
      <c r="BJQ23" s="49"/>
      <c r="BJR23" s="50"/>
      <c r="BJS23" s="49"/>
      <c r="BJT23" s="50"/>
      <c r="BJU23" s="49"/>
      <c r="BJV23" s="50"/>
      <c r="BJW23" s="49"/>
      <c r="BJX23" s="50"/>
      <c r="BJY23" s="49"/>
      <c r="BJZ23" s="50"/>
      <c r="BKA23" s="49"/>
      <c r="BKB23" s="50"/>
      <c r="BKC23" s="49"/>
      <c r="BKD23" s="50"/>
      <c r="BKE23" s="49"/>
      <c r="BKF23" s="50"/>
      <c r="BKG23" s="49"/>
      <c r="BKH23" s="50"/>
      <c r="BKI23" s="49"/>
      <c r="BKJ23" s="50"/>
      <c r="BKK23" s="49"/>
      <c r="BKL23" s="50"/>
      <c r="BKM23" s="49"/>
      <c r="BKN23" s="50"/>
      <c r="BKO23" s="49"/>
      <c r="BKP23" s="50"/>
      <c r="BKQ23" s="49"/>
      <c r="BKR23" s="50"/>
      <c r="BKS23" s="49"/>
      <c r="BKT23" s="50"/>
      <c r="BKU23" s="49"/>
      <c r="BKV23" s="50"/>
      <c r="BKW23" s="49"/>
      <c r="BKX23" s="50"/>
      <c r="BKY23" s="49"/>
      <c r="BKZ23" s="50"/>
      <c r="BLA23" s="49"/>
      <c r="BLB23" s="50"/>
      <c r="BLC23" s="49"/>
      <c r="BLD23" s="50"/>
      <c r="BLE23" s="49"/>
      <c r="BLF23" s="50"/>
      <c r="BLG23" s="49"/>
      <c r="BLH23" s="50"/>
      <c r="BLI23" s="49"/>
      <c r="BLJ23" s="50"/>
      <c r="BLK23" s="49"/>
      <c r="BLL23" s="50"/>
      <c r="BLM23" s="49"/>
      <c r="BLN23" s="50"/>
      <c r="BLO23" s="49"/>
      <c r="BLP23" s="50"/>
      <c r="BLQ23" s="49"/>
      <c r="BLR23" s="50"/>
      <c r="BLS23" s="49"/>
      <c r="BLT23" s="50"/>
      <c r="BLU23" s="49"/>
      <c r="BLV23" s="50"/>
      <c r="BLW23" s="49"/>
      <c r="BLX23" s="50"/>
      <c r="BLY23" s="49"/>
      <c r="BLZ23" s="50"/>
      <c r="BMA23" s="49"/>
      <c r="BMB23" s="50"/>
      <c r="BMC23" s="49"/>
      <c r="BMD23" s="50"/>
      <c r="BME23" s="49"/>
      <c r="BMF23" s="50"/>
      <c r="BMG23" s="49"/>
      <c r="BMH23" s="50"/>
      <c r="BMI23" s="49"/>
      <c r="BMJ23" s="50"/>
      <c r="BMK23" s="49"/>
      <c r="BML23" s="50"/>
      <c r="BMM23" s="49"/>
      <c r="BMN23" s="50"/>
      <c r="BMO23" s="49"/>
      <c r="BMP23" s="50"/>
      <c r="BMQ23" s="49"/>
      <c r="BMR23" s="50"/>
      <c r="BMS23" s="49"/>
      <c r="BMT23" s="50"/>
      <c r="BMU23" s="49"/>
      <c r="BMV23" s="50"/>
      <c r="BMW23" s="49"/>
      <c r="BMX23" s="50"/>
      <c r="BMY23" s="49"/>
      <c r="BMZ23" s="50"/>
      <c r="BNA23" s="49"/>
      <c r="BNB23" s="50"/>
      <c r="BNC23" s="49"/>
      <c r="BND23" s="50"/>
      <c r="BNE23" s="49"/>
      <c r="BNF23" s="50"/>
      <c r="BNG23" s="49"/>
      <c r="BNH23" s="50"/>
      <c r="BNI23" s="49"/>
      <c r="BNJ23" s="50"/>
      <c r="BNK23" s="49"/>
      <c r="BNL23" s="50"/>
      <c r="BNM23" s="49"/>
      <c r="BNN23" s="50"/>
      <c r="BNO23" s="49"/>
      <c r="BNP23" s="50"/>
      <c r="BNQ23" s="49"/>
      <c r="BNR23" s="50"/>
      <c r="BNS23" s="49"/>
      <c r="BNT23" s="50"/>
      <c r="BNU23" s="49"/>
      <c r="BNV23" s="50"/>
      <c r="BNW23" s="49"/>
      <c r="BNX23" s="50"/>
      <c r="BNY23" s="49"/>
      <c r="BNZ23" s="50"/>
      <c r="BOA23" s="49"/>
      <c r="BOB23" s="50"/>
      <c r="BOC23" s="49"/>
      <c r="BOD23" s="50"/>
      <c r="BOE23" s="49"/>
      <c r="BOF23" s="50"/>
      <c r="BOG23" s="49"/>
      <c r="BOH23" s="50"/>
      <c r="BOI23" s="49"/>
      <c r="BOJ23" s="50"/>
      <c r="BOK23" s="49"/>
      <c r="BOL23" s="50"/>
      <c r="BOM23" s="49"/>
      <c r="BON23" s="50"/>
      <c r="BOO23" s="49"/>
      <c r="BOP23" s="50"/>
      <c r="BOQ23" s="49"/>
      <c r="BOR23" s="50"/>
      <c r="BOS23" s="49"/>
      <c r="BOT23" s="50"/>
      <c r="BOU23" s="49"/>
      <c r="BOV23" s="50"/>
      <c r="BOW23" s="49"/>
      <c r="BOX23" s="50"/>
      <c r="BOY23" s="49"/>
      <c r="BOZ23" s="50"/>
      <c r="BPA23" s="49"/>
      <c r="BPB23" s="50"/>
      <c r="BPC23" s="49"/>
      <c r="BPD23" s="50"/>
      <c r="BPE23" s="49"/>
      <c r="BPF23" s="50"/>
      <c r="BPG23" s="49"/>
      <c r="BPH23" s="50"/>
      <c r="BPI23" s="49"/>
      <c r="BPJ23" s="50"/>
      <c r="BPK23" s="49"/>
      <c r="BPL23" s="50"/>
      <c r="BPM23" s="49"/>
      <c r="BPN23" s="50"/>
      <c r="BPO23" s="49"/>
      <c r="BPP23" s="50"/>
      <c r="BPQ23" s="49"/>
      <c r="BPR23" s="50"/>
      <c r="BPS23" s="49"/>
      <c r="BPT23" s="50"/>
      <c r="BPU23" s="49"/>
      <c r="BPV23" s="50"/>
      <c r="BPW23" s="49"/>
      <c r="BPX23" s="50"/>
      <c r="BPY23" s="49"/>
      <c r="BPZ23" s="50"/>
      <c r="BQA23" s="49"/>
      <c r="BQB23" s="50"/>
      <c r="BQC23" s="49"/>
      <c r="BQD23" s="50"/>
      <c r="BQE23" s="49"/>
      <c r="BQF23" s="50"/>
      <c r="BQG23" s="49"/>
      <c r="BQH23" s="50"/>
      <c r="BQI23" s="49"/>
      <c r="BQJ23" s="50"/>
      <c r="BQK23" s="49"/>
      <c r="BQL23" s="50"/>
      <c r="BQM23" s="49"/>
      <c r="BQN23" s="50"/>
      <c r="BQO23" s="49"/>
      <c r="BQP23" s="50"/>
      <c r="BQQ23" s="49"/>
      <c r="BQR23" s="50"/>
      <c r="BQS23" s="49"/>
      <c r="BQT23" s="50"/>
      <c r="BQU23" s="49"/>
      <c r="BQV23" s="50"/>
      <c r="BQW23" s="49"/>
      <c r="BQX23" s="50"/>
      <c r="BQY23" s="49"/>
      <c r="BQZ23" s="50"/>
      <c r="BRA23" s="49"/>
      <c r="BRB23" s="50"/>
      <c r="BRC23" s="49"/>
      <c r="BRD23" s="50"/>
      <c r="BRE23" s="49"/>
      <c r="BRF23" s="50"/>
      <c r="BRG23" s="49"/>
      <c r="BRH23" s="50"/>
      <c r="BRI23" s="49"/>
      <c r="BRJ23" s="50"/>
      <c r="BRK23" s="49"/>
      <c r="BRL23" s="50"/>
      <c r="BRM23" s="49"/>
      <c r="BRN23" s="50"/>
      <c r="BRO23" s="49"/>
      <c r="BRP23" s="50"/>
      <c r="BRQ23" s="49"/>
      <c r="BRR23" s="50"/>
      <c r="BRS23" s="49"/>
      <c r="BRT23" s="50"/>
      <c r="BRU23" s="49"/>
      <c r="BRV23" s="50"/>
      <c r="BRW23" s="49"/>
      <c r="BRX23" s="50"/>
      <c r="BRY23" s="49"/>
      <c r="BRZ23" s="50"/>
      <c r="BSA23" s="49"/>
      <c r="BSB23" s="50"/>
      <c r="BSC23" s="49"/>
      <c r="BSD23" s="50"/>
      <c r="BSE23" s="49"/>
      <c r="BSF23" s="50"/>
      <c r="BSG23" s="49"/>
      <c r="BSH23" s="50"/>
      <c r="BSI23" s="49"/>
      <c r="BSJ23" s="50"/>
      <c r="BSK23" s="49"/>
      <c r="BSL23" s="50"/>
      <c r="BSM23" s="49"/>
      <c r="BSN23" s="50"/>
      <c r="BSO23" s="49"/>
      <c r="BSP23" s="50"/>
      <c r="BSQ23" s="49"/>
      <c r="BSR23" s="50"/>
      <c r="BSS23" s="49"/>
      <c r="BST23" s="50"/>
      <c r="BSU23" s="49"/>
      <c r="BSV23" s="50"/>
      <c r="BSW23" s="49"/>
      <c r="BSX23" s="50"/>
      <c r="BSY23" s="49"/>
      <c r="BSZ23" s="50"/>
      <c r="BTA23" s="49"/>
      <c r="BTB23" s="50"/>
      <c r="BTC23" s="49"/>
      <c r="BTD23" s="50"/>
      <c r="BTE23" s="49"/>
      <c r="BTF23" s="50"/>
      <c r="BTG23" s="49"/>
      <c r="BTH23" s="50"/>
      <c r="BTI23" s="49"/>
      <c r="BTJ23" s="50"/>
      <c r="BTK23" s="49"/>
      <c r="BTL23" s="50"/>
      <c r="BTM23" s="49"/>
      <c r="BTN23" s="50"/>
      <c r="BTO23" s="49"/>
      <c r="BTP23" s="50"/>
      <c r="BTQ23" s="49"/>
      <c r="BTR23" s="50"/>
      <c r="BTS23" s="49"/>
      <c r="BTT23" s="50"/>
      <c r="BTU23" s="49"/>
      <c r="BTV23" s="50"/>
      <c r="BTW23" s="49"/>
      <c r="BTX23" s="50"/>
      <c r="BTY23" s="49"/>
      <c r="BTZ23" s="50"/>
      <c r="BUA23" s="49"/>
      <c r="BUB23" s="50"/>
      <c r="BUC23" s="49"/>
      <c r="BUD23" s="50"/>
      <c r="BUE23" s="49"/>
      <c r="BUF23" s="50"/>
      <c r="BUG23" s="49"/>
      <c r="BUH23" s="50"/>
      <c r="BUI23" s="49"/>
      <c r="BUJ23" s="50"/>
      <c r="BUK23" s="49"/>
      <c r="BUL23" s="50"/>
      <c r="BUM23" s="49"/>
      <c r="BUN23" s="50"/>
      <c r="BUO23" s="49"/>
      <c r="BUP23" s="50"/>
      <c r="BUQ23" s="49"/>
      <c r="BUR23" s="50"/>
      <c r="BUS23" s="49"/>
      <c r="BUT23" s="50"/>
      <c r="BUU23" s="49"/>
      <c r="BUV23" s="50"/>
      <c r="BUW23" s="49"/>
      <c r="BUX23" s="50"/>
      <c r="BUY23" s="49"/>
      <c r="BUZ23" s="50"/>
      <c r="BVA23" s="49"/>
      <c r="BVB23" s="50"/>
      <c r="BVC23" s="49"/>
      <c r="BVD23" s="50"/>
      <c r="BVE23" s="49"/>
      <c r="BVF23" s="50"/>
      <c r="BVG23" s="49"/>
      <c r="BVH23" s="50"/>
      <c r="BVI23" s="49"/>
      <c r="BVJ23" s="50"/>
      <c r="BVK23" s="49"/>
      <c r="BVL23" s="50"/>
      <c r="BVM23" s="49"/>
      <c r="BVN23" s="50"/>
      <c r="BVO23" s="49"/>
      <c r="BVP23" s="50"/>
      <c r="BVQ23" s="49"/>
      <c r="BVR23" s="50"/>
      <c r="BVS23" s="49"/>
      <c r="BVT23" s="50"/>
      <c r="BVU23" s="49"/>
      <c r="BVV23" s="50"/>
      <c r="BVW23" s="49"/>
      <c r="BVX23" s="50"/>
      <c r="BVY23" s="49"/>
      <c r="BVZ23" s="50"/>
      <c r="BWA23" s="49"/>
      <c r="BWB23" s="50"/>
      <c r="BWC23" s="49"/>
      <c r="BWD23" s="50"/>
      <c r="BWE23" s="49"/>
      <c r="BWF23" s="50"/>
      <c r="BWG23" s="49"/>
      <c r="BWH23" s="50"/>
      <c r="BWI23" s="49"/>
      <c r="BWJ23" s="50"/>
      <c r="BWK23" s="49"/>
      <c r="BWL23" s="50"/>
      <c r="BWM23" s="49"/>
      <c r="BWN23" s="50"/>
      <c r="BWO23" s="49"/>
      <c r="BWP23" s="50"/>
      <c r="BWQ23" s="49"/>
      <c r="BWR23" s="50"/>
      <c r="BWS23" s="49"/>
      <c r="BWT23" s="50"/>
      <c r="BWU23" s="49"/>
      <c r="BWV23" s="50"/>
      <c r="BWW23" s="49"/>
      <c r="BWX23" s="50"/>
      <c r="BWY23" s="49"/>
      <c r="BWZ23" s="50"/>
      <c r="BXA23" s="49"/>
      <c r="BXB23" s="50"/>
      <c r="BXC23" s="49"/>
      <c r="BXD23" s="50"/>
      <c r="BXE23" s="49"/>
      <c r="BXF23" s="50"/>
      <c r="BXG23" s="49"/>
      <c r="BXH23" s="50"/>
      <c r="BXI23" s="49"/>
      <c r="BXJ23" s="50"/>
      <c r="BXK23" s="49"/>
      <c r="BXL23" s="50"/>
      <c r="BXM23" s="49"/>
      <c r="BXN23" s="50"/>
      <c r="BXO23" s="49"/>
      <c r="BXP23" s="50"/>
      <c r="BXQ23" s="49"/>
      <c r="BXR23" s="50"/>
      <c r="BXS23" s="49"/>
      <c r="BXT23" s="50"/>
      <c r="BXU23" s="49"/>
      <c r="BXV23" s="50"/>
      <c r="BXW23" s="49"/>
      <c r="BXX23" s="50"/>
      <c r="BXY23" s="49"/>
      <c r="BXZ23" s="50"/>
      <c r="BYA23" s="49"/>
      <c r="BYB23" s="50"/>
      <c r="BYC23" s="49"/>
      <c r="BYD23" s="50"/>
      <c r="BYE23" s="49"/>
      <c r="BYF23" s="50"/>
      <c r="BYG23" s="49"/>
      <c r="BYH23" s="50"/>
      <c r="BYI23" s="49"/>
      <c r="BYJ23" s="50"/>
      <c r="BYK23" s="49"/>
      <c r="BYL23" s="50"/>
      <c r="BYM23" s="49"/>
      <c r="BYN23" s="50"/>
      <c r="BYO23" s="49"/>
      <c r="BYP23" s="50"/>
      <c r="BYQ23" s="49"/>
      <c r="BYR23" s="50"/>
      <c r="BYS23" s="49"/>
      <c r="BYT23" s="50"/>
      <c r="BYU23" s="49"/>
      <c r="BYV23" s="50"/>
      <c r="BYW23" s="49"/>
      <c r="BYX23" s="50"/>
      <c r="BYY23" s="49"/>
      <c r="BYZ23" s="50"/>
      <c r="BZA23" s="49"/>
      <c r="BZB23" s="50"/>
      <c r="BZC23" s="49"/>
      <c r="BZD23" s="50"/>
      <c r="BZE23" s="49"/>
      <c r="BZF23" s="50"/>
      <c r="BZG23" s="49"/>
      <c r="BZH23" s="50"/>
      <c r="BZI23" s="49"/>
      <c r="BZJ23" s="50"/>
      <c r="BZK23" s="49"/>
      <c r="BZL23" s="50"/>
      <c r="BZM23" s="49"/>
      <c r="BZN23" s="50"/>
      <c r="BZO23" s="49"/>
      <c r="BZP23" s="50"/>
      <c r="BZQ23" s="49"/>
      <c r="BZR23" s="50"/>
      <c r="BZS23" s="49"/>
      <c r="BZT23" s="50"/>
      <c r="BZU23" s="49"/>
      <c r="BZV23" s="50"/>
      <c r="BZW23" s="49"/>
      <c r="BZX23" s="50"/>
      <c r="BZY23" s="49"/>
      <c r="BZZ23" s="50"/>
      <c r="CAA23" s="49"/>
      <c r="CAB23" s="50"/>
      <c r="CAC23" s="49"/>
      <c r="CAD23" s="50"/>
      <c r="CAE23" s="49"/>
      <c r="CAF23" s="50"/>
      <c r="CAG23" s="49"/>
      <c r="CAH23" s="50"/>
      <c r="CAI23" s="49"/>
      <c r="CAJ23" s="50"/>
      <c r="CAK23" s="49"/>
      <c r="CAL23" s="50"/>
      <c r="CAM23" s="49"/>
      <c r="CAN23" s="50"/>
      <c r="CAO23" s="49"/>
      <c r="CAP23" s="50"/>
      <c r="CAQ23" s="49"/>
      <c r="CAR23" s="50"/>
      <c r="CAS23" s="49"/>
      <c r="CAT23" s="50"/>
      <c r="CAU23" s="49"/>
      <c r="CAV23" s="50"/>
      <c r="CAW23" s="49"/>
      <c r="CAX23" s="50"/>
      <c r="CAY23" s="49"/>
      <c r="CAZ23" s="50"/>
      <c r="CBA23" s="49"/>
      <c r="CBB23" s="50"/>
      <c r="CBC23" s="49"/>
      <c r="CBD23" s="50"/>
      <c r="CBE23" s="49"/>
      <c r="CBF23" s="50"/>
      <c r="CBG23" s="49"/>
      <c r="CBH23" s="50"/>
      <c r="CBI23" s="49"/>
      <c r="CBJ23" s="50"/>
      <c r="CBK23" s="49"/>
      <c r="CBL23" s="50"/>
      <c r="CBM23" s="49"/>
      <c r="CBN23" s="50"/>
      <c r="CBO23" s="49"/>
      <c r="CBP23" s="50"/>
      <c r="CBQ23" s="49"/>
      <c r="CBR23" s="50"/>
      <c r="CBS23" s="49"/>
      <c r="CBT23" s="50"/>
      <c r="CBU23" s="49"/>
      <c r="CBV23" s="50"/>
      <c r="CBW23" s="49"/>
      <c r="CBX23" s="50"/>
      <c r="CBY23" s="49"/>
      <c r="CBZ23" s="50"/>
      <c r="CCA23" s="49"/>
      <c r="CCB23" s="50"/>
      <c r="CCC23" s="49"/>
      <c r="CCD23" s="50"/>
      <c r="CCE23" s="49"/>
      <c r="CCF23" s="50"/>
      <c r="CCG23" s="49"/>
      <c r="CCH23" s="50"/>
      <c r="CCI23" s="49"/>
      <c r="CCJ23" s="50"/>
      <c r="CCK23" s="49"/>
      <c r="CCL23" s="50"/>
      <c r="CCM23" s="49"/>
      <c r="CCN23" s="50"/>
      <c r="CCO23" s="49"/>
      <c r="CCP23" s="50"/>
      <c r="CCQ23" s="49"/>
      <c r="CCR23" s="50"/>
      <c r="CCS23" s="49"/>
      <c r="CCT23" s="50"/>
      <c r="CCU23" s="49"/>
      <c r="CCV23" s="50"/>
      <c r="CCW23" s="49"/>
      <c r="CCX23" s="50"/>
      <c r="CCY23" s="49"/>
      <c r="CCZ23" s="50"/>
      <c r="CDA23" s="49"/>
      <c r="CDB23" s="50"/>
      <c r="CDC23" s="49"/>
      <c r="CDD23" s="50"/>
      <c r="CDE23" s="49"/>
      <c r="CDF23" s="50"/>
      <c r="CDG23" s="49"/>
      <c r="CDH23" s="50"/>
      <c r="CDI23" s="49"/>
      <c r="CDJ23" s="50"/>
      <c r="CDK23" s="49"/>
      <c r="CDL23" s="50"/>
      <c r="CDM23" s="49"/>
      <c r="CDN23" s="50"/>
      <c r="CDO23" s="49"/>
      <c r="CDP23" s="50"/>
      <c r="CDQ23" s="49"/>
      <c r="CDR23" s="50"/>
      <c r="CDS23" s="49"/>
      <c r="CDT23" s="50"/>
      <c r="CDU23" s="49"/>
      <c r="CDV23" s="50"/>
      <c r="CDW23" s="49"/>
      <c r="CDX23" s="50"/>
      <c r="CDY23" s="49"/>
      <c r="CDZ23" s="50"/>
      <c r="CEA23" s="49"/>
      <c r="CEB23" s="50"/>
      <c r="CEC23" s="49"/>
      <c r="CED23" s="50"/>
      <c r="CEE23" s="49"/>
      <c r="CEF23" s="50"/>
      <c r="CEG23" s="49"/>
      <c r="CEH23" s="50"/>
      <c r="CEI23" s="49"/>
      <c r="CEJ23" s="50"/>
      <c r="CEK23" s="49"/>
      <c r="CEL23" s="50"/>
      <c r="CEM23" s="49"/>
      <c r="CEN23" s="50"/>
      <c r="CEO23" s="49"/>
      <c r="CEP23" s="50"/>
      <c r="CEQ23" s="49"/>
      <c r="CER23" s="50"/>
      <c r="CES23" s="49"/>
      <c r="CET23" s="50"/>
      <c r="CEU23" s="49"/>
      <c r="CEV23" s="50"/>
      <c r="CEW23" s="49"/>
      <c r="CEX23" s="50"/>
      <c r="CEY23" s="49"/>
      <c r="CEZ23" s="50"/>
      <c r="CFA23" s="49"/>
      <c r="CFB23" s="50"/>
      <c r="CFC23" s="49"/>
      <c r="CFD23" s="50"/>
      <c r="CFE23" s="49"/>
      <c r="CFF23" s="50"/>
      <c r="CFG23" s="49"/>
      <c r="CFH23" s="50"/>
      <c r="CFI23" s="49"/>
      <c r="CFJ23" s="50"/>
      <c r="CFK23" s="49"/>
      <c r="CFL23" s="50"/>
      <c r="CFM23" s="49"/>
      <c r="CFN23" s="50"/>
      <c r="CFO23" s="49"/>
      <c r="CFP23" s="50"/>
      <c r="CFQ23" s="49"/>
      <c r="CFR23" s="50"/>
      <c r="CFS23" s="49"/>
      <c r="CFT23" s="50"/>
      <c r="CFU23" s="49"/>
      <c r="CFV23" s="50"/>
      <c r="CFW23" s="49"/>
      <c r="CFX23" s="50"/>
      <c r="CFY23" s="49"/>
      <c r="CFZ23" s="50"/>
      <c r="CGA23" s="49"/>
      <c r="CGB23" s="50"/>
      <c r="CGC23" s="49"/>
      <c r="CGD23" s="50"/>
      <c r="CGE23" s="49"/>
      <c r="CGF23" s="50"/>
      <c r="CGG23" s="49"/>
      <c r="CGH23" s="50"/>
      <c r="CGI23" s="49"/>
      <c r="CGJ23" s="50"/>
      <c r="CGK23" s="49"/>
      <c r="CGL23" s="50"/>
      <c r="CGM23" s="49"/>
      <c r="CGN23" s="50"/>
      <c r="CGO23" s="49"/>
      <c r="CGP23" s="50"/>
      <c r="CGQ23" s="49"/>
      <c r="CGR23" s="50"/>
      <c r="CGS23" s="49"/>
      <c r="CGT23" s="50"/>
      <c r="CGU23" s="49"/>
      <c r="CGV23" s="50"/>
      <c r="CGW23" s="49"/>
      <c r="CGX23" s="50"/>
      <c r="CGY23" s="49"/>
      <c r="CGZ23" s="50"/>
      <c r="CHA23" s="49"/>
      <c r="CHB23" s="50"/>
      <c r="CHC23" s="49"/>
      <c r="CHD23" s="50"/>
      <c r="CHE23" s="49"/>
      <c r="CHF23" s="50"/>
      <c r="CHG23" s="49"/>
      <c r="CHH23" s="50"/>
      <c r="CHI23" s="49"/>
      <c r="CHJ23" s="50"/>
      <c r="CHK23" s="49"/>
      <c r="CHL23" s="50"/>
      <c r="CHM23" s="49"/>
      <c r="CHN23" s="50"/>
      <c r="CHO23" s="49"/>
      <c r="CHP23" s="50"/>
      <c r="CHQ23" s="49"/>
      <c r="CHR23" s="50"/>
      <c r="CHS23" s="49"/>
      <c r="CHT23" s="50"/>
      <c r="CHU23" s="49"/>
      <c r="CHV23" s="50"/>
      <c r="CHW23" s="49"/>
      <c r="CHX23" s="50"/>
      <c r="CHY23" s="49"/>
      <c r="CHZ23" s="50"/>
      <c r="CIA23" s="49"/>
      <c r="CIB23" s="50"/>
      <c r="CIC23" s="49"/>
      <c r="CID23" s="50"/>
      <c r="CIE23" s="49"/>
      <c r="CIF23" s="50"/>
      <c r="CIG23" s="49"/>
      <c r="CIH23" s="50"/>
      <c r="CII23" s="49"/>
      <c r="CIJ23" s="50"/>
      <c r="CIK23" s="49"/>
      <c r="CIL23" s="50"/>
      <c r="CIM23" s="49"/>
      <c r="CIN23" s="50"/>
      <c r="CIO23" s="49"/>
      <c r="CIP23" s="50"/>
      <c r="CIQ23" s="49"/>
      <c r="CIR23" s="50"/>
      <c r="CIS23" s="49"/>
      <c r="CIT23" s="50"/>
      <c r="CIU23" s="49"/>
      <c r="CIV23" s="50"/>
      <c r="CIW23" s="49"/>
      <c r="CIX23" s="50"/>
      <c r="CIY23" s="49"/>
      <c r="CIZ23" s="50"/>
      <c r="CJA23" s="49"/>
      <c r="CJB23" s="50"/>
      <c r="CJC23" s="49"/>
      <c r="CJD23" s="50"/>
      <c r="CJE23" s="49"/>
      <c r="CJF23" s="50"/>
      <c r="CJG23" s="49"/>
      <c r="CJH23" s="50"/>
      <c r="CJI23" s="49"/>
      <c r="CJJ23" s="50"/>
      <c r="CJK23" s="49"/>
      <c r="CJL23" s="50"/>
      <c r="CJM23" s="49"/>
      <c r="CJN23" s="50"/>
      <c r="CJO23" s="49"/>
      <c r="CJP23" s="50"/>
      <c r="CJQ23" s="49"/>
      <c r="CJR23" s="50"/>
      <c r="CJS23" s="49"/>
      <c r="CJT23" s="50"/>
      <c r="CJU23" s="49"/>
      <c r="CJV23" s="50"/>
      <c r="CJW23" s="49"/>
      <c r="CJX23" s="50"/>
      <c r="CJY23" s="49"/>
      <c r="CJZ23" s="50"/>
      <c r="CKA23" s="49"/>
      <c r="CKB23" s="50"/>
      <c r="CKC23" s="49"/>
      <c r="CKD23" s="50"/>
      <c r="CKE23" s="49"/>
      <c r="CKF23" s="50"/>
      <c r="CKG23" s="49"/>
      <c r="CKH23" s="50"/>
      <c r="CKI23" s="49"/>
      <c r="CKJ23" s="50"/>
      <c r="CKK23" s="49"/>
      <c r="CKL23" s="50"/>
      <c r="CKM23" s="49"/>
      <c r="CKN23" s="50"/>
      <c r="CKO23" s="49"/>
      <c r="CKP23" s="50"/>
      <c r="CKQ23" s="49"/>
      <c r="CKR23" s="50"/>
      <c r="CKS23" s="49"/>
      <c r="CKT23" s="50"/>
      <c r="CKU23" s="49"/>
      <c r="CKV23" s="50"/>
      <c r="CKW23" s="49"/>
      <c r="CKX23" s="50"/>
      <c r="CKY23" s="49"/>
      <c r="CKZ23" s="50"/>
      <c r="CLA23" s="49"/>
      <c r="CLB23" s="50"/>
      <c r="CLC23" s="49"/>
      <c r="CLD23" s="50"/>
      <c r="CLE23" s="49"/>
      <c r="CLF23" s="50"/>
      <c r="CLG23" s="49"/>
      <c r="CLH23" s="50"/>
      <c r="CLI23" s="49"/>
      <c r="CLJ23" s="50"/>
      <c r="CLK23" s="49"/>
      <c r="CLL23" s="50"/>
      <c r="CLM23" s="49"/>
      <c r="CLN23" s="50"/>
      <c r="CLO23" s="49"/>
      <c r="CLP23" s="50"/>
      <c r="CLQ23" s="49"/>
      <c r="CLR23" s="50"/>
      <c r="CLS23" s="49"/>
      <c r="CLT23" s="50"/>
      <c r="CLU23" s="49"/>
      <c r="CLV23" s="50"/>
      <c r="CLW23" s="49"/>
      <c r="CLX23" s="50"/>
      <c r="CLY23" s="49"/>
      <c r="CLZ23" s="50"/>
      <c r="CMA23" s="49"/>
      <c r="CMB23" s="50"/>
      <c r="CMC23" s="49"/>
      <c r="CMD23" s="50"/>
      <c r="CME23" s="49"/>
      <c r="CMF23" s="50"/>
      <c r="CMG23" s="49"/>
      <c r="CMH23" s="50"/>
      <c r="CMI23" s="49"/>
      <c r="CMJ23" s="50"/>
      <c r="CMK23" s="49"/>
      <c r="CML23" s="50"/>
      <c r="CMM23" s="49"/>
      <c r="CMN23" s="50"/>
      <c r="CMO23" s="49"/>
      <c r="CMP23" s="50"/>
      <c r="CMQ23" s="49"/>
      <c r="CMR23" s="50"/>
      <c r="CMS23" s="49"/>
      <c r="CMT23" s="50"/>
      <c r="CMU23" s="49"/>
      <c r="CMV23" s="50"/>
      <c r="CMW23" s="49"/>
      <c r="CMX23" s="50"/>
      <c r="CMY23" s="49"/>
      <c r="CMZ23" s="50"/>
      <c r="CNA23" s="49"/>
      <c r="CNB23" s="50"/>
      <c r="CNC23" s="49"/>
      <c r="CND23" s="50"/>
      <c r="CNE23" s="49"/>
      <c r="CNF23" s="50"/>
      <c r="CNG23" s="49"/>
      <c r="CNH23" s="50"/>
      <c r="CNI23" s="49"/>
      <c r="CNJ23" s="50"/>
      <c r="CNK23" s="49"/>
      <c r="CNL23" s="50"/>
      <c r="CNM23" s="49"/>
      <c r="CNN23" s="50"/>
      <c r="CNO23" s="49"/>
      <c r="CNP23" s="50"/>
      <c r="CNQ23" s="49"/>
      <c r="CNR23" s="50"/>
      <c r="CNS23" s="49"/>
      <c r="CNT23" s="50"/>
      <c r="CNU23" s="49"/>
      <c r="CNV23" s="50"/>
      <c r="CNW23" s="49"/>
      <c r="CNX23" s="50"/>
      <c r="CNY23" s="49"/>
      <c r="CNZ23" s="50"/>
      <c r="COA23" s="49"/>
      <c r="COB23" s="50"/>
      <c r="COC23" s="49"/>
      <c r="COD23" s="50"/>
      <c r="COE23" s="49"/>
      <c r="COF23" s="50"/>
      <c r="COG23" s="49"/>
      <c r="COH23" s="50"/>
      <c r="COI23" s="49"/>
      <c r="COJ23" s="50"/>
      <c r="COK23" s="49"/>
      <c r="COL23" s="50"/>
      <c r="COM23" s="49"/>
      <c r="CON23" s="50"/>
      <c r="COO23" s="49"/>
      <c r="COP23" s="50"/>
      <c r="COQ23" s="49"/>
      <c r="COR23" s="50"/>
      <c r="COS23" s="49"/>
      <c r="COT23" s="50"/>
      <c r="COU23" s="49"/>
      <c r="COV23" s="50"/>
      <c r="COW23" s="49"/>
      <c r="COX23" s="50"/>
      <c r="COY23" s="49"/>
      <c r="COZ23" s="50"/>
      <c r="CPA23" s="49"/>
      <c r="CPB23" s="50"/>
      <c r="CPC23" s="49"/>
      <c r="CPD23" s="50"/>
      <c r="CPE23" s="49"/>
      <c r="CPF23" s="50"/>
      <c r="CPG23" s="49"/>
      <c r="CPH23" s="50"/>
      <c r="CPI23" s="49"/>
      <c r="CPJ23" s="50"/>
      <c r="CPK23" s="49"/>
      <c r="CPL23" s="50"/>
      <c r="CPM23" s="49"/>
      <c r="CPN23" s="50"/>
      <c r="CPO23" s="49"/>
      <c r="CPP23" s="50"/>
      <c r="CPQ23" s="49"/>
      <c r="CPR23" s="50"/>
      <c r="CPS23" s="49"/>
      <c r="CPT23" s="50"/>
      <c r="CPU23" s="49"/>
      <c r="CPV23" s="50"/>
      <c r="CPW23" s="49"/>
      <c r="CPX23" s="50"/>
      <c r="CPY23" s="49"/>
      <c r="CPZ23" s="50"/>
      <c r="CQA23" s="49"/>
      <c r="CQB23" s="50"/>
      <c r="CQC23" s="49"/>
      <c r="CQD23" s="50"/>
      <c r="CQE23" s="49"/>
      <c r="CQF23" s="50"/>
      <c r="CQG23" s="49"/>
      <c r="CQH23" s="50"/>
      <c r="CQI23" s="49"/>
      <c r="CQJ23" s="50"/>
      <c r="CQK23" s="49"/>
      <c r="CQL23" s="50"/>
      <c r="CQM23" s="49"/>
      <c r="CQN23" s="50"/>
      <c r="CQO23" s="49"/>
      <c r="CQP23" s="50"/>
      <c r="CQQ23" s="49"/>
      <c r="CQR23" s="50"/>
      <c r="CQS23" s="49"/>
      <c r="CQT23" s="50"/>
      <c r="CQU23" s="49"/>
      <c r="CQV23" s="50"/>
      <c r="CQW23" s="49"/>
      <c r="CQX23" s="50"/>
      <c r="CQY23" s="49"/>
      <c r="CQZ23" s="50"/>
      <c r="CRA23" s="49"/>
      <c r="CRB23" s="50"/>
      <c r="CRC23" s="49"/>
      <c r="CRD23" s="50"/>
      <c r="CRE23" s="49"/>
      <c r="CRF23" s="50"/>
      <c r="CRG23" s="49"/>
      <c r="CRH23" s="50"/>
      <c r="CRI23" s="49"/>
      <c r="CRJ23" s="50"/>
      <c r="CRK23" s="49"/>
      <c r="CRL23" s="50"/>
      <c r="CRM23" s="49"/>
      <c r="CRN23" s="50"/>
      <c r="CRO23" s="49"/>
      <c r="CRP23" s="50"/>
      <c r="CRQ23" s="49"/>
      <c r="CRR23" s="50"/>
      <c r="CRS23" s="49"/>
      <c r="CRT23" s="50"/>
      <c r="CRU23" s="49"/>
      <c r="CRV23" s="50"/>
      <c r="CRW23" s="49"/>
      <c r="CRX23" s="50"/>
      <c r="CRY23" s="49"/>
      <c r="CRZ23" s="50"/>
      <c r="CSA23" s="49"/>
      <c r="CSB23" s="50"/>
      <c r="CSC23" s="49"/>
      <c r="CSD23" s="50"/>
      <c r="CSE23" s="49"/>
      <c r="CSF23" s="50"/>
      <c r="CSG23" s="49"/>
      <c r="CSH23" s="50"/>
      <c r="CSI23" s="49"/>
      <c r="CSJ23" s="50"/>
      <c r="CSK23" s="49"/>
      <c r="CSL23" s="50"/>
      <c r="CSM23" s="49"/>
      <c r="CSN23" s="50"/>
      <c r="CSO23" s="49"/>
      <c r="CSP23" s="50"/>
      <c r="CSQ23" s="49"/>
      <c r="CSR23" s="50"/>
      <c r="CSS23" s="49"/>
      <c r="CST23" s="50"/>
      <c r="CSU23" s="49"/>
      <c r="CSV23" s="50"/>
      <c r="CSW23" s="49"/>
      <c r="CSX23" s="50"/>
      <c r="CSY23" s="49"/>
      <c r="CSZ23" s="50"/>
      <c r="CTA23" s="49"/>
      <c r="CTB23" s="50"/>
      <c r="CTC23" s="49"/>
      <c r="CTD23" s="50"/>
      <c r="CTE23" s="49"/>
      <c r="CTF23" s="50"/>
      <c r="CTG23" s="49"/>
      <c r="CTH23" s="50"/>
      <c r="CTI23" s="49"/>
      <c r="CTJ23" s="50"/>
      <c r="CTK23" s="49"/>
      <c r="CTL23" s="50"/>
      <c r="CTM23" s="49"/>
      <c r="CTN23" s="50"/>
      <c r="CTO23" s="49"/>
      <c r="CTP23" s="50"/>
      <c r="CTQ23" s="49"/>
      <c r="CTR23" s="50"/>
      <c r="CTS23" s="49"/>
      <c r="CTT23" s="50"/>
      <c r="CTU23" s="49"/>
      <c r="CTV23" s="50"/>
      <c r="CTW23" s="49"/>
      <c r="CTX23" s="50"/>
      <c r="CTY23" s="49"/>
      <c r="CTZ23" s="50"/>
      <c r="CUA23" s="49"/>
      <c r="CUB23" s="50"/>
      <c r="CUC23" s="49"/>
      <c r="CUD23" s="50"/>
      <c r="CUE23" s="49"/>
      <c r="CUF23" s="50"/>
      <c r="CUG23" s="49"/>
      <c r="CUH23" s="50"/>
      <c r="CUI23" s="49"/>
      <c r="CUJ23" s="50"/>
      <c r="CUK23" s="49"/>
      <c r="CUL23" s="50"/>
      <c r="CUM23" s="49"/>
      <c r="CUN23" s="50"/>
      <c r="CUO23" s="49"/>
      <c r="CUP23" s="50"/>
      <c r="CUQ23" s="49"/>
      <c r="CUR23" s="50"/>
      <c r="CUS23" s="49"/>
      <c r="CUT23" s="50"/>
      <c r="CUU23" s="49"/>
      <c r="CUV23" s="50"/>
      <c r="CUW23" s="49"/>
      <c r="CUX23" s="50"/>
      <c r="CUY23" s="49"/>
      <c r="CUZ23" s="50"/>
      <c r="CVA23" s="49"/>
      <c r="CVB23" s="50"/>
      <c r="CVC23" s="49"/>
      <c r="CVD23" s="50"/>
      <c r="CVE23" s="49"/>
      <c r="CVF23" s="50"/>
      <c r="CVG23" s="49"/>
      <c r="CVH23" s="50"/>
      <c r="CVI23" s="49"/>
      <c r="CVJ23" s="50"/>
      <c r="CVK23" s="49"/>
      <c r="CVL23" s="50"/>
      <c r="CVM23" s="49"/>
      <c r="CVN23" s="50"/>
      <c r="CVO23" s="49"/>
      <c r="CVP23" s="50"/>
      <c r="CVQ23" s="49"/>
      <c r="CVR23" s="50"/>
      <c r="CVS23" s="49"/>
      <c r="CVT23" s="50"/>
      <c r="CVU23" s="49"/>
      <c r="CVV23" s="50"/>
      <c r="CVW23" s="49"/>
      <c r="CVX23" s="50"/>
      <c r="CVY23" s="49"/>
      <c r="CVZ23" s="50"/>
      <c r="CWA23" s="49"/>
      <c r="CWB23" s="50"/>
      <c r="CWC23" s="49"/>
      <c r="CWD23" s="50"/>
      <c r="CWE23" s="49"/>
      <c r="CWF23" s="50"/>
      <c r="CWG23" s="49"/>
      <c r="CWH23" s="50"/>
      <c r="CWI23" s="49"/>
      <c r="CWJ23" s="50"/>
      <c r="CWK23" s="49"/>
      <c r="CWL23" s="50"/>
      <c r="CWM23" s="49"/>
      <c r="CWN23" s="50"/>
      <c r="CWO23" s="49"/>
      <c r="CWP23" s="50"/>
      <c r="CWQ23" s="49"/>
      <c r="CWR23" s="50"/>
      <c r="CWS23" s="49"/>
      <c r="CWT23" s="50"/>
      <c r="CWU23" s="49"/>
      <c r="CWV23" s="50"/>
      <c r="CWW23" s="49"/>
      <c r="CWX23" s="50"/>
      <c r="CWY23" s="49"/>
      <c r="CWZ23" s="50"/>
      <c r="CXA23" s="49"/>
      <c r="CXB23" s="50"/>
      <c r="CXC23" s="49"/>
      <c r="CXD23" s="50"/>
      <c r="CXE23" s="49"/>
      <c r="CXF23" s="50"/>
      <c r="CXG23" s="49"/>
      <c r="CXH23" s="50"/>
      <c r="CXI23" s="49"/>
      <c r="CXJ23" s="50"/>
      <c r="CXK23" s="49"/>
      <c r="CXL23" s="50"/>
      <c r="CXM23" s="49"/>
      <c r="CXN23" s="50"/>
      <c r="CXO23" s="49"/>
      <c r="CXP23" s="50"/>
      <c r="CXQ23" s="49"/>
      <c r="CXR23" s="50"/>
      <c r="CXS23" s="49"/>
      <c r="CXT23" s="50"/>
      <c r="CXU23" s="49"/>
      <c r="CXV23" s="50"/>
      <c r="CXW23" s="49"/>
      <c r="CXX23" s="50"/>
      <c r="CXY23" s="49"/>
      <c r="CXZ23" s="50"/>
      <c r="CYA23" s="49"/>
      <c r="CYB23" s="50"/>
      <c r="CYC23" s="49"/>
      <c r="CYD23" s="50"/>
      <c r="CYE23" s="49"/>
      <c r="CYF23" s="50"/>
      <c r="CYG23" s="49"/>
      <c r="CYH23" s="50"/>
      <c r="CYI23" s="49"/>
      <c r="CYJ23" s="50"/>
      <c r="CYK23" s="49"/>
      <c r="CYL23" s="50"/>
      <c r="CYM23" s="49"/>
      <c r="CYN23" s="50"/>
      <c r="CYO23" s="49"/>
      <c r="CYP23" s="50"/>
      <c r="CYQ23" s="49"/>
      <c r="CYR23" s="50"/>
      <c r="CYS23" s="49"/>
      <c r="CYT23" s="50"/>
      <c r="CYU23" s="49"/>
      <c r="CYV23" s="50"/>
      <c r="CYW23" s="49"/>
      <c r="CYX23" s="50"/>
      <c r="CYY23" s="49"/>
      <c r="CYZ23" s="50"/>
      <c r="CZA23" s="49"/>
      <c r="CZB23" s="50"/>
      <c r="CZC23" s="49"/>
      <c r="CZD23" s="50"/>
      <c r="CZE23" s="49"/>
      <c r="CZF23" s="50"/>
      <c r="CZG23" s="49"/>
      <c r="CZH23" s="50"/>
      <c r="CZI23" s="49"/>
      <c r="CZJ23" s="50"/>
      <c r="CZK23" s="49"/>
      <c r="CZL23" s="50"/>
      <c r="CZM23" s="49"/>
      <c r="CZN23" s="50"/>
      <c r="CZO23" s="49"/>
      <c r="CZP23" s="50"/>
      <c r="CZQ23" s="49"/>
      <c r="CZR23" s="50"/>
      <c r="CZS23" s="49"/>
      <c r="CZT23" s="50"/>
      <c r="CZU23" s="49"/>
      <c r="CZV23" s="50"/>
      <c r="CZW23" s="49"/>
      <c r="CZX23" s="50"/>
      <c r="CZY23" s="49"/>
      <c r="CZZ23" s="50"/>
      <c r="DAA23" s="49"/>
      <c r="DAB23" s="50"/>
      <c r="DAC23" s="49"/>
      <c r="DAD23" s="50"/>
      <c r="DAE23" s="49"/>
      <c r="DAF23" s="50"/>
      <c r="DAG23" s="49"/>
      <c r="DAH23" s="50"/>
      <c r="DAI23" s="49"/>
      <c r="DAJ23" s="50"/>
      <c r="DAK23" s="49"/>
      <c r="DAL23" s="50"/>
      <c r="DAM23" s="49"/>
      <c r="DAN23" s="50"/>
      <c r="DAO23" s="49"/>
      <c r="DAP23" s="50"/>
      <c r="DAQ23" s="49"/>
      <c r="DAR23" s="50"/>
      <c r="DAS23" s="49"/>
      <c r="DAT23" s="50"/>
      <c r="DAU23" s="49"/>
      <c r="DAV23" s="50"/>
      <c r="DAW23" s="49"/>
      <c r="DAX23" s="50"/>
      <c r="DAY23" s="49"/>
      <c r="DAZ23" s="50"/>
      <c r="DBA23" s="49"/>
      <c r="DBB23" s="50"/>
      <c r="DBC23" s="49"/>
      <c r="DBD23" s="50"/>
      <c r="DBE23" s="49"/>
      <c r="DBF23" s="50"/>
      <c r="DBG23" s="49"/>
      <c r="DBH23" s="50"/>
      <c r="DBI23" s="49"/>
      <c r="DBJ23" s="50"/>
      <c r="DBK23" s="49"/>
      <c r="DBL23" s="50"/>
      <c r="DBM23" s="49"/>
      <c r="DBN23" s="50"/>
      <c r="DBO23" s="49"/>
      <c r="DBP23" s="50"/>
      <c r="DBQ23" s="49"/>
      <c r="DBR23" s="50"/>
      <c r="DBS23" s="49"/>
      <c r="DBT23" s="50"/>
      <c r="DBU23" s="49"/>
      <c r="DBV23" s="50"/>
      <c r="DBW23" s="49"/>
      <c r="DBX23" s="50"/>
      <c r="DBY23" s="49"/>
      <c r="DBZ23" s="50"/>
      <c r="DCA23" s="49"/>
      <c r="DCB23" s="50"/>
      <c r="DCC23" s="49"/>
      <c r="DCD23" s="50"/>
      <c r="DCE23" s="49"/>
      <c r="DCF23" s="50"/>
      <c r="DCG23" s="49"/>
      <c r="DCH23" s="50"/>
      <c r="DCI23" s="49"/>
      <c r="DCJ23" s="50"/>
      <c r="DCK23" s="49"/>
      <c r="DCL23" s="50"/>
      <c r="DCM23" s="49"/>
      <c r="DCN23" s="50"/>
      <c r="DCO23" s="49"/>
      <c r="DCP23" s="50"/>
      <c r="DCQ23" s="49"/>
      <c r="DCR23" s="50"/>
      <c r="DCS23" s="49"/>
      <c r="DCT23" s="50"/>
      <c r="DCU23" s="49"/>
      <c r="DCV23" s="50"/>
      <c r="DCW23" s="49"/>
      <c r="DCX23" s="50"/>
      <c r="DCY23" s="49"/>
      <c r="DCZ23" s="50"/>
      <c r="DDA23" s="49"/>
      <c r="DDB23" s="50"/>
      <c r="DDC23" s="49"/>
      <c r="DDD23" s="50"/>
      <c r="DDE23" s="49"/>
      <c r="DDF23" s="50"/>
      <c r="DDG23" s="49"/>
      <c r="DDH23" s="50"/>
      <c r="DDI23" s="49"/>
      <c r="DDJ23" s="50"/>
      <c r="DDK23" s="49"/>
      <c r="DDL23" s="50"/>
      <c r="DDM23" s="49"/>
      <c r="DDN23" s="50"/>
      <c r="DDO23" s="49"/>
      <c r="DDP23" s="50"/>
      <c r="DDQ23" s="49"/>
      <c r="DDR23" s="50"/>
      <c r="DDS23" s="49"/>
      <c r="DDT23" s="50"/>
      <c r="DDU23" s="49"/>
      <c r="DDV23" s="50"/>
      <c r="DDW23" s="49"/>
      <c r="DDX23" s="50"/>
      <c r="DDY23" s="49"/>
      <c r="DDZ23" s="50"/>
      <c r="DEA23" s="49"/>
      <c r="DEB23" s="50"/>
      <c r="DEC23" s="49"/>
      <c r="DED23" s="50"/>
      <c r="DEE23" s="49"/>
      <c r="DEF23" s="50"/>
      <c r="DEG23" s="49"/>
      <c r="DEH23" s="50"/>
      <c r="DEI23" s="49"/>
      <c r="DEJ23" s="50"/>
      <c r="DEK23" s="49"/>
      <c r="DEL23" s="50"/>
      <c r="DEM23" s="49"/>
      <c r="DEN23" s="50"/>
      <c r="DEO23" s="49"/>
      <c r="DEP23" s="50"/>
      <c r="DEQ23" s="49"/>
      <c r="DER23" s="50"/>
      <c r="DES23" s="49"/>
      <c r="DET23" s="50"/>
      <c r="DEU23" s="49"/>
      <c r="DEV23" s="50"/>
      <c r="DEW23" s="49"/>
      <c r="DEX23" s="50"/>
      <c r="DEY23" s="49"/>
      <c r="DEZ23" s="50"/>
      <c r="DFA23" s="49"/>
      <c r="DFB23" s="50"/>
      <c r="DFC23" s="49"/>
      <c r="DFD23" s="50"/>
      <c r="DFE23" s="49"/>
      <c r="DFF23" s="50"/>
      <c r="DFG23" s="49"/>
      <c r="DFH23" s="50"/>
      <c r="DFI23" s="49"/>
      <c r="DFJ23" s="50"/>
      <c r="DFK23" s="49"/>
      <c r="DFL23" s="50"/>
      <c r="DFM23" s="49"/>
      <c r="DFN23" s="50"/>
      <c r="DFO23" s="49"/>
      <c r="DFP23" s="50"/>
      <c r="DFQ23" s="49"/>
      <c r="DFR23" s="50"/>
      <c r="DFS23" s="49"/>
      <c r="DFT23" s="50"/>
      <c r="DFU23" s="49"/>
      <c r="DFV23" s="50"/>
      <c r="DFW23" s="49"/>
      <c r="DFX23" s="50"/>
      <c r="DFY23" s="49"/>
      <c r="DFZ23" s="50"/>
      <c r="DGA23" s="49"/>
      <c r="DGB23" s="50"/>
      <c r="DGC23" s="49"/>
      <c r="DGD23" s="50"/>
      <c r="DGE23" s="49"/>
      <c r="DGF23" s="50"/>
      <c r="DGG23" s="49"/>
      <c r="DGH23" s="50"/>
      <c r="DGI23" s="49"/>
      <c r="DGJ23" s="50"/>
      <c r="DGK23" s="49"/>
      <c r="DGL23" s="50"/>
      <c r="DGM23" s="49"/>
      <c r="DGN23" s="50"/>
      <c r="DGO23" s="49"/>
      <c r="DGP23" s="50"/>
      <c r="DGQ23" s="49"/>
      <c r="DGR23" s="50"/>
      <c r="DGS23" s="49"/>
      <c r="DGT23" s="50"/>
      <c r="DGU23" s="49"/>
      <c r="DGV23" s="50"/>
      <c r="DGW23" s="49"/>
      <c r="DGX23" s="50"/>
      <c r="DGY23" s="49"/>
      <c r="DGZ23" s="50"/>
      <c r="DHA23" s="49"/>
      <c r="DHB23" s="50"/>
      <c r="DHC23" s="49"/>
      <c r="DHD23" s="50"/>
      <c r="DHE23" s="49"/>
      <c r="DHF23" s="50"/>
      <c r="DHG23" s="49"/>
      <c r="DHH23" s="50"/>
      <c r="DHI23" s="49"/>
      <c r="DHJ23" s="50"/>
      <c r="DHK23" s="49"/>
      <c r="DHL23" s="50"/>
      <c r="DHM23" s="49"/>
      <c r="DHN23" s="50"/>
      <c r="DHO23" s="49"/>
      <c r="DHP23" s="50"/>
      <c r="DHQ23" s="49"/>
      <c r="DHR23" s="50"/>
      <c r="DHS23" s="49"/>
      <c r="DHT23" s="50"/>
      <c r="DHU23" s="49"/>
      <c r="DHV23" s="50"/>
      <c r="DHW23" s="49"/>
      <c r="DHX23" s="50"/>
      <c r="DHY23" s="49"/>
      <c r="DHZ23" s="50"/>
      <c r="DIA23" s="49"/>
      <c r="DIB23" s="50"/>
      <c r="DIC23" s="49"/>
      <c r="DID23" s="50"/>
      <c r="DIE23" s="49"/>
      <c r="DIF23" s="50"/>
      <c r="DIG23" s="49"/>
      <c r="DIH23" s="50"/>
      <c r="DII23" s="49"/>
      <c r="DIJ23" s="50"/>
      <c r="DIK23" s="49"/>
      <c r="DIL23" s="50"/>
      <c r="DIM23" s="49"/>
      <c r="DIN23" s="50"/>
      <c r="DIO23" s="49"/>
      <c r="DIP23" s="50"/>
      <c r="DIQ23" s="49"/>
      <c r="DIR23" s="50"/>
      <c r="DIS23" s="49"/>
      <c r="DIT23" s="50"/>
      <c r="DIU23" s="49"/>
      <c r="DIV23" s="50"/>
      <c r="DIW23" s="49"/>
      <c r="DIX23" s="50"/>
      <c r="DIY23" s="49"/>
      <c r="DIZ23" s="50"/>
      <c r="DJA23" s="49"/>
      <c r="DJB23" s="50"/>
      <c r="DJC23" s="49"/>
      <c r="DJD23" s="50"/>
      <c r="DJE23" s="49"/>
      <c r="DJF23" s="50"/>
      <c r="DJG23" s="49"/>
      <c r="DJH23" s="50"/>
      <c r="DJI23" s="49"/>
      <c r="DJJ23" s="50"/>
      <c r="DJK23" s="49"/>
      <c r="DJL23" s="50"/>
      <c r="DJM23" s="49"/>
      <c r="DJN23" s="50"/>
      <c r="DJO23" s="49"/>
      <c r="DJP23" s="50"/>
      <c r="DJQ23" s="49"/>
      <c r="DJR23" s="50"/>
      <c r="DJS23" s="49"/>
      <c r="DJT23" s="50"/>
      <c r="DJU23" s="49"/>
      <c r="DJV23" s="50"/>
      <c r="DJW23" s="49"/>
      <c r="DJX23" s="50"/>
      <c r="DJY23" s="49"/>
      <c r="DJZ23" s="50"/>
      <c r="DKA23" s="49"/>
      <c r="DKB23" s="50"/>
      <c r="DKC23" s="49"/>
      <c r="DKD23" s="50"/>
      <c r="DKE23" s="49"/>
      <c r="DKF23" s="50"/>
      <c r="DKG23" s="49"/>
      <c r="DKH23" s="50"/>
      <c r="DKI23" s="49"/>
      <c r="DKJ23" s="50"/>
      <c r="DKK23" s="49"/>
      <c r="DKL23" s="50"/>
      <c r="DKM23" s="49"/>
      <c r="DKN23" s="50"/>
      <c r="DKO23" s="49"/>
      <c r="DKP23" s="50"/>
      <c r="DKQ23" s="49"/>
      <c r="DKR23" s="50"/>
      <c r="DKS23" s="49"/>
      <c r="DKT23" s="50"/>
      <c r="DKU23" s="49"/>
      <c r="DKV23" s="50"/>
      <c r="DKW23" s="49"/>
      <c r="DKX23" s="50"/>
      <c r="DKY23" s="49"/>
      <c r="DKZ23" s="50"/>
      <c r="DLA23" s="49"/>
      <c r="DLB23" s="50"/>
      <c r="DLC23" s="49"/>
      <c r="DLD23" s="50"/>
      <c r="DLE23" s="49"/>
      <c r="DLF23" s="50"/>
      <c r="DLG23" s="49"/>
      <c r="DLH23" s="50"/>
      <c r="DLI23" s="49"/>
      <c r="DLJ23" s="50"/>
      <c r="DLK23" s="49"/>
      <c r="DLL23" s="50"/>
      <c r="DLM23" s="49"/>
      <c r="DLN23" s="50"/>
      <c r="DLO23" s="49"/>
      <c r="DLP23" s="50"/>
      <c r="DLQ23" s="49"/>
      <c r="DLR23" s="50"/>
      <c r="DLS23" s="49"/>
      <c r="DLT23" s="50"/>
      <c r="DLU23" s="49"/>
      <c r="DLV23" s="50"/>
      <c r="DLW23" s="49"/>
      <c r="DLX23" s="50"/>
      <c r="DLY23" s="49"/>
      <c r="DLZ23" s="50"/>
      <c r="DMA23" s="49"/>
      <c r="DMB23" s="50"/>
      <c r="DMC23" s="49"/>
      <c r="DMD23" s="50"/>
      <c r="DME23" s="49"/>
      <c r="DMF23" s="50"/>
      <c r="DMG23" s="49"/>
      <c r="DMH23" s="50"/>
      <c r="DMI23" s="49"/>
      <c r="DMJ23" s="50"/>
      <c r="DMK23" s="49"/>
      <c r="DML23" s="50"/>
      <c r="DMM23" s="49"/>
      <c r="DMN23" s="50"/>
      <c r="DMO23" s="49"/>
      <c r="DMP23" s="50"/>
      <c r="DMQ23" s="49"/>
      <c r="DMR23" s="50"/>
      <c r="DMS23" s="49"/>
      <c r="DMT23" s="50"/>
      <c r="DMU23" s="49"/>
      <c r="DMV23" s="50"/>
      <c r="DMW23" s="49"/>
      <c r="DMX23" s="50"/>
      <c r="DMY23" s="49"/>
      <c r="DMZ23" s="50"/>
      <c r="DNA23" s="49"/>
      <c r="DNB23" s="50"/>
      <c r="DNC23" s="49"/>
      <c r="DND23" s="50"/>
      <c r="DNE23" s="49"/>
      <c r="DNF23" s="50"/>
      <c r="DNG23" s="49"/>
      <c r="DNH23" s="50"/>
      <c r="DNI23" s="49"/>
      <c r="DNJ23" s="50"/>
      <c r="DNK23" s="49"/>
      <c r="DNL23" s="50"/>
      <c r="DNM23" s="49"/>
      <c r="DNN23" s="50"/>
      <c r="DNO23" s="49"/>
      <c r="DNP23" s="50"/>
      <c r="DNQ23" s="49"/>
      <c r="DNR23" s="50"/>
      <c r="DNS23" s="49"/>
      <c r="DNT23" s="50"/>
      <c r="DNU23" s="49"/>
      <c r="DNV23" s="50"/>
      <c r="DNW23" s="49"/>
      <c r="DNX23" s="50"/>
      <c r="DNY23" s="49"/>
      <c r="DNZ23" s="50"/>
      <c r="DOA23" s="49"/>
      <c r="DOB23" s="50"/>
      <c r="DOC23" s="49"/>
      <c r="DOD23" s="50"/>
      <c r="DOE23" s="49"/>
      <c r="DOF23" s="50"/>
      <c r="DOG23" s="49"/>
      <c r="DOH23" s="50"/>
      <c r="DOI23" s="49"/>
      <c r="DOJ23" s="50"/>
      <c r="DOK23" s="49"/>
      <c r="DOL23" s="50"/>
      <c r="DOM23" s="49"/>
      <c r="DON23" s="50"/>
      <c r="DOO23" s="49"/>
      <c r="DOP23" s="50"/>
      <c r="DOQ23" s="49"/>
      <c r="DOR23" s="50"/>
      <c r="DOS23" s="49"/>
      <c r="DOT23" s="50"/>
      <c r="DOU23" s="49"/>
      <c r="DOV23" s="50"/>
      <c r="DOW23" s="49"/>
      <c r="DOX23" s="50"/>
      <c r="DOY23" s="49"/>
      <c r="DOZ23" s="50"/>
      <c r="DPA23" s="49"/>
      <c r="DPB23" s="50"/>
      <c r="DPC23" s="49"/>
      <c r="DPD23" s="50"/>
      <c r="DPE23" s="49"/>
      <c r="DPF23" s="50"/>
      <c r="DPG23" s="49"/>
      <c r="DPH23" s="50"/>
      <c r="DPI23" s="49"/>
      <c r="DPJ23" s="50"/>
      <c r="DPK23" s="49"/>
      <c r="DPL23" s="50"/>
      <c r="DPM23" s="49"/>
      <c r="DPN23" s="50"/>
      <c r="DPO23" s="49"/>
      <c r="DPP23" s="50"/>
      <c r="DPQ23" s="49"/>
      <c r="DPR23" s="50"/>
      <c r="DPS23" s="49"/>
      <c r="DPT23" s="50"/>
      <c r="DPU23" s="49"/>
      <c r="DPV23" s="50"/>
      <c r="DPW23" s="49"/>
      <c r="DPX23" s="50"/>
      <c r="DPY23" s="49"/>
      <c r="DPZ23" s="50"/>
      <c r="DQA23" s="49"/>
      <c r="DQB23" s="50"/>
      <c r="DQC23" s="49"/>
      <c r="DQD23" s="50"/>
      <c r="DQE23" s="49"/>
      <c r="DQF23" s="50"/>
      <c r="DQG23" s="49"/>
      <c r="DQH23" s="50"/>
      <c r="DQI23" s="49"/>
      <c r="DQJ23" s="50"/>
      <c r="DQK23" s="49"/>
      <c r="DQL23" s="50"/>
      <c r="DQM23" s="49"/>
      <c r="DQN23" s="50"/>
      <c r="DQO23" s="49"/>
      <c r="DQP23" s="50"/>
      <c r="DQQ23" s="49"/>
      <c r="DQR23" s="50"/>
      <c r="DQS23" s="49"/>
      <c r="DQT23" s="50"/>
      <c r="DQU23" s="49"/>
      <c r="DQV23" s="50"/>
      <c r="DQW23" s="49"/>
      <c r="DQX23" s="50"/>
      <c r="DQY23" s="49"/>
      <c r="DQZ23" s="50"/>
      <c r="DRA23" s="49"/>
      <c r="DRB23" s="50"/>
      <c r="DRC23" s="49"/>
      <c r="DRD23" s="50"/>
      <c r="DRE23" s="49"/>
      <c r="DRF23" s="50"/>
      <c r="DRG23" s="49"/>
      <c r="DRH23" s="50"/>
      <c r="DRI23" s="49"/>
      <c r="DRJ23" s="50"/>
      <c r="DRK23" s="49"/>
      <c r="DRL23" s="50"/>
      <c r="DRM23" s="49"/>
      <c r="DRN23" s="50"/>
      <c r="DRO23" s="49"/>
      <c r="DRP23" s="50"/>
      <c r="DRQ23" s="49"/>
      <c r="DRR23" s="50"/>
      <c r="DRS23" s="49"/>
      <c r="DRT23" s="50"/>
      <c r="DRU23" s="49"/>
      <c r="DRV23" s="50"/>
      <c r="DRW23" s="49"/>
      <c r="DRX23" s="50"/>
      <c r="DRY23" s="49"/>
      <c r="DRZ23" s="50"/>
      <c r="DSA23" s="49"/>
      <c r="DSB23" s="50"/>
      <c r="DSC23" s="49"/>
      <c r="DSD23" s="50"/>
      <c r="DSE23" s="49"/>
      <c r="DSF23" s="50"/>
      <c r="DSG23" s="49"/>
      <c r="DSH23" s="50"/>
      <c r="DSI23" s="49"/>
      <c r="DSJ23" s="50"/>
      <c r="DSK23" s="49"/>
      <c r="DSL23" s="50"/>
      <c r="DSM23" s="49"/>
      <c r="DSN23" s="50"/>
      <c r="DSO23" s="49"/>
      <c r="DSP23" s="50"/>
      <c r="DSQ23" s="49"/>
      <c r="DSR23" s="50"/>
      <c r="DSS23" s="49"/>
      <c r="DST23" s="50"/>
      <c r="DSU23" s="49"/>
      <c r="DSV23" s="50"/>
      <c r="DSW23" s="49"/>
      <c r="DSX23" s="50"/>
      <c r="DSY23" s="49"/>
      <c r="DSZ23" s="50"/>
      <c r="DTA23" s="49"/>
      <c r="DTB23" s="50"/>
      <c r="DTC23" s="49"/>
      <c r="DTD23" s="50"/>
      <c r="DTE23" s="49"/>
      <c r="DTF23" s="50"/>
      <c r="DTG23" s="49"/>
      <c r="DTH23" s="50"/>
      <c r="DTI23" s="49"/>
      <c r="DTJ23" s="50"/>
      <c r="DTK23" s="49"/>
      <c r="DTL23" s="50"/>
      <c r="DTM23" s="49"/>
      <c r="DTN23" s="50"/>
      <c r="DTO23" s="49"/>
      <c r="DTP23" s="50"/>
      <c r="DTQ23" s="49"/>
      <c r="DTR23" s="50"/>
      <c r="DTS23" s="49"/>
      <c r="DTT23" s="50"/>
      <c r="DTU23" s="49"/>
      <c r="DTV23" s="50"/>
      <c r="DTW23" s="49"/>
      <c r="DTX23" s="50"/>
      <c r="DTY23" s="49"/>
      <c r="DTZ23" s="50"/>
      <c r="DUA23" s="49"/>
      <c r="DUB23" s="50"/>
      <c r="DUC23" s="49"/>
      <c r="DUD23" s="50"/>
      <c r="DUE23" s="49"/>
      <c r="DUF23" s="50"/>
      <c r="DUG23" s="49"/>
      <c r="DUH23" s="50"/>
      <c r="DUI23" s="49"/>
      <c r="DUJ23" s="50"/>
      <c r="DUK23" s="49"/>
      <c r="DUL23" s="50"/>
      <c r="DUM23" s="49"/>
      <c r="DUN23" s="50"/>
      <c r="DUO23" s="49"/>
      <c r="DUP23" s="50"/>
      <c r="DUQ23" s="49"/>
      <c r="DUR23" s="50"/>
      <c r="DUS23" s="49"/>
      <c r="DUT23" s="50"/>
      <c r="DUU23" s="49"/>
      <c r="DUV23" s="50"/>
      <c r="DUW23" s="49"/>
      <c r="DUX23" s="50"/>
      <c r="DUY23" s="49"/>
      <c r="DUZ23" s="50"/>
      <c r="DVA23" s="49"/>
      <c r="DVB23" s="50"/>
      <c r="DVC23" s="49"/>
      <c r="DVD23" s="50"/>
      <c r="DVE23" s="49"/>
      <c r="DVF23" s="50"/>
      <c r="DVG23" s="49"/>
      <c r="DVH23" s="50"/>
      <c r="DVI23" s="49"/>
      <c r="DVJ23" s="50"/>
      <c r="DVK23" s="49"/>
      <c r="DVL23" s="50"/>
      <c r="DVM23" s="49"/>
      <c r="DVN23" s="50"/>
      <c r="DVO23" s="49"/>
      <c r="DVP23" s="50"/>
      <c r="DVQ23" s="49"/>
      <c r="DVR23" s="50"/>
      <c r="DVS23" s="49"/>
      <c r="DVT23" s="50"/>
      <c r="DVU23" s="49"/>
      <c r="DVV23" s="50"/>
      <c r="DVW23" s="49"/>
      <c r="DVX23" s="50"/>
      <c r="DVY23" s="49"/>
      <c r="DVZ23" s="50"/>
      <c r="DWA23" s="49"/>
      <c r="DWB23" s="50"/>
      <c r="DWC23" s="49"/>
      <c r="DWD23" s="50"/>
      <c r="DWE23" s="49"/>
      <c r="DWF23" s="50"/>
      <c r="DWG23" s="49"/>
      <c r="DWH23" s="50"/>
      <c r="DWI23" s="49"/>
      <c r="DWJ23" s="50"/>
      <c r="DWK23" s="49"/>
      <c r="DWL23" s="50"/>
      <c r="DWM23" s="49"/>
      <c r="DWN23" s="50"/>
      <c r="DWO23" s="49"/>
      <c r="DWP23" s="50"/>
      <c r="DWQ23" s="49"/>
      <c r="DWR23" s="50"/>
      <c r="DWS23" s="49"/>
      <c r="DWT23" s="50"/>
      <c r="DWU23" s="49"/>
      <c r="DWV23" s="50"/>
      <c r="DWW23" s="49"/>
      <c r="DWX23" s="50"/>
      <c r="DWY23" s="49"/>
      <c r="DWZ23" s="50"/>
      <c r="DXA23" s="49"/>
      <c r="DXB23" s="50"/>
      <c r="DXC23" s="49"/>
      <c r="DXD23" s="50"/>
      <c r="DXE23" s="49"/>
      <c r="DXF23" s="50"/>
      <c r="DXG23" s="49"/>
      <c r="DXH23" s="50"/>
      <c r="DXI23" s="49"/>
      <c r="DXJ23" s="50"/>
      <c r="DXK23" s="49"/>
      <c r="DXL23" s="50"/>
      <c r="DXM23" s="49"/>
      <c r="DXN23" s="50"/>
      <c r="DXO23" s="49"/>
      <c r="DXP23" s="50"/>
      <c r="DXQ23" s="49"/>
      <c r="DXR23" s="50"/>
      <c r="DXS23" s="49"/>
      <c r="DXT23" s="50"/>
      <c r="DXU23" s="49"/>
      <c r="DXV23" s="50"/>
      <c r="DXW23" s="49"/>
      <c r="DXX23" s="50"/>
      <c r="DXY23" s="49"/>
      <c r="DXZ23" s="50"/>
      <c r="DYA23" s="49"/>
      <c r="DYB23" s="50"/>
      <c r="DYC23" s="49"/>
      <c r="DYD23" s="50"/>
      <c r="DYE23" s="49"/>
      <c r="DYF23" s="50"/>
      <c r="DYG23" s="49"/>
      <c r="DYH23" s="50"/>
      <c r="DYI23" s="49"/>
      <c r="DYJ23" s="50"/>
      <c r="DYK23" s="49"/>
      <c r="DYL23" s="50"/>
      <c r="DYM23" s="49"/>
      <c r="DYN23" s="50"/>
      <c r="DYO23" s="49"/>
      <c r="DYP23" s="50"/>
      <c r="DYQ23" s="49"/>
      <c r="DYR23" s="50"/>
      <c r="DYS23" s="49"/>
      <c r="DYT23" s="50"/>
      <c r="DYU23" s="49"/>
      <c r="DYV23" s="50"/>
      <c r="DYW23" s="49"/>
      <c r="DYX23" s="50"/>
      <c r="DYY23" s="49"/>
      <c r="DYZ23" s="50"/>
      <c r="DZA23" s="49"/>
      <c r="DZB23" s="50"/>
      <c r="DZC23" s="49"/>
      <c r="DZD23" s="50"/>
      <c r="DZE23" s="49"/>
      <c r="DZF23" s="50"/>
      <c r="DZG23" s="49"/>
      <c r="DZH23" s="50"/>
      <c r="DZI23" s="49"/>
      <c r="DZJ23" s="50"/>
      <c r="DZK23" s="49"/>
      <c r="DZL23" s="50"/>
      <c r="DZM23" s="49"/>
      <c r="DZN23" s="50"/>
      <c r="DZO23" s="49"/>
      <c r="DZP23" s="50"/>
      <c r="DZQ23" s="49"/>
      <c r="DZR23" s="50"/>
      <c r="DZS23" s="49"/>
      <c r="DZT23" s="50"/>
      <c r="DZU23" s="49"/>
      <c r="DZV23" s="50"/>
      <c r="DZW23" s="49"/>
      <c r="DZX23" s="50"/>
      <c r="DZY23" s="49"/>
      <c r="DZZ23" s="50"/>
      <c r="EAA23" s="49"/>
      <c r="EAB23" s="50"/>
      <c r="EAC23" s="49"/>
      <c r="EAD23" s="50"/>
      <c r="EAE23" s="49"/>
      <c r="EAF23" s="50"/>
      <c r="EAG23" s="49"/>
      <c r="EAH23" s="50"/>
      <c r="EAI23" s="49"/>
      <c r="EAJ23" s="50"/>
      <c r="EAK23" s="49"/>
      <c r="EAL23" s="50"/>
      <c r="EAM23" s="49"/>
      <c r="EAN23" s="50"/>
      <c r="EAO23" s="49"/>
      <c r="EAP23" s="50"/>
      <c r="EAQ23" s="49"/>
      <c r="EAR23" s="50"/>
      <c r="EAS23" s="49"/>
      <c r="EAT23" s="50"/>
      <c r="EAU23" s="49"/>
      <c r="EAV23" s="50"/>
      <c r="EAW23" s="49"/>
      <c r="EAX23" s="50"/>
      <c r="EAY23" s="49"/>
      <c r="EAZ23" s="50"/>
      <c r="EBA23" s="49"/>
      <c r="EBB23" s="50"/>
      <c r="EBC23" s="49"/>
      <c r="EBD23" s="50"/>
      <c r="EBE23" s="49"/>
      <c r="EBF23" s="50"/>
      <c r="EBG23" s="49"/>
      <c r="EBH23" s="50"/>
      <c r="EBI23" s="49"/>
      <c r="EBJ23" s="50"/>
      <c r="EBK23" s="49"/>
      <c r="EBL23" s="50"/>
      <c r="EBM23" s="49"/>
      <c r="EBN23" s="50"/>
      <c r="EBO23" s="49"/>
      <c r="EBP23" s="50"/>
      <c r="EBQ23" s="49"/>
      <c r="EBR23" s="50"/>
      <c r="EBS23" s="49"/>
      <c r="EBT23" s="50"/>
      <c r="EBU23" s="49"/>
      <c r="EBV23" s="50"/>
      <c r="EBW23" s="49"/>
      <c r="EBX23" s="50"/>
      <c r="EBY23" s="49"/>
      <c r="EBZ23" s="50"/>
      <c r="ECA23" s="49"/>
      <c r="ECB23" s="50"/>
      <c r="ECC23" s="49"/>
      <c r="ECD23" s="50"/>
      <c r="ECE23" s="49"/>
      <c r="ECF23" s="50"/>
      <c r="ECG23" s="49"/>
      <c r="ECH23" s="50"/>
      <c r="ECI23" s="49"/>
      <c r="ECJ23" s="50"/>
      <c r="ECK23" s="49"/>
      <c r="ECL23" s="50"/>
      <c r="ECM23" s="49"/>
      <c r="ECN23" s="50"/>
      <c r="ECO23" s="49"/>
      <c r="ECP23" s="50"/>
      <c r="ECQ23" s="49"/>
      <c r="ECR23" s="50"/>
      <c r="ECS23" s="49"/>
      <c r="ECT23" s="50"/>
      <c r="ECU23" s="49"/>
      <c r="ECV23" s="50"/>
      <c r="ECW23" s="49"/>
      <c r="ECX23" s="50"/>
      <c r="ECY23" s="49"/>
      <c r="ECZ23" s="50"/>
      <c r="EDA23" s="49"/>
      <c r="EDB23" s="50"/>
      <c r="EDC23" s="49"/>
      <c r="EDD23" s="50"/>
      <c r="EDE23" s="49"/>
      <c r="EDF23" s="50"/>
      <c r="EDG23" s="49"/>
      <c r="EDH23" s="50"/>
      <c r="EDI23" s="49"/>
      <c r="EDJ23" s="50"/>
      <c r="EDK23" s="49"/>
      <c r="EDL23" s="50"/>
      <c r="EDM23" s="49"/>
      <c r="EDN23" s="50"/>
      <c r="EDO23" s="49"/>
      <c r="EDP23" s="50"/>
      <c r="EDQ23" s="49"/>
      <c r="EDR23" s="50"/>
      <c r="EDS23" s="49"/>
      <c r="EDT23" s="50"/>
      <c r="EDU23" s="49"/>
      <c r="EDV23" s="50"/>
      <c r="EDW23" s="49"/>
      <c r="EDX23" s="50"/>
      <c r="EDY23" s="49"/>
      <c r="EDZ23" s="50"/>
      <c r="EEA23" s="49"/>
      <c r="EEB23" s="50"/>
      <c r="EEC23" s="49"/>
      <c r="EED23" s="50"/>
      <c r="EEE23" s="49"/>
      <c r="EEF23" s="50"/>
      <c r="EEG23" s="49"/>
      <c r="EEH23" s="50"/>
      <c r="EEI23" s="49"/>
      <c r="EEJ23" s="50"/>
      <c r="EEK23" s="49"/>
      <c r="EEL23" s="50"/>
      <c r="EEM23" s="49"/>
      <c r="EEN23" s="50"/>
      <c r="EEO23" s="49"/>
      <c r="EEP23" s="50"/>
      <c r="EEQ23" s="49"/>
      <c r="EER23" s="50"/>
      <c r="EES23" s="49"/>
      <c r="EET23" s="50"/>
      <c r="EEU23" s="49"/>
      <c r="EEV23" s="50"/>
      <c r="EEW23" s="49"/>
      <c r="EEX23" s="50"/>
      <c r="EEY23" s="49"/>
      <c r="EEZ23" s="50"/>
      <c r="EFA23" s="49"/>
      <c r="EFB23" s="50"/>
      <c r="EFC23" s="49"/>
      <c r="EFD23" s="50"/>
      <c r="EFE23" s="49"/>
      <c r="EFF23" s="50"/>
      <c r="EFG23" s="49"/>
      <c r="EFH23" s="50"/>
      <c r="EFI23" s="49"/>
      <c r="EFJ23" s="50"/>
      <c r="EFK23" s="49"/>
      <c r="EFL23" s="50"/>
      <c r="EFM23" s="49"/>
      <c r="EFN23" s="50"/>
      <c r="EFO23" s="49"/>
      <c r="EFP23" s="50"/>
      <c r="EFQ23" s="49"/>
      <c r="EFR23" s="50"/>
      <c r="EFS23" s="49"/>
      <c r="EFT23" s="50"/>
      <c r="EFU23" s="49"/>
      <c r="EFV23" s="50"/>
      <c r="EFW23" s="49"/>
      <c r="EFX23" s="50"/>
      <c r="EFY23" s="49"/>
      <c r="EFZ23" s="50"/>
      <c r="EGA23" s="49"/>
      <c r="EGB23" s="50"/>
      <c r="EGC23" s="49"/>
      <c r="EGD23" s="50"/>
      <c r="EGE23" s="49"/>
      <c r="EGF23" s="50"/>
      <c r="EGG23" s="49"/>
      <c r="EGH23" s="50"/>
      <c r="EGI23" s="49"/>
      <c r="EGJ23" s="50"/>
      <c r="EGK23" s="49"/>
      <c r="EGL23" s="50"/>
      <c r="EGM23" s="49"/>
      <c r="EGN23" s="50"/>
      <c r="EGO23" s="49"/>
      <c r="EGP23" s="50"/>
      <c r="EGQ23" s="49"/>
      <c r="EGR23" s="50"/>
      <c r="EGS23" s="49"/>
      <c r="EGT23" s="50"/>
      <c r="EGU23" s="49"/>
      <c r="EGV23" s="50"/>
      <c r="EGW23" s="49"/>
      <c r="EGX23" s="50"/>
      <c r="EGY23" s="49"/>
      <c r="EGZ23" s="50"/>
      <c r="EHA23" s="49"/>
      <c r="EHB23" s="50"/>
      <c r="EHC23" s="49"/>
      <c r="EHD23" s="50"/>
      <c r="EHE23" s="49"/>
      <c r="EHF23" s="50"/>
      <c r="EHG23" s="49"/>
      <c r="EHH23" s="50"/>
      <c r="EHI23" s="49"/>
      <c r="EHJ23" s="50"/>
      <c r="EHK23" s="49"/>
      <c r="EHL23" s="50"/>
      <c r="EHM23" s="49"/>
      <c r="EHN23" s="50"/>
      <c r="EHO23" s="49"/>
      <c r="EHP23" s="50"/>
      <c r="EHQ23" s="49"/>
      <c r="EHR23" s="50"/>
      <c r="EHS23" s="49"/>
      <c r="EHT23" s="50"/>
      <c r="EHU23" s="49"/>
      <c r="EHV23" s="50"/>
      <c r="EHW23" s="49"/>
      <c r="EHX23" s="50"/>
      <c r="EHY23" s="49"/>
      <c r="EHZ23" s="50"/>
      <c r="EIA23" s="49"/>
      <c r="EIB23" s="50"/>
      <c r="EIC23" s="49"/>
      <c r="EID23" s="50"/>
      <c r="EIE23" s="49"/>
      <c r="EIF23" s="50"/>
      <c r="EIG23" s="49"/>
      <c r="EIH23" s="50"/>
      <c r="EII23" s="49"/>
      <c r="EIJ23" s="50"/>
      <c r="EIK23" s="49"/>
      <c r="EIL23" s="50"/>
      <c r="EIM23" s="49"/>
      <c r="EIN23" s="50"/>
      <c r="EIO23" s="49"/>
      <c r="EIP23" s="50"/>
      <c r="EIQ23" s="49"/>
      <c r="EIR23" s="50"/>
      <c r="EIS23" s="49"/>
      <c r="EIT23" s="50"/>
      <c r="EIU23" s="49"/>
      <c r="EIV23" s="50"/>
      <c r="EIW23" s="49"/>
      <c r="EIX23" s="50"/>
      <c r="EIY23" s="49"/>
      <c r="EIZ23" s="50"/>
      <c r="EJA23" s="49"/>
      <c r="EJB23" s="50"/>
      <c r="EJC23" s="49"/>
      <c r="EJD23" s="50"/>
      <c r="EJE23" s="49"/>
      <c r="EJF23" s="50"/>
      <c r="EJG23" s="49"/>
      <c r="EJH23" s="50"/>
      <c r="EJI23" s="49"/>
      <c r="EJJ23" s="50"/>
      <c r="EJK23" s="49"/>
      <c r="EJL23" s="50"/>
      <c r="EJM23" s="49"/>
      <c r="EJN23" s="50"/>
      <c r="EJO23" s="49"/>
      <c r="EJP23" s="50"/>
      <c r="EJQ23" s="49"/>
      <c r="EJR23" s="50"/>
      <c r="EJS23" s="49"/>
      <c r="EJT23" s="50"/>
      <c r="EJU23" s="49"/>
      <c r="EJV23" s="50"/>
      <c r="EJW23" s="49"/>
      <c r="EJX23" s="50"/>
      <c r="EJY23" s="49"/>
      <c r="EJZ23" s="50"/>
      <c r="EKA23" s="49"/>
      <c r="EKB23" s="50"/>
      <c r="EKC23" s="49"/>
      <c r="EKD23" s="50"/>
      <c r="EKE23" s="49"/>
      <c r="EKF23" s="50"/>
      <c r="EKG23" s="49"/>
      <c r="EKH23" s="50"/>
      <c r="EKI23" s="49"/>
      <c r="EKJ23" s="50"/>
      <c r="EKK23" s="49"/>
      <c r="EKL23" s="50"/>
      <c r="EKM23" s="49"/>
      <c r="EKN23" s="50"/>
      <c r="EKO23" s="49"/>
      <c r="EKP23" s="50"/>
      <c r="EKQ23" s="49"/>
      <c r="EKR23" s="50"/>
      <c r="EKS23" s="49"/>
      <c r="EKT23" s="50"/>
      <c r="EKU23" s="49"/>
      <c r="EKV23" s="50"/>
      <c r="EKW23" s="49"/>
      <c r="EKX23" s="50"/>
      <c r="EKY23" s="49"/>
      <c r="EKZ23" s="50"/>
      <c r="ELA23" s="49"/>
      <c r="ELB23" s="50"/>
      <c r="ELC23" s="49"/>
      <c r="ELD23" s="50"/>
      <c r="ELE23" s="49"/>
      <c r="ELF23" s="50"/>
      <c r="ELG23" s="49"/>
      <c r="ELH23" s="50"/>
      <c r="ELI23" s="49"/>
      <c r="ELJ23" s="50"/>
      <c r="ELK23" s="49"/>
      <c r="ELL23" s="50"/>
      <c r="ELM23" s="49"/>
      <c r="ELN23" s="50"/>
      <c r="ELO23" s="49"/>
      <c r="ELP23" s="50"/>
      <c r="ELQ23" s="49"/>
      <c r="ELR23" s="50"/>
      <c r="ELS23" s="49"/>
      <c r="ELT23" s="50"/>
      <c r="ELU23" s="49"/>
      <c r="ELV23" s="50"/>
      <c r="ELW23" s="49"/>
      <c r="ELX23" s="50"/>
      <c r="ELY23" s="49"/>
      <c r="ELZ23" s="50"/>
      <c r="EMA23" s="49"/>
      <c r="EMB23" s="50"/>
      <c r="EMC23" s="49"/>
      <c r="EMD23" s="50"/>
      <c r="EME23" s="49"/>
      <c r="EMF23" s="50"/>
      <c r="EMG23" s="49"/>
      <c r="EMH23" s="50"/>
      <c r="EMI23" s="49"/>
      <c r="EMJ23" s="50"/>
      <c r="EMK23" s="49"/>
      <c r="EML23" s="50"/>
      <c r="EMM23" s="49"/>
      <c r="EMN23" s="50"/>
      <c r="EMO23" s="49"/>
      <c r="EMP23" s="50"/>
      <c r="EMQ23" s="49"/>
      <c r="EMR23" s="50"/>
      <c r="EMS23" s="49"/>
      <c r="EMT23" s="50"/>
      <c r="EMU23" s="49"/>
      <c r="EMV23" s="50"/>
      <c r="EMW23" s="49"/>
      <c r="EMX23" s="50"/>
      <c r="EMY23" s="49"/>
      <c r="EMZ23" s="50"/>
      <c r="ENA23" s="49"/>
      <c r="ENB23" s="50"/>
      <c r="ENC23" s="49"/>
      <c r="END23" s="50"/>
      <c r="ENE23" s="49"/>
      <c r="ENF23" s="50"/>
      <c r="ENG23" s="49"/>
      <c r="ENH23" s="50"/>
      <c r="ENI23" s="49"/>
      <c r="ENJ23" s="50"/>
      <c r="ENK23" s="49"/>
      <c r="ENL23" s="50"/>
      <c r="ENM23" s="49"/>
      <c r="ENN23" s="50"/>
      <c r="ENO23" s="49"/>
      <c r="ENP23" s="50"/>
      <c r="ENQ23" s="49"/>
      <c r="ENR23" s="50"/>
      <c r="ENS23" s="49"/>
      <c r="ENT23" s="50"/>
      <c r="ENU23" s="49"/>
      <c r="ENV23" s="50"/>
      <c r="ENW23" s="49"/>
      <c r="ENX23" s="50"/>
      <c r="ENY23" s="49"/>
      <c r="ENZ23" s="50"/>
      <c r="EOA23" s="49"/>
      <c r="EOB23" s="50"/>
      <c r="EOC23" s="49"/>
      <c r="EOD23" s="50"/>
      <c r="EOE23" s="49"/>
      <c r="EOF23" s="50"/>
      <c r="EOG23" s="49"/>
      <c r="EOH23" s="50"/>
      <c r="EOI23" s="49"/>
      <c r="EOJ23" s="50"/>
      <c r="EOK23" s="49"/>
      <c r="EOL23" s="50"/>
      <c r="EOM23" s="49"/>
      <c r="EON23" s="50"/>
      <c r="EOO23" s="49"/>
      <c r="EOP23" s="50"/>
      <c r="EOQ23" s="49"/>
      <c r="EOR23" s="50"/>
      <c r="EOS23" s="49"/>
      <c r="EOT23" s="50"/>
      <c r="EOU23" s="49"/>
      <c r="EOV23" s="50"/>
      <c r="EOW23" s="49"/>
      <c r="EOX23" s="50"/>
      <c r="EOY23" s="49"/>
      <c r="EOZ23" s="50"/>
      <c r="EPA23" s="49"/>
      <c r="EPB23" s="50"/>
      <c r="EPC23" s="49"/>
      <c r="EPD23" s="50"/>
      <c r="EPE23" s="49"/>
      <c r="EPF23" s="50"/>
      <c r="EPG23" s="49"/>
      <c r="EPH23" s="50"/>
      <c r="EPI23" s="49"/>
      <c r="EPJ23" s="50"/>
      <c r="EPK23" s="49"/>
      <c r="EPL23" s="50"/>
      <c r="EPM23" s="49"/>
      <c r="EPN23" s="50"/>
      <c r="EPO23" s="49"/>
      <c r="EPP23" s="50"/>
      <c r="EPQ23" s="49"/>
      <c r="EPR23" s="50"/>
      <c r="EPS23" s="49"/>
      <c r="EPT23" s="50"/>
      <c r="EPU23" s="49"/>
      <c r="EPV23" s="50"/>
      <c r="EPW23" s="49"/>
      <c r="EPX23" s="50"/>
      <c r="EPY23" s="49"/>
      <c r="EPZ23" s="50"/>
      <c r="EQA23" s="49"/>
      <c r="EQB23" s="50"/>
      <c r="EQC23" s="49"/>
      <c r="EQD23" s="50"/>
      <c r="EQE23" s="49"/>
      <c r="EQF23" s="50"/>
      <c r="EQG23" s="49"/>
      <c r="EQH23" s="50"/>
      <c r="EQI23" s="49"/>
      <c r="EQJ23" s="50"/>
      <c r="EQK23" s="49"/>
      <c r="EQL23" s="50"/>
      <c r="EQM23" s="49"/>
      <c r="EQN23" s="50"/>
      <c r="EQO23" s="49"/>
      <c r="EQP23" s="50"/>
      <c r="EQQ23" s="49"/>
      <c r="EQR23" s="50"/>
      <c r="EQS23" s="49"/>
      <c r="EQT23" s="50"/>
      <c r="EQU23" s="49"/>
      <c r="EQV23" s="50"/>
      <c r="EQW23" s="49"/>
      <c r="EQX23" s="50"/>
      <c r="EQY23" s="49"/>
      <c r="EQZ23" s="50"/>
      <c r="ERA23" s="49"/>
      <c r="ERB23" s="50"/>
      <c r="ERC23" s="49"/>
      <c r="ERD23" s="50"/>
      <c r="ERE23" s="49"/>
      <c r="ERF23" s="50"/>
      <c r="ERG23" s="49"/>
      <c r="ERH23" s="50"/>
      <c r="ERI23" s="49"/>
      <c r="ERJ23" s="50"/>
      <c r="ERK23" s="49"/>
      <c r="ERL23" s="50"/>
      <c r="ERM23" s="49"/>
      <c r="ERN23" s="50"/>
      <c r="ERO23" s="49"/>
      <c r="ERP23" s="50"/>
      <c r="ERQ23" s="49"/>
      <c r="ERR23" s="50"/>
      <c r="ERS23" s="49"/>
      <c r="ERT23" s="50"/>
      <c r="ERU23" s="49"/>
      <c r="ERV23" s="50"/>
      <c r="ERW23" s="49"/>
      <c r="ERX23" s="50"/>
      <c r="ERY23" s="49"/>
      <c r="ERZ23" s="50"/>
      <c r="ESA23" s="49"/>
      <c r="ESB23" s="50"/>
      <c r="ESC23" s="49"/>
      <c r="ESD23" s="50"/>
      <c r="ESE23" s="49"/>
      <c r="ESF23" s="50"/>
      <c r="ESG23" s="49"/>
      <c r="ESH23" s="50"/>
      <c r="ESI23" s="49"/>
      <c r="ESJ23" s="50"/>
      <c r="ESK23" s="49"/>
      <c r="ESL23" s="50"/>
      <c r="ESM23" s="49"/>
      <c r="ESN23" s="50"/>
      <c r="ESO23" s="49"/>
      <c r="ESP23" s="50"/>
      <c r="ESQ23" s="49"/>
      <c r="ESR23" s="50"/>
      <c r="ESS23" s="49"/>
      <c r="EST23" s="50"/>
      <c r="ESU23" s="49"/>
      <c r="ESV23" s="50"/>
      <c r="ESW23" s="49"/>
      <c r="ESX23" s="50"/>
      <c r="ESY23" s="49"/>
      <c r="ESZ23" s="50"/>
      <c r="ETA23" s="49"/>
      <c r="ETB23" s="50"/>
      <c r="ETC23" s="49"/>
      <c r="ETD23" s="50"/>
      <c r="ETE23" s="49"/>
      <c r="ETF23" s="50"/>
      <c r="ETG23" s="49"/>
      <c r="ETH23" s="50"/>
      <c r="ETI23" s="49"/>
      <c r="ETJ23" s="50"/>
      <c r="ETK23" s="49"/>
      <c r="ETL23" s="50"/>
      <c r="ETM23" s="49"/>
      <c r="ETN23" s="50"/>
      <c r="ETO23" s="49"/>
      <c r="ETP23" s="50"/>
      <c r="ETQ23" s="49"/>
      <c r="ETR23" s="50"/>
      <c r="ETS23" s="49"/>
      <c r="ETT23" s="50"/>
      <c r="ETU23" s="49"/>
      <c r="ETV23" s="50"/>
      <c r="ETW23" s="49"/>
      <c r="ETX23" s="50"/>
      <c r="ETY23" s="49"/>
      <c r="ETZ23" s="50"/>
      <c r="EUA23" s="49"/>
      <c r="EUB23" s="50"/>
      <c r="EUC23" s="49"/>
      <c r="EUD23" s="50"/>
      <c r="EUE23" s="49"/>
      <c r="EUF23" s="50"/>
      <c r="EUG23" s="49"/>
      <c r="EUH23" s="50"/>
      <c r="EUI23" s="49"/>
      <c r="EUJ23" s="50"/>
      <c r="EUK23" s="49"/>
      <c r="EUL23" s="50"/>
      <c r="EUM23" s="49"/>
      <c r="EUN23" s="50"/>
      <c r="EUO23" s="49"/>
      <c r="EUP23" s="50"/>
      <c r="EUQ23" s="49"/>
      <c r="EUR23" s="50"/>
      <c r="EUS23" s="49"/>
      <c r="EUT23" s="50"/>
      <c r="EUU23" s="49"/>
      <c r="EUV23" s="50"/>
      <c r="EUW23" s="49"/>
      <c r="EUX23" s="50"/>
      <c r="EUY23" s="49"/>
      <c r="EUZ23" s="50"/>
      <c r="EVA23" s="49"/>
      <c r="EVB23" s="50"/>
      <c r="EVC23" s="49"/>
      <c r="EVD23" s="50"/>
      <c r="EVE23" s="49"/>
      <c r="EVF23" s="50"/>
      <c r="EVG23" s="49"/>
      <c r="EVH23" s="50"/>
      <c r="EVI23" s="49"/>
      <c r="EVJ23" s="50"/>
      <c r="EVK23" s="49"/>
      <c r="EVL23" s="50"/>
      <c r="EVM23" s="49"/>
      <c r="EVN23" s="50"/>
      <c r="EVO23" s="49"/>
      <c r="EVP23" s="50"/>
      <c r="EVQ23" s="49"/>
      <c r="EVR23" s="50"/>
      <c r="EVS23" s="49"/>
      <c r="EVT23" s="50"/>
      <c r="EVU23" s="49"/>
      <c r="EVV23" s="50"/>
      <c r="EVW23" s="49"/>
      <c r="EVX23" s="50"/>
      <c r="EVY23" s="49"/>
      <c r="EVZ23" s="50"/>
      <c r="EWA23" s="49"/>
      <c r="EWB23" s="50"/>
      <c r="EWC23" s="49"/>
      <c r="EWD23" s="50"/>
      <c r="EWE23" s="49"/>
      <c r="EWF23" s="50"/>
      <c r="EWG23" s="49"/>
      <c r="EWH23" s="50"/>
      <c r="EWI23" s="49"/>
      <c r="EWJ23" s="50"/>
      <c r="EWK23" s="49"/>
      <c r="EWL23" s="50"/>
      <c r="EWM23" s="49"/>
      <c r="EWN23" s="50"/>
      <c r="EWO23" s="49"/>
      <c r="EWP23" s="50"/>
      <c r="EWQ23" s="49"/>
      <c r="EWR23" s="50"/>
      <c r="EWS23" s="49"/>
      <c r="EWT23" s="50"/>
      <c r="EWU23" s="49"/>
      <c r="EWV23" s="50"/>
      <c r="EWW23" s="49"/>
      <c r="EWX23" s="50"/>
      <c r="EWY23" s="49"/>
      <c r="EWZ23" s="50"/>
      <c r="EXA23" s="49"/>
      <c r="EXB23" s="50"/>
      <c r="EXC23" s="49"/>
      <c r="EXD23" s="50"/>
      <c r="EXE23" s="49"/>
      <c r="EXF23" s="50"/>
      <c r="EXG23" s="49"/>
      <c r="EXH23" s="50"/>
      <c r="EXI23" s="49"/>
      <c r="EXJ23" s="50"/>
      <c r="EXK23" s="49"/>
      <c r="EXL23" s="50"/>
      <c r="EXM23" s="49"/>
      <c r="EXN23" s="50"/>
      <c r="EXO23" s="49"/>
      <c r="EXP23" s="50"/>
      <c r="EXQ23" s="49"/>
      <c r="EXR23" s="50"/>
      <c r="EXS23" s="49"/>
      <c r="EXT23" s="50"/>
      <c r="EXU23" s="49"/>
      <c r="EXV23" s="50"/>
      <c r="EXW23" s="49"/>
      <c r="EXX23" s="50"/>
      <c r="EXY23" s="49"/>
      <c r="EXZ23" s="50"/>
      <c r="EYA23" s="49"/>
      <c r="EYB23" s="50"/>
      <c r="EYC23" s="49"/>
      <c r="EYD23" s="50"/>
      <c r="EYE23" s="49"/>
      <c r="EYF23" s="50"/>
      <c r="EYG23" s="49"/>
      <c r="EYH23" s="50"/>
      <c r="EYI23" s="49"/>
      <c r="EYJ23" s="50"/>
      <c r="EYK23" s="49"/>
      <c r="EYL23" s="50"/>
      <c r="EYM23" s="49"/>
      <c r="EYN23" s="50"/>
      <c r="EYO23" s="49"/>
      <c r="EYP23" s="50"/>
      <c r="EYQ23" s="49"/>
      <c r="EYR23" s="50"/>
      <c r="EYS23" s="49"/>
      <c r="EYT23" s="50"/>
      <c r="EYU23" s="49"/>
      <c r="EYV23" s="50"/>
      <c r="EYW23" s="49"/>
      <c r="EYX23" s="50"/>
      <c r="EYY23" s="49"/>
      <c r="EYZ23" s="50"/>
      <c r="EZA23" s="49"/>
      <c r="EZB23" s="50"/>
      <c r="EZC23" s="49"/>
      <c r="EZD23" s="50"/>
      <c r="EZE23" s="49"/>
      <c r="EZF23" s="50"/>
      <c r="EZG23" s="49"/>
      <c r="EZH23" s="50"/>
      <c r="EZI23" s="49"/>
      <c r="EZJ23" s="50"/>
      <c r="EZK23" s="49"/>
      <c r="EZL23" s="50"/>
      <c r="EZM23" s="49"/>
      <c r="EZN23" s="50"/>
      <c r="EZO23" s="49"/>
      <c r="EZP23" s="50"/>
      <c r="EZQ23" s="49"/>
      <c r="EZR23" s="50"/>
      <c r="EZS23" s="49"/>
      <c r="EZT23" s="50"/>
      <c r="EZU23" s="49"/>
      <c r="EZV23" s="50"/>
      <c r="EZW23" s="49"/>
      <c r="EZX23" s="50"/>
      <c r="EZY23" s="49"/>
      <c r="EZZ23" s="50"/>
      <c r="FAA23" s="49"/>
      <c r="FAB23" s="50"/>
      <c r="FAC23" s="49"/>
      <c r="FAD23" s="50"/>
      <c r="FAE23" s="49"/>
      <c r="FAF23" s="50"/>
      <c r="FAG23" s="49"/>
      <c r="FAH23" s="50"/>
      <c r="FAI23" s="49"/>
      <c r="FAJ23" s="50"/>
      <c r="FAK23" s="49"/>
      <c r="FAL23" s="50"/>
      <c r="FAM23" s="49"/>
      <c r="FAN23" s="50"/>
      <c r="FAO23" s="49"/>
      <c r="FAP23" s="50"/>
      <c r="FAQ23" s="49"/>
      <c r="FAR23" s="50"/>
      <c r="FAS23" s="49"/>
      <c r="FAT23" s="50"/>
      <c r="FAU23" s="49"/>
      <c r="FAV23" s="50"/>
      <c r="FAW23" s="49"/>
      <c r="FAX23" s="50"/>
      <c r="FAY23" s="49"/>
      <c r="FAZ23" s="50"/>
      <c r="FBA23" s="49"/>
      <c r="FBB23" s="50"/>
      <c r="FBC23" s="49"/>
      <c r="FBD23" s="50"/>
      <c r="FBE23" s="49"/>
      <c r="FBF23" s="50"/>
      <c r="FBG23" s="49"/>
      <c r="FBH23" s="50"/>
      <c r="FBI23" s="49"/>
      <c r="FBJ23" s="50"/>
      <c r="FBK23" s="49"/>
      <c r="FBL23" s="50"/>
      <c r="FBM23" s="49"/>
      <c r="FBN23" s="50"/>
      <c r="FBO23" s="49"/>
      <c r="FBP23" s="50"/>
      <c r="FBQ23" s="49"/>
      <c r="FBR23" s="50"/>
      <c r="FBS23" s="49"/>
      <c r="FBT23" s="50"/>
      <c r="FBU23" s="49"/>
      <c r="FBV23" s="50"/>
      <c r="FBW23" s="49"/>
      <c r="FBX23" s="50"/>
      <c r="FBY23" s="49"/>
      <c r="FBZ23" s="50"/>
      <c r="FCA23" s="49"/>
      <c r="FCB23" s="50"/>
      <c r="FCC23" s="49"/>
      <c r="FCD23" s="50"/>
      <c r="FCE23" s="49"/>
      <c r="FCF23" s="50"/>
      <c r="FCG23" s="49"/>
      <c r="FCH23" s="50"/>
      <c r="FCI23" s="49"/>
      <c r="FCJ23" s="50"/>
      <c r="FCK23" s="49"/>
      <c r="FCL23" s="50"/>
      <c r="FCM23" s="49"/>
      <c r="FCN23" s="50"/>
      <c r="FCO23" s="49"/>
      <c r="FCP23" s="50"/>
      <c r="FCQ23" s="49"/>
      <c r="FCR23" s="50"/>
      <c r="FCS23" s="49"/>
      <c r="FCT23" s="50"/>
      <c r="FCU23" s="49"/>
      <c r="FCV23" s="50"/>
      <c r="FCW23" s="49"/>
      <c r="FCX23" s="50"/>
      <c r="FCY23" s="49"/>
      <c r="FCZ23" s="50"/>
      <c r="FDA23" s="49"/>
      <c r="FDB23" s="50"/>
      <c r="FDC23" s="49"/>
      <c r="FDD23" s="50"/>
      <c r="FDE23" s="49"/>
      <c r="FDF23" s="50"/>
      <c r="FDG23" s="49"/>
      <c r="FDH23" s="50"/>
      <c r="FDI23" s="49"/>
      <c r="FDJ23" s="50"/>
      <c r="FDK23" s="49"/>
      <c r="FDL23" s="50"/>
      <c r="FDM23" s="49"/>
      <c r="FDN23" s="50"/>
      <c r="FDO23" s="49"/>
      <c r="FDP23" s="50"/>
      <c r="FDQ23" s="49"/>
      <c r="FDR23" s="50"/>
      <c r="FDS23" s="49"/>
      <c r="FDT23" s="50"/>
      <c r="FDU23" s="49"/>
      <c r="FDV23" s="50"/>
      <c r="FDW23" s="49"/>
      <c r="FDX23" s="50"/>
      <c r="FDY23" s="49"/>
      <c r="FDZ23" s="50"/>
      <c r="FEA23" s="49"/>
      <c r="FEB23" s="50"/>
      <c r="FEC23" s="49"/>
      <c r="FED23" s="50"/>
      <c r="FEE23" s="49"/>
      <c r="FEF23" s="50"/>
      <c r="FEG23" s="49"/>
      <c r="FEH23" s="50"/>
      <c r="FEI23" s="49"/>
      <c r="FEJ23" s="50"/>
      <c r="FEK23" s="49"/>
      <c r="FEL23" s="50"/>
      <c r="FEM23" s="49"/>
      <c r="FEN23" s="50"/>
      <c r="FEO23" s="49"/>
      <c r="FEP23" s="50"/>
      <c r="FEQ23" s="49"/>
      <c r="FER23" s="50"/>
      <c r="FES23" s="49"/>
      <c r="FET23" s="50"/>
      <c r="FEU23" s="49"/>
      <c r="FEV23" s="50"/>
      <c r="FEW23" s="49"/>
      <c r="FEX23" s="50"/>
      <c r="FEY23" s="49"/>
      <c r="FEZ23" s="50"/>
      <c r="FFA23" s="49"/>
      <c r="FFB23" s="50"/>
      <c r="FFC23" s="49"/>
      <c r="FFD23" s="50"/>
      <c r="FFE23" s="49"/>
      <c r="FFF23" s="50"/>
      <c r="FFG23" s="49"/>
      <c r="FFH23" s="50"/>
      <c r="FFI23" s="49"/>
      <c r="FFJ23" s="50"/>
      <c r="FFK23" s="49"/>
      <c r="FFL23" s="50"/>
      <c r="FFM23" s="49"/>
      <c r="FFN23" s="50"/>
      <c r="FFO23" s="49"/>
      <c r="FFP23" s="50"/>
      <c r="FFQ23" s="49"/>
      <c r="FFR23" s="50"/>
      <c r="FFS23" s="49"/>
      <c r="FFT23" s="50"/>
      <c r="FFU23" s="49"/>
      <c r="FFV23" s="50"/>
      <c r="FFW23" s="49"/>
      <c r="FFX23" s="50"/>
      <c r="FFY23" s="49"/>
      <c r="FFZ23" s="50"/>
      <c r="FGA23" s="49"/>
      <c r="FGB23" s="50"/>
      <c r="FGC23" s="49"/>
      <c r="FGD23" s="50"/>
      <c r="FGE23" s="49"/>
      <c r="FGF23" s="50"/>
      <c r="FGG23" s="49"/>
      <c r="FGH23" s="50"/>
      <c r="FGI23" s="49"/>
      <c r="FGJ23" s="50"/>
      <c r="FGK23" s="49"/>
      <c r="FGL23" s="50"/>
      <c r="FGM23" s="49"/>
      <c r="FGN23" s="50"/>
      <c r="FGO23" s="49"/>
      <c r="FGP23" s="50"/>
      <c r="FGQ23" s="49"/>
      <c r="FGR23" s="50"/>
      <c r="FGS23" s="49"/>
      <c r="FGT23" s="50"/>
      <c r="FGU23" s="49"/>
      <c r="FGV23" s="50"/>
      <c r="FGW23" s="49"/>
      <c r="FGX23" s="50"/>
      <c r="FGY23" s="49"/>
      <c r="FGZ23" s="50"/>
      <c r="FHA23" s="49"/>
      <c r="FHB23" s="50"/>
      <c r="FHC23" s="49"/>
      <c r="FHD23" s="50"/>
      <c r="FHE23" s="49"/>
      <c r="FHF23" s="50"/>
      <c r="FHG23" s="49"/>
      <c r="FHH23" s="50"/>
      <c r="FHI23" s="49"/>
      <c r="FHJ23" s="50"/>
      <c r="FHK23" s="49"/>
      <c r="FHL23" s="50"/>
      <c r="FHM23" s="49"/>
      <c r="FHN23" s="50"/>
      <c r="FHO23" s="49"/>
      <c r="FHP23" s="50"/>
      <c r="FHQ23" s="49"/>
      <c r="FHR23" s="50"/>
      <c r="FHS23" s="49"/>
      <c r="FHT23" s="50"/>
      <c r="FHU23" s="49"/>
      <c r="FHV23" s="50"/>
      <c r="FHW23" s="49"/>
      <c r="FHX23" s="50"/>
      <c r="FHY23" s="49"/>
      <c r="FHZ23" s="50"/>
      <c r="FIA23" s="49"/>
      <c r="FIB23" s="50"/>
      <c r="FIC23" s="49"/>
      <c r="FID23" s="50"/>
      <c r="FIE23" s="49"/>
      <c r="FIF23" s="50"/>
      <c r="FIG23" s="49"/>
      <c r="FIH23" s="50"/>
      <c r="FII23" s="49"/>
      <c r="FIJ23" s="50"/>
      <c r="FIK23" s="49"/>
      <c r="FIL23" s="50"/>
      <c r="FIM23" s="49"/>
      <c r="FIN23" s="50"/>
      <c r="FIO23" s="49"/>
      <c r="FIP23" s="50"/>
      <c r="FIQ23" s="49"/>
      <c r="FIR23" s="50"/>
      <c r="FIS23" s="49"/>
      <c r="FIT23" s="50"/>
      <c r="FIU23" s="49"/>
      <c r="FIV23" s="50"/>
      <c r="FIW23" s="49"/>
      <c r="FIX23" s="50"/>
      <c r="FIY23" s="49"/>
      <c r="FIZ23" s="50"/>
      <c r="FJA23" s="49"/>
      <c r="FJB23" s="50"/>
      <c r="FJC23" s="49"/>
      <c r="FJD23" s="50"/>
      <c r="FJE23" s="49"/>
      <c r="FJF23" s="50"/>
      <c r="FJG23" s="49"/>
      <c r="FJH23" s="50"/>
      <c r="FJI23" s="49"/>
      <c r="FJJ23" s="50"/>
      <c r="FJK23" s="49"/>
      <c r="FJL23" s="50"/>
      <c r="FJM23" s="49"/>
      <c r="FJN23" s="50"/>
      <c r="FJO23" s="49"/>
      <c r="FJP23" s="50"/>
      <c r="FJQ23" s="49"/>
      <c r="FJR23" s="50"/>
      <c r="FJS23" s="49"/>
      <c r="FJT23" s="50"/>
      <c r="FJU23" s="49"/>
      <c r="FJV23" s="50"/>
      <c r="FJW23" s="49"/>
      <c r="FJX23" s="50"/>
      <c r="FJY23" s="49"/>
      <c r="FJZ23" s="50"/>
      <c r="FKA23" s="49"/>
      <c r="FKB23" s="50"/>
      <c r="FKC23" s="49"/>
      <c r="FKD23" s="50"/>
      <c r="FKE23" s="49"/>
      <c r="FKF23" s="50"/>
      <c r="FKG23" s="49"/>
      <c r="FKH23" s="50"/>
      <c r="FKI23" s="49"/>
      <c r="FKJ23" s="50"/>
      <c r="FKK23" s="49"/>
      <c r="FKL23" s="50"/>
      <c r="FKM23" s="49"/>
      <c r="FKN23" s="50"/>
      <c r="FKO23" s="49"/>
      <c r="FKP23" s="50"/>
      <c r="FKQ23" s="49"/>
      <c r="FKR23" s="50"/>
      <c r="FKS23" s="49"/>
      <c r="FKT23" s="50"/>
      <c r="FKU23" s="49"/>
      <c r="FKV23" s="50"/>
      <c r="FKW23" s="49"/>
      <c r="FKX23" s="50"/>
      <c r="FKY23" s="49"/>
      <c r="FKZ23" s="50"/>
      <c r="FLA23" s="49"/>
      <c r="FLB23" s="50"/>
      <c r="FLC23" s="49"/>
      <c r="FLD23" s="50"/>
      <c r="FLE23" s="49"/>
      <c r="FLF23" s="50"/>
      <c r="FLG23" s="49"/>
      <c r="FLH23" s="50"/>
      <c r="FLI23" s="49"/>
      <c r="FLJ23" s="50"/>
      <c r="FLK23" s="49"/>
      <c r="FLL23" s="50"/>
      <c r="FLM23" s="49"/>
      <c r="FLN23" s="50"/>
      <c r="FLO23" s="49"/>
      <c r="FLP23" s="50"/>
      <c r="FLQ23" s="49"/>
      <c r="FLR23" s="50"/>
      <c r="FLS23" s="49"/>
      <c r="FLT23" s="50"/>
      <c r="FLU23" s="49"/>
      <c r="FLV23" s="50"/>
      <c r="FLW23" s="49"/>
      <c r="FLX23" s="50"/>
      <c r="FLY23" s="49"/>
      <c r="FLZ23" s="50"/>
      <c r="FMA23" s="49"/>
      <c r="FMB23" s="50"/>
      <c r="FMC23" s="49"/>
      <c r="FMD23" s="50"/>
      <c r="FME23" s="49"/>
      <c r="FMF23" s="50"/>
      <c r="FMG23" s="49"/>
      <c r="FMH23" s="50"/>
      <c r="FMI23" s="49"/>
      <c r="FMJ23" s="50"/>
      <c r="FMK23" s="49"/>
      <c r="FML23" s="50"/>
      <c r="FMM23" s="49"/>
      <c r="FMN23" s="50"/>
      <c r="FMO23" s="49"/>
      <c r="FMP23" s="50"/>
      <c r="FMQ23" s="49"/>
      <c r="FMR23" s="50"/>
      <c r="FMS23" s="49"/>
      <c r="FMT23" s="50"/>
      <c r="FMU23" s="49"/>
      <c r="FMV23" s="50"/>
      <c r="FMW23" s="49"/>
      <c r="FMX23" s="50"/>
      <c r="FMY23" s="49"/>
      <c r="FMZ23" s="50"/>
      <c r="FNA23" s="49"/>
      <c r="FNB23" s="50"/>
      <c r="FNC23" s="49"/>
      <c r="FND23" s="50"/>
      <c r="FNE23" s="49"/>
      <c r="FNF23" s="50"/>
      <c r="FNG23" s="49"/>
      <c r="FNH23" s="50"/>
      <c r="FNI23" s="49"/>
      <c r="FNJ23" s="50"/>
      <c r="FNK23" s="49"/>
      <c r="FNL23" s="50"/>
      <c r="FNM23" s="49"/>
      <c r="FNN23" s="50"/>
      <c r="FNO23" s="49"/>
      <c r="FNP23" s="50"/>
      <c r="FNQ23" s="49"/>
      <c r="FNR23" s="50"/>
      <c r="FNS23" s="49"/>
      <c r="FNT23" s="50"/>
      <c r="FNU23" s="49"/>
      <c r="FNV23" s="50"/>
      <c r="FNW23" s="49"/>
      <c r="FNX23" s="50"/>
      <c r="FNY23" s="49"/>
      <c r="FNZ23" s="50"/>
      <c r="FOA23" s="49"/>
      <c r="FOB23" s="50"/>
      <c r="FOC23" s="49"/>
      <c r="FOD23" s="50"/>
      <c r="FOE23" s="49"/>
      <c r="FOF23" s="50"/>
      <c r="FOG23" s="49"/>
      <c r="FOH23" s="50"/>
      <c r="FOI23" s="49"/>
      <c r="FOJ23" s="50"/>
      <c r="FOK23" s="49"/>
      <c r="FOL23" s="50"/>
      <c r="FOM23" s="49"/>
      <c r="FON23" s="50"/>
      <c r="FOO23" s="49"/>
      <c r="FOP23" s="50"/>
      <c r="FOQ23" s="49"/>
      <c r="FOR23" s="50"/>
      <c r="FOS23" s="49"/>
      <c r="FOT23" s="50"/>
      <c r="FOU23" s="49"/>
      <c r="FOV23" s="50"/>
      <c r="FOW23" s="49"/>
      <c r="FOX23" s="50"/>
      <c r="FOY23" s="49"/>
      <c r="FOZ23" s="50"/>
      <c r="FPA23" s="49"/>
      <c r="FPB23" s="50"/>
      <c r="FPC23" s="49"/>
      <c r="FPD23" s="50"/>
      <c r="FPE23" s="49"/>
      <c r="FPF23" s="50"/>
      <c r="FPG23" s="49"/>
      <c r="FPH23" s="50"/>
      <c r="FPI23" s="49"/>
      <c r="FPJ23" s="50"/>
      <c r="FPK23" s="49"/>
      <c r="FPL23" s="50"/>
      <c r="FPM23" s="49"/>
      <c r="FPN23" s="50"/>
      <c r="FPO23" s="49"/>
      <c r="FPP23" s="50"/>
      <c r="FPQ23" s="49"/>
      <c r="FPR23" s="50"/>
      <c r="FPS23" s="49"/>
      <c r="FPT23" s="50"/>
      <c r="FPU23" s="49"/>
      <c r="FPV23" s="50"/>
      <c r="FPW23" s="49"/>
      <c r="FPX23" s="50"/>
      <c r="FPY23" s="49"/>
      <c r="FPZ23" s="50"/>
      <c r="FQA23" s="49"/>
      <c r="FQB23" s="50"/>
      <c r="FQC23" s="49"/>
      <c r="FQD23" s="50"/>
      <c r="FQE23" s="49"/>
      <c r="FQF23" s="50"/>
      <c r="FQG23" s="49"/>
      <c r="FQH23" s="50"/>
      <c r="FQI23" s="49"/>
      <c r="FQJ23" s="50"/>
      <c r="FQK23" s="49"/>
      <c r="FQL23" s="50"/>
      <c r="FQM23" s="49"/>
      <c r="FQN23" s="50"/>
      <c r="FQO23" s="49"/>
      <c r="FQP23" s="50"/>
      <c r="FQQ23" s="49"/>
      <c r="FQR23" s="50"/>
      <c r="FQS23" s="49"/>
      <c r="FQT23" s="50"/>
      <c r="FQU23" s="49"/>
      <c r="FQV23" s="50"/>
      <c r="FQW23" s="49"/>
      <c r="FQX23" s="50"/>
      <c r="FQY23" s="49"/>
      <c r="FQZ23" s="50"/>
      <c r="FRA23" s="49"/>
      <c r="FRB23" s="50"/>
      <c r="FRC23" s="49"/>
      <c r="FRD23" s="50"/>
      <c r="FRE23" s="49"/>
      <c r="FRF23" s="50"/>
      <c r="FRG23" s="49"/>
      <c r="FRH23" s="50"/>
      <c r="FRI23" s="49"/>
      <c r="FRJ23" s="50"/>
      <c r="FRK23" s="49"/>
      <c r="FRL23" s="50"/>
      <c r="FRM23" s="49"/>
      <c r="FRN23" s="50"/>
      <c r="FRO23" s="49"/>
      <c r="FRP23" s="50"/>
      <c r="FRQ23" s="49"/>
      <c r="FRR23" s="50"/>
      <c r="FRS23" s="49"/>
      <c r="FRT23" s="50"/>
      <c r="FRU23" s="49"/>
      <c r="FRV23" s="50"/>
      <c r="FRW23" s="49"/>
      <c r="FRX23" s="50"/>
      <c r="FRY23" s="49"/>
      <c r="FRZ23" s="50"/>
      <c r="FSA23" s="49"/>
      <c r="FSB23" s="50"/>
      <c r="FSC23" s="49"/>
      <c r="FSD23" s="50"/>
      <c r="FSE23" s="49"/>
      <c r="FSF23" s="50"/>
      <c r="FSG23" s="49"/>
      <c r="FSH23" s="50"/>
      <c r="FSI23" s="49"/>
      <c r="FSJ23" s="50"/>
      <c r="FSK23" s="49"/>
      <c r="FSL23" s="50"/>
      <c r="FSM23" s="49"/>
      <c r="FSN23" s="50"/>
      <c r="FSO23" s="49"/>
      <c r="FSP23" s="50"/>
      <c r="FSQ23" s="49"/>
      <c r="FSR23" s="50"/>
      <c r="FSS23" s="49"/>
      <c r="FST23" s="50"/>
      <c r="FSU23" s="49"/>
      <c r="FSV23" s="50"/>
      <c r="FSW23" s="49"/>
      <c r="FSX23" s="50"/>
      <c r="FSY23" s="49"/>
      <c r="FSZ23" s="50"/>
      <c r="FTA23" s="49"/>
      <c r="FTB23" s="50"/>
      <c r="FTC23" s="49"/>
      <c r="FTD23" s="50"/>
      <c r="FTE23" s="49"/>
      <c r="FTF23" s="50"/>
      <c r="FTG23" s="49"/>
      <c r="FTH23" s="50"/>
      <c r="FTI23" s="49"/>
      <c r="FTJ23" s="50"/>
      <c r="FTK23" s="49"/>
      <c r="FTL23" s="50"/>
      <c r="FTM23" s="49"/>
      <c r="FTN23" s="50"/>
      <c r="FTO23" s="49"/>
      <c r="FTP23" s="50"/>
      <c r="FTQ23" s="49"/>
      <c r="FTR23" s="50"/>
      <c r="FTS23" s="49"/>
      <c r="FTT23" s="50"/>
      <c r="FTU23" s="49"/>
      <c r="FTV23" s="50"/>
      <c r="FTW23" s="49"/>
      <c r="FTX23" s="50"/>
      <c r="FTY23" s="49"/>
      <c r="FTZ23" s="50"/>
      <c r="FUA23" s="49"/>
      <c r="FUB23" s="50"/>
      <c r="FUC23" s="49"/>
      <c r="FUD23" s="50"/>
      <c r="FUE23" s="49"/>
      <c r="FUF23" s="50"/>
      <c r="FUG23" s="49"/>
      <c r="FUH23" s="50"/>
      <c r="FUI23" s="49"/>
      <c r="FUJ23" s="50"/>
      <c r="FUK23" s="49"/>
      <c r="FUL23" s="50"/>
      <c r="FUM23" s="49"/>
      <c r="FUN23" s="50"/>
      <c r="FUO23" s="49"/>
      <c r="FUP23" s="50"/>
      <c r="FUQ23" s="49"/>
      <c r="FUR23" s="50"/>
      <c r="FUS23" s="49"/>
      <c r="FUT23" s="50"/>
      <c r="FUU23" s="49"/>
      <c r="FUV23" s="50"/>
      <c r="FUW23" s="49"/>
      <c r="FUX23" s="50"/>
      <c r="FUY23" s="49"/>
      <c r="FUZ23" s="50"/>
      <c r="FVA23" s="49"/>
      <c r="FVB23" s="50"/>
      <c r="FVC23" s="49"/>
      <c r="FVD23" s="50"/>
      <c r="FVE23" s="49"/>
      <c r="FVF23" s="50"/>
      <c r="FVG23" s="49"/>
      <c r="FVH23" s="50"/>
      <c r="FVI23" s="49"/>
      <c r="FVJ23" s="50"/>
      <c r="FVK23" s="49"/>
      <c r="FVL23" s="50"/>
      <c r="FVM23" s="49"/>
      <c r="FVN23" s="50"/>
      <c r="FVO23" s="49"/>
      <c r="FVP23" s="50"/>
      <c r="FVQ23" s="49"/>
      <c r="FVR23" s="50"/>
      <c r="FVS23" s="49"/>
      <c r="FVT23" s="50"/>
      <c r="FVU23" s="49"/>
      <c r="FVV23" s="50"/>
      <c r="FVW23" s="49"/>
      <c r="FVX23" s="50"/>
      <c r="FVY23" s="49"/>
      <c r="FVZ23" s="50"/>
      <c r="FWA23" s="49"/>
      <c r="FWB23" s="50"/>
      <c r="FWC23" s="49"/>
      <c r="FWD23" s="50"/>
      <c r="FWE23" s="49"/>
      <c r="FWF23" s="50"/>
      <c r="FWG23" s="49"/>
      <c r="FWH23" s="50"/>
      <c r="FWI23" s="49"/>
      <c r="FWJ23" s="50"/>
      <c r="FWK23" s="49"/>
      <c r="FWL23" s="50"/>
      <c r="FWM23" s="49"/>
      <c r="FWN23" s="50"/>
      <c r="FWO23" s="49"/>
      <c r="FWP23" s="50"/>
      <c r="FWQ23" s="49"/>
      <c r="FWR23" s="50"/>
      <c r="FWS23" s="49"/>
      <c r="FWT23" s="50"/>
      <c r="FWU23" s="49"/>
      <c r="FWV23" s="50"/>
      <c r="FWW23" s="49"/>
      <c r="FWX23" s="50"/>
      <c r="FWY23" s="49"/>
      <c r="FWZ23" s="50"/>
      <c r="FXA23" s="49"/>
      <c r="FXB23" s="50"/>
      <c r="FXC23" s="49"/>
      <c r="FXD23" s="50"/>
      <c r="FXE23" s="49"/>
      <c r="FXF23" s="50"/>
      <c r="FXG23" s="49"/>
      <c r="FXH23" s="50"/>
      <c r="FXI23" s="49"/>
      <c r="FXJ23" s="50"/>
      <c r="FXK23" s="49"/>
      <c r="FXL23" s="50"/>
      <c r="FXM23" s="49"/>
      <c r="FXN23" s="50"/>
      <c r="FXO23" s="49"/>
      <c r="FXP23" s="50"/>
      <c r="FXQ23" s="49"/>
      <c r="FXR23" s="50"/>
      <c r="FXS23" s="49"/>
      <c r="FXT23" s="50"/>
      <c r="FXU23" s="49"/>
      <c r="FXV23" s="50"/>
      <c r="FXW23" s="49"/>
      <c r="FXX23" s="50"/>
      <c r="FXY23" s="49"/>
      <c r="FXZ23" s="50"/>
      <c r="FYA23" s="49"/>
      <c r="FYB23" s="50"/>
      <c r="FYC23" s="49"/>
      <c r="FYD23" s="50"/>
      <c r="FYE23" s="49"/>
      <c r="FYF23" s="50"/>
      <c r="FYG23" s="49"/>
      <c r="FYH23" s="50"/>
      <c r="FYI23" s="49"/>
      <c r="FYJ23" s="50"/>
      <c r="FYK23" s="49"/>
      <c r="FYL23" s="50"/>
      <c r="FYM23" s="49"/>
      <c r="FYN23" s="50"/>
      <c r="FYO23" s="49"/>
      <c r="FYP23" s="50"/>
      <c r="FYQ23" s="49"/>
      <c r="FYR23" s="50"/>
      <c r="FYS23" s="49"/>
      <c r="FYT23" s="50"/>
      <c r="FYU23" s="49"/>
      <c r="FYV23" s="50"/>
      <c r="FYW23" s="49"/>
      <c r="FYX23" s="50"/>
      <c r="FYY23" s="49"/>
      <c r="FYZ23" s="50"/>
      <c r="FZA23" s="49"/>
      <c r="FZB23" s="50"/>
      <c r="FZC23" s="49"/>
      <c r="FZD23" s="50"/>
      <c r="FZE23" s="49"/>
      <c r="FZF23" s="50"/>
      <c r="FZG23" s="49"/>
      <c r="FZH23" s="50"/>
      <c r="FZI23" s="49"/>
      <c r="FZJ23" s="50"/>
      <c r="FZK23" s="49"/>
      <c r="FZL23" s="50"/>
      <c r="FZM23" s="49"/>
      <c r="FZN23" s="50"/>
      <c r="FZO23" s="49"/>
      <c r="FZP23" s="50"/>
      <c r="FZQ23" s="49"/>
      <c r="FZR23" s="50"/>
      <c r="FZS23" s="49"/>
      <c r="FZT23" s="50"/>
      <c r="FZU23" s="49"/>
      <c r="FZV23" s="50"/>
      <c r="FZW23" s="49"/>
      <c r="FZX23" s="50"/>
      <c r="FZY23" s="49"/>
      <c r="FZZ23" s="50"/>
      <c r="GAA23" s="49"/>
      <c r="GAB23" s="50"/>
      <c r="GAC23" s="49"/>
      <c r="GAD23" s="50"/>
      <c r="GAE23" s="49"/>
      <c r="GAF23" s="50"/>
      <c r="GAG23" s="49"/>
      <c r="GAH23" s="50"/>
      <c r="GAI23" s="49"/>
      <c r="GAJ23" s="50"/>
      <c r="GAK23" s="49"/>
      <c r="GAL23" s="50"/>
      <c r="GAM23" s="49"/>
      <c r="GAN23" s="50"/>
      <c r="GAO23" s="49"/>
      <c r="GAP23" s="50"/>
      <c r="GAQ23" s="49"/>
      <c r="GAR23" s="50"/>
      <c r="GAS23" s="49"/>
      <c r="GAT23" s="50"/>
      <c r="GAU23" s="49"/>
      <c r="GAV23" s="50"/>
      <c r="GAW23" s="49"/>
      <c r="GAX23" s="50"/>
      <c r="GAY23" s="49"/>
      <c r="GAZ23" s="50"/>
      <c r="GBA23" s="49"/>
      <c r="GBB23" s="50"/>
      <c r="GBC23" s="49"/>
      <c r="GBD23" s="50"/>
      <c r="GBE23" s="49"/>
      <c r="GBF23" s="50"/>
      <c r="GBG23" s="49"/>
      <c r="GBH23" s="50"/>
      <c r="GBI23" s="49"/>
      <c r="GBJ23" s="50"/>
      <c r="GBK23" s="49"/>
      <c r="GBL23" s="50"/>
      <c r="GBM23" s="49"/>
      <c r="GBN23" s="50"/>
      <c r="GBO23" s="49"/>
      <c r="GBP23" s="50"/>
      <c r="GBQ23" s="49"/>
      <c r="GBR23" s="50"/>
      <c r="GBS23" s="49"/>
      <c r="GBT23" s="50"/>
      <c r="GBU23" s="49"/>
      <c r="GBV23" s="50"/>
      <c r="GBW23" s="49"/>
      <c r="GBX23" s="50"/>
      <c r="GBY23" s="49"/>
      <c r="GBZ23" s="50"/>
      <c r="GCA23" s="49"/>
      <c r="GCB23" s="50"/>
      <c r="GCC23" s="49"/>
      <c r="GCD23" s="50"/>
      <c r="GCE23" s="49"/>
      <c r="GCF23" s="50"/>
      <c r="GCG23" s="49"/>
      <c r="GCH23" s="50"/>
      <c r="GCI23" s="49"/>
      <c r="GCJ23" s="50"/>
      <c r="GCK23" s="49"/>
      <c r="GCL23" s="50"/>
      <c r="GCM23" s="49"/>
      <c r="GCN23" s="50"/>
      <c r="GCO23" s="49"/>
      <c r="GCP23" s="50"/>
      <c r="GCQ23" s="49"/>
      <c r="GCR23" s="50"/>
      <c r="GCS23" s="49"/>
      <c r="GCT23" s="50"/>
      <c r="GCU23" s="49"/>
      <c r="GCV23" s="50"/>
      <c r="GCW23" s="49"/>
      <c r="GCX23" s="50"/>
      <c r="GCY23" s="49"/>
      <c r="GCZ23" s="50"/>
      <c r="GDA23" s="49"/>
      <c r="GDB23" s="50"/>
      <c r="GDC23" s="49"/>
      <c r="GDD23" s="50"/>
      <c r="GDE23" s="49"/>
      <c r="GDF23" s="50"/>
      <c r="GDG23" s="49"/>
      <c r="GDH23" s="50"/>
      <c r="GDI23" s="49"/>
      <c r="GDJ23" s="50"/>
      <c r="GDK23" s="49"/>
      <c r="GDL23" s="50"/>
      <c r="GDM23" s="49"/>
      <c r="GDN23" s="50"/>
      <c r="GDO23" s="49"/>
      <c r="GDP23" s="50"/>
      <c r="GDQ23" s="49"/>
      <c r="GDR23" s="50"/>
      <c r="GDS23" s="49"/>
      <c r="GDT23" s="50"/>
      <c r="GDU23" s="49"/>
      <c r="GDV23" s="50"/>
      <c r="GDW23" s="49"/>
      <c r="GDX23" s="50"/>
      <c r="GDY23" s="49"/>
      <c r="GDZ23" s="50"/>
      <c r="GEA23" s="49"/>
      <c r="GEB23" s="50"/>
      <c r="GEC23" s="49"/>
      <c r="GED23" s="50"/>
      <c r="GEE23" s="49"/>
      <c r="GEF23" s="50"/>
      <c r="GEG23" s="49"/>
      <c r="GEH23" s="50"/>
      <c r="GEI23" s="49"/>
      <c r="GEJ23" s="50"/>
      <c r="GEK23" s="49"/>
      <c r="GEL23" s="50"/>
      <c r="GEM23" s="49"/>
      <c r="GEN23" s="50"/>
      <c r="GEO23" s="49"/>
      <c r="GEP23" s="50"/>
      <c r="GEQ23" s="49"/>
      <c r="GER23" s="50"/>
      <c r="GES23" s="49"/>
      <c r="GET23" s="50"/>
      <c r="GEU23" s="49"/>
      <c r="GEV23" s="50"/>
      <c r="GEW23" s="49"/>
      <c r="GEX23" s="50"/>
      <c r="GEY23" s="49"/>
      <c r="GEZ23" s="50"/>
      <c r="GFA23" s="49"/>
      <c r="GFB23" s="50"/>
      <c r="GFC23" s="49"/>
      <c r="GFD23" s="50"/>
      <c r="GFE23" s="49"/>
      <c r="GFF23" s="50"/>
      <c r="GFG23" s="49"/>
      <c r="GFH23" s="50"/>
      <c r="GFI23" s="49"/>
      <c r="GFJ23" s="50"/>
      <c r="GFK23" s="49"/>
      <c r="GFL23" s="50"/>
      <c r="GFM23" s="49"/>
      <c r="GFN23" s="50"/>
      <c r="GFO23" s="49"/>
      <c r="GFP23" s="50"/>
      <c r="GFQ23" s="49"/>
      <c r="GFR23" s="50"/>
      <c r="GFS23" s="49"/>
      <c r="GFT23" s="50"/>
      <c r="GFU23" s="49"/>
      <c r="GFV23" s="50"/>
      <c r="GFW23" s="49"/>
      <c r="GFX23" s="50"/>
      <c r="GFY23" s="49"/>
      <c r="GFZ23" s="50"/>
      <c r="GGA23" s="49"/>
      <c r="GGB23" s="50"/>
      <c r="GGC23" s="49"/>
      <c r="GGD23" s="50"/>
      <c r="GGE23" s="49"/>
      <c r="GGF23" s="50"/>
      <c r="GGG23" s="49"/>
      <c r="GGH23" s="50"/>
      <c r="GGI23" s="49"/>
      <c r="GGJ23" s="50"/>
      <c r="GGK23" s="49"/>
      <c r="GGL23" s="50"/>
      <c r="GGM23" s="49"/>
      <c r="GGN23" s="50"/>
      <c r="GGO23" s="49"/>
      <c r="GGP23" s="50"/>
      <c r="GGQ23" s="49"/>
      <c r="GGR23" s="50"/>
      <c r="GGS23" s="49"/>
      <c r="GGT23" s="50"/>
      <c r="GGU23" s="49"/>
      <c r="GGV23" s="50"/>
      <c r="GGW23" s="49"/>
      <c r="GGX23" s="50"/>
      <c r="GGY23" s="49"/>
      <c r="GGZ23" s="50"/>
      <c r="GHA23" s="49"/>
      <c r="GHB23" s="50"/>
      <c r="GHC23" s="49"/>
      <c r="GHD23" s="50"/>
      <c r="GHE23" s="49"/>
      <c r="GHF23" s="50"/>
      <c r="GHG23" s="49"/>
      <c r="GHH23" s="50"/>
      <c r="GHI23" s="49"/>
      <c r="GHJ23" s="50"/>
      <c r="GHK23" s="49"/>
      <c r="GHL23" s="50"/>
      <c r="GHM23" s="49"/>
      <c r="GHN23" s="50"/>
      <c r="GHO23" s="49"/>
      <c r="GHP23" s="50"/>
      <c r="GHQ23" s="49"/>
      <c r="GHR23" s="50"/>
      <c r="GHS23" s="49"/>
      <c r="GHT23" s="50"/>
      <c r="GHU23" s="49"/>
      <c r="GHV23" s="50"/>
      <c r="GHW23" s="49"/>
      <c r="GHX23" s="50"/>
      <c r="GHY23" s="49"/>
      <c r="GHZ23" s="50"/>
      <c r="GIA23" s="49"/>
      <c r="GIB23" s="50"/>
      <c r="GIC23" s="49"/>
      <c r="GID23" s="50"/>
      <c r="GIE23" s="49"/>
      <c r="GIF23" s="50"/>
      <c r="GIG23" s="49"/>
      <c r="GIH23" s="50"/>
      <c r="GII23" s="49"/>
      <c r="GIJ23" s="50"/>
      <c r="GIK23" s="49"/>
      <c r="GIL23" s="50"/>
      <c r="GIM23" s="49"/>
      <c r="GIN23" s="50"/>
      <c r="GIO23" s="49"/>
      <c r="GIP23" s="50"/>
      <c r="GIQ23" s="49"/>
      <c r="GIR23" s="50"/>
      <c r="GIS23" s="49"/>
      <c r="GIT23" s="50"/>
      <c r="GIU23" s="49"/>
      <c r="GIV23" s="50"/>
      <c r="GIW23" s="49"/>
      <c r="GIX23" s="50"/>
      <c r="GIY23" s="49"/>
      <c r="GIZ23" s="50"/>
      <c r="GJA23" s="49"/>
      <c r="GJB23" s="50"/>
      <c r="GJC23" s="49"/>
      <c r="GJD23" s="50"/>
      <c r="GJE23" s="49"/>
      <c r="GJF23" s="50"/>
      <c r="GJG23" s="49"/>
      <c r="GJH23" s="50"/>
      <c r="GJI23" s="49"/>
      <c r="GJJ23" s="50"/>
      <c r="GJK23" s="49"/>
      <c r="GJL23" s="50"/>
      <c r="GJM23" s="49"/>
      <c r="GJN23" s="50"/>
      <c r="GJO23" s="49"/>
      <c r="GJP23" s="50"/>
      <c r="GJQ23" s="49"/>
      <c r="GJR23" s="50"/>
      <c r="GJS23" s="49"/>
      <c r="GJT23" s="50"/>
      <c r="GJU23" s="49"/>
      <c r="GJV23" s="50"/>
      <c r="GJW23" s="49"/>
      <c r="GJX23" s="50"/>
      <c r="GJY23" s="49"/>
      <c r="GJZ23" s="50"/>
      <c r="GKA23" s="49"/>
      <c r="GKB23" s="50"/>
      <c r="GKC23" s="49"/>
      <c r="GKD23" s="50"/>
      <c r="GKE23" s="49"/>
      <c r="GKF23" s="50"/>
      <c r="GKG23" s="49"/>
      <c r="GKH23" s="50"/>
      <c r="GKI23" s="49"/>
      <c r="GKJ23" s="50"/>
      <c r="GKK23" s="49"/>
      <c r="GKL23" s="50"/>
      <c r="GKM23" s="49"/>
      <c r="GKN23" s="50"/>
      <c r="GKO23" s="49"/>
      <c r="GKP23" s="50"/>
      <c r="GKQ23" s="49"/>
      <c r="GKR23" s="50"/>
      <c r="GKS23" s="49"/>
      <c r="GKT23" s="50"/>
      <c r="GKU23" s="49"/>
      <c r="GKV23" s="50"/>
      <c r="GKW23" s="49"/>
      <c r="GKX23" s="50"/>
      <c r="GKY23" s="49"/>
      <c r="GKZ23" s="50"/>
      <c r="GLA23" s="49"/>
      <c r="GLB23" s="50"/>
      <c r="GLC23" s="49"/>
      <c r="GLD23" s="50"/>
      <c r="GLE23" s="49"/>
      <c r="GLF23" s="50"/>
      <c r="GLG23" s="49"/>
      <c r="GLH23" s="50"/>
      <c r="GLI23" s="49"/>
      <c r="GLJ23" s="50"/>
      <c r="GLK23" s="49"/>
      <c r="GLL23" s="50"/>
      <c r="GLM23" s="49"/>
      <c r="GLN23" s="50"/>
      <c r="GLO23" s="49"/>
      <c r="GLP23" s="50"/>
      <c r="GLQ23" s="49"/>
      <c r="GLR23" s="50"/>
      <c r="GLS23" s="49"/>
      <c r="GLT23" s="50"/>
      <c r="GLU23" s="49"/>
      <c r="GLV23" s="50"/>
      <c r="GLW23" s="49"/>
      <c r="GLX23" s="50"/>
      <c r="GLY23" s="49"/>
      <c r="GLZ23" s="50"/>
      <c r="GMA23" s="49"/>
      <c r="GMB23" s="50"/>
      <c r="GMC23" s="49"/>
      <c r="GMD23" s="50"/>
      <c r="GME23" s="49"/>
      <c r="GMF23" s="50"/>
      <c r="GMG23" s="49"/>
      <c r="GMH23" s="50"/>
      <c r="GMI23" s="49"/>
      <c r="GMJ23" s="50"/>
      <c r="GMK23" s="49"/>
      <c r="GML23" s="50"/>
      <c r="GMM23" s="49"/>
      <c r="GMN23" s="50"/>
      <c r="GMO23" s="49"/>
      <c r="GMP23" s="50"/>
      <c r="GMQ23" s="49"/>
      <c r="GMR23" s="50"/>
      <c r="GMS23" s="49"/>
      <c r="GMT23" s="50"/>
      <c r="GMU23" s="49"/>
      <c r="GMV23" s="50"/>
      <c r="GMW23" s="49"/>
      <c r="GMX23" s="50"/>
      <c r="GMY23" s="49"/>
      <c r="GMZ23" s="50"/>
      <c r="GNA23" s="49"/>
      <c r="GNB23" s="50"/>
      <c r="GNC23" s="49"/>
      <c r="GND23" s="50"/>
      <c r="GNE23" s="49"/>
      <c r="GNF23" s="50"/>
      <c r="GNG23" s="49"/>
      <c r="GNH23" s="50"/>
      <c r="GNI23" s="49"/>
      <c r="GNJ23" s="50"/>
      <c r="GNK23" s="49"/>
      <c r="GNL23" s="50"/>
      <c r="GNM23" s="49"/>
      <c r="GNN23" s="50"/>
      <c r="GNO23" s="49"/>
      <c r="GNP23" s="50"/>
      <c r="GNQ23" s="49"/>
      <c r="GNR23" s="50"/>
      <c r="GNS23" s="49"/>
      <c r="GNT23" s="50"/>
      <c r="GNU23" s="49"/>
      <c r="GNV23" s="50"/>
      <c r="GNW23" s="49"/>
      <c r="GNX23" s="50"/>
      <c r="GNY23" s="49"/>
      <c r="GNZ23" s="50"/>
      <c r="GOA23" s="49"/>
      <c r="GOB23" s="50"/>
      <c r="GOC23" s="49"/>
      <c r="GOD23" s="50"/>
      <c r="GOE23" s="49"/>
      <c r="GOF23" s="50"/>
      <c r="GOG23" s="49"/>
      <c r="GOH23" s="50"/>
      <c r="GOI23" s="49"/>
      <c r="GOJ23" s="50"/>
      <c r="GOK23" s="49"/>
      <c r="GOL23" s="50"/>
      <c r="GOM23" s="49"/>
      <c r="GON23" s="50"/>
      <c r="GOO23" s="49"/>
      <c r="GOP23" s="50"/>
      <c r="GOQ23" s="49"/>
      <c r="GOR23" s="50"/>
      <c r="GOS23" s="49"/>
      <c r="GOT23" s="50"/>
      <c r="GOU23" s="49"/>
      <c r="GOV23" s="50"/>
      <c r="GOW23" s="49"/>
      <c r="GOX23" s="50"/>
      <c r="GOY23" s="49"/>
      <c r="GOZ23" s="50"/>
      <c r="GPA23" s="49"/>
      <c r="GPB23" s="50"/>
      <c r="GPC23" s="49"/>
      <c r="GPD23" s="50"/>
      <c r="GPE23" s="49"/>
      <c r="GPF23" s="50"/>
      <c r="GPG23" s="49"/>
      <c r="GPH23" s="50"/>
      <c r="GPI23" s="49"/>
      <c r="GPJ23" s="50"/>
      <c r="GPK23" s="49"/>
      <c r="GPL23" s="50"/>
      <c r="GPM23" s="49"/>
      <c r="GPN23" s="50"/>
      <c r="GPO23" s="49"/>
      <c r="GPP23" s="50"/>
      <c r="GPQ23" s="49"/>
      <c r="GPR23" s="50"/>
      <c r="GPS23" s="49"/>
      <c r="GPT23" s="50"/>
      <c r="GPU23" s="49"/>
      <c r="GPV23" s="50"/>
      <c r="GPW23" s="49"/>
      <c r="GPX23" s="50"/>
      <c r="GPY23" s="49"/>
      <c r="GPZ23" s="50"/>
      <c r="GQA23" s="49"/>
      <c r="GQB23" s="50"/>
      <c r="GQC23" s="49"/>
      <c r="GQD23" s="50"/>
      <c r="GQE23" s="49"/>
      <c r="GQF23" s="50"/>
      <c r="GQG23" s="49"/>
      <c r="GQH23" s="50"/>
      <c r="GQI23" s="49"/>
      <c r="GQJ23" s="50"/>
      <c r="GQK23" s="49"/>
      <c r="GQL23" s="50"/>
      <c r="GQM23" s="49"/>
      <c r="GQN23" s="50"/>
      <c r="GQO23" s="49"/>
      <c r="GQP23" s="50"/>
      <c r="GQQ23" s="49"/>
      <c r="GQR23" s="50"/>
      <c r="GQS23" s="49"/>
      <c r="GQT23" s="50"/>
      <c r="GQU23" s="49"/>
      <c r="GQV23" s="50"/>
      <c r="GQW23" s="49"/>
      <c r="GQX23" s="50"/>
      <c r="GQY23" s="49"/>
      <c r="GQZ23" s="50"/>
      <c r="GRA23" s="49"/>
      <c r="GRB23" s="50"/>
      <c r="GRC23" s="49"/>
      <c r="GRD23" s="50"/>
      <c r="GRE23" s="49"/>
      <c r="GRF23" s="50"/>
      <c r="GRG23" s="49"/>
      <c r="GRH23" s="50"/>
      <c r="GRI23" s="49"/>
      <c r="GRJ23" s="50"/>
      <c r="GRK23" s="49"/>
      <c r="GRL23" s="50"/>
      <c r="GRM23" s="49"/>
      <c r="GRN23" s="50"/>
      <c r="GRO23" s="49"/>
      <c r="GRP23" s="50"/>
      <c r="GRQ23" s="49"/>
      <c r="GRR23" s="50"/>
      <c r="GRS23" s="49"/>
      <c r="GRT23" s="50"/>
      <c r="GRU23" s="49"/>
      <c r="GRV23" s="50"/>
      <c r="GRW23" s="49"/>
      <c r="GRX23" s="50"/>
      <c r="GRY23" s="49"/>
      <c r="GRZ23" s="50"/>
      <c r="GSA23" s="49"/>
      <c r="GSB23" s="50"/>
      <c r="GSC23" s="49"/>
      <c r="GSD23" s="50"/>
      <c r="GSE23" s="49"/>
      <c r="GSF23" s="50"/>
      <c r="GSG23" s="49"/>
      <c r="GSH23" s="50"/>
      <c r="GSI23" s="49"/>
      <c r="GSJ23" s="50"/>
      <c r="GSK23" s="49"/>
      <c r="GSL23" s="50"/>
      <c r="GSM23" s="49"/>
      <c r="GSN23" s="50"/>
      <c r="GSO23" s="49"/>
      <c r="GSP23" s="50"/>
      <c r="GSQ23" s="49"/>
      <c r="GSR23" s="50"/>
      <c r="GSS23" s="49"/>
      <c r="GST23" s="50"/>
      <c r="GSU23" s="49"/>
      <c r="GSV23" s="50"/>
      <c r="GSW23" s="49"/>
      <c r="GSX23" s="50"/>
      <c r="GSY23" s="49"/>
      <c r="GSZ23" s="50"/>
      <c r="GTA23" s="49"/>
      <c r="GTB23" s="50"/>
      <c r="GTC23" s="49"/>
      <c r="GTD23" s="50"/>
      <c r="GTE23" s="49"/>
      <c r="GTF23" s="50"/>
      <c r="GTG23" s="49"/>
      <c r="GTH23" s="50"/>
      <c r="GTI23" s="49"/>
      <c r="GTJ23" s="50"/>
      <c r="GTK23" s="49"/>
      <c r="GTL23" s="50"/>
      <c r="GTM23" s="49"/>
      <c r="GTN23" s="50"/>
      <c r="GTO23" s="49"/>
      <c r="GTP23" s="50"/>
      <c r="GTQ23" s="49"/>
      <c r="GTR23" s="50"/>
      <c r="GTS23" s="49"/>
      <c r="GTT23" s="50"/>
      <c r="GTU23" s="49"/>
      <c r="GTV23" s="50"/>
      <c r="GTW23" s="49"/>
      <c r="GTX23" s="50"/>
      <c r="GTY23" s="49"/>
      <c r="GTZ23" s="50"/>
      <c r="GUA23" s="49"/>
      <c r="GUB23" s="50"/>
      <c r="GUC23" s="49"/>
      <c r="GUD23" s="50"/>
      <c r="GUE23" s="49"/>
      <c r="GUF23" s="50"/>
      <c r="GUG23" s="49"/>
      <c r="GUH23" s="50"/>
      <c r="GUI23" s="49"/>
      <c r="GUJ23" s="50"/>
      <c r="GUK23" s="49"/>
      <c r="GUL23" s="50"/>
      <c r="GUM23" s="49"/>
      <c r="GUN23" s="50"/>
      <c r="GUO23" s="49"/>
      <c r="GUP23" s="50"/>
      <c r="GUQ23" s="49"/>
      <c r="GUR23" s="50"/>
      <c r="GUS23" s="49"/>
      <c r="GUT23" s="50"/>
      <c r="GUU23" s="49"/>
      <c r="GUV23" s="50"/>
      <c r="GUW23" s="49"/>
      <c r="GUX23" s="50"/>
      <c r="GUY23" s="49"/>
      <c r="GUZ23" s="50"/>
      <c r="GVA23" s="49"/>
      <c r="GVB23" s="50"/>
      <c r="GVC23" s="49"/>
      <c r="GVD23" s="50"/>
      <c r="GVE23" s="49"/>
      <c r="GVF23" s="50"/>
      <c r="GVG23" s="49"/>
      <c r="GVH23" s="50"/>
      <c r="GVI23" s="49"/>
      <c r="GVJ23" s="50"/>
      <c r="GVK23" s="49"/>
      <c r="GVL23" s="50"/>
      <c r="GVM23" s="49"/>
      <c r="GVN23" s="50"/>
      <c r="GVO23" s="49"/>
      <c r="GVP23" s="50"/>
      <c r="GVQ23" s="49"/>
      <c r="GVR23" s="50"/>
      <c r="GVS23" s="49"/>
      <c r="GVT23" s="50"/>
      <c r="GVU23" s="49"/>
      <c r="GVV23" s="50"/>
      <c r="GVW23" s="49"/>
      <c r="GVX23" s="50"/>
      <c r="GVY23" s="49"/>
      <c r="GVZ23" s="50"/>
      <c r="GWA23" s="49"/>
      <c r="GWB23" s="50"/>
      <c r="GWC23" s="49"/>
      <c r="GWD23" s="50"/>
      <c r="GWE23" s="49"/>
      <c r="GWF23" s="50"/>
      <c r="GWG23" s="49"/>
      <c r="GWH23" s="50"/>
      <c r="GWI23" s="49"/>
      <c r="GWJ23" s="50"/>
      <c r="GWK23" s="49"/>
      <c r="GWL23" s="50"/>
      <c r="GWM23" s="49"/>
      <c r="GWN23" s="50"/>
      <c r="GWO23" s="49"/>
      <c r="GWP23" s="50"/>
      <c r="GWQ23" s="49"/>
      <c r="GWR23" s="50"/>
      <c r="GWS23" s="49"/>
      <c r="GWT23" s="50"/>
      <c r="GWU23" s="49"/>
      <c r="GWV23" s="50"/>
      <c r="GWW23" s="49"/>
      <c r="GWX23" s="50"/>
      <c r="GWY23" s="49"/>
      <c r="GWZ23" s="50"/>
      <c r="GXA23" s="49"/>
      <c r="GXB23" s="50"/>
      <c r="GXC23" s="49"/>
      <c r="GXD23" s="50"/>
      <c r="GXE23" s="49"/>
      <c r="GXF23" s="50"/>
      <c r="GXG23" s="49"/>
      <c r="GXH23" s="50"/>
      <c r="GXI23" s="49"/>
      <c r="GXJ23" s="50"/>
      <c r="GXK23" s="49"/>
      <c r="GXL23" s="50"/>
      <c r="GXM23" s="49"/>
      <c r="GXN23" s="50"/>
      <c r="GXO23" s="49"/>
      <c r="GXP23" s="50"/>
      <c r="GXQ23" s="49"/>
      <c r="GXR23" s="50"/>
      <c r="GXS23" s="49"/>
      <c r="GXT23" s="50"/>
      <c r="GXU23" s="49"/>
      <c r="GXV23" s="50"/>
      <c r="GXW23" s="49"/>
      <c r="GXX23" s="50"/>
      <c r="GXY23" s="49"/>
      <c r="GXZ23" s="50"/>
      <c r="GYA23" s="49"/>
      <c r="GYB23" s="50"/>
      <c r="GYC23" s="49"/>
      <c r="GYD23" s="50"/>
      <c r="GYE23" s="49"/>
      <c r="GYF23" s="50"/>
      <c r="GYG23" s="49"/>
      <c r="GYH23" s="50"/>
      <c r="GYI23" s="49"/>
      <c r="GYJ23" s="50"/>
      <c r="GYK23" s="49"/>
      <c r="GYL23" s="50"/>
      <c r="GYM23" s="49"/>
      <c r="GYN23" s="50"/>
      <c r="GYO23" s="49"/>
      <c r="GYP23" s="50"/>
      <c r="GYQ23" s="49"/>
      <c r="GYR23" s="50"/>
      <c r="GYS23" s="49"/>
      <c r="GYT23" s="50"/>
      <c r="GYU23" s="49"/>
      <c r="GYV23" s="50"/>
      <c r="GYW23" s="49"/>
      <c r="GYX23" s="50"/>
      <c r="GYY23" s="49"/>
      <c r="GYZ23" s="50"/>
      <c r="GZA23" s="49"/>
      <c r="GZB23" s="50"/>
      <c r="GZC23" s="49"/>
      <c r="GZD23" s="50"/>
      <c r="GZE23" s="49"/>
      <c r="GZF23" s="50"/>
      <c r="GZG23" s="49"/>
      <c r="GZH23" s="50"/>
      <c r="GZI23" s="49"/>
      <c r="GZJ23" s="50"/>
      <c r="GZK23" s="49"/>
      <c r="GZL23" s="50"/>
      <c r="GZM23" s="49"/>
      <c r="GZN23" s="50"/>
      <c r="GZO23" s="49"/>
      <c r="GZP23" s="50"/>
      <c r="GZQ23" s="49"/>
      <c r="GZR23" s="50"/>
      <c r="GZS23" s="49"/>
      <c r="GZT23" s="50"/>
      <c r="GZU23" s="49"/>
      <c r="GZV23" s="50"/>
      <c r="GZW23" s="49"/>
      <c r="GZX23" s="50"/>
      <c r="GZY23" s="49"/>
      <c r="GZZ23" s="50"/>
      <c r="HAA23" s="49"/>
      <c r="HAB23" s="50"/>
      <c r="HAC23" s="49"/>
      <c r="HAD23" s="50"/>
      <c r="HAE23" s="49"/>
      <c r="HAF23" s="50"/>
      <c r="HAG23" s="49"/>
      <c r="HAH23" s="50"/>
      <c r="HAI23" s="49"/>
      <c r="HAJ23" s="50"/>
      <c r="HAK23" s="49"/>
      <c r="HAL23" s="50"/>
      <c r="HAM23" s="49"/>
      <c r="HAN23" s="50"/>
      <c r="HAO23" s="49"/>
      <c r="HAP23" s="50"/>
      <c r="HAQ23" s="49"/>
      <c r="HAR23" s="50"/>
      <c r="HAS23" s="49"/>
      <c r="HAT23" s="50"/>
      <c r="HAU23" s="49"/>
      <c r="HAV23" s="50"/>
      <c r="HAW23" s="49"/>
      <c r="HAX23" s="50"/>
      <c r="HAY23" s="49"/>
      <c r="HAZ23" s="50"/>
      <c r="HBA23" s="49"/>
      <c r="HBB23" s="50"/>
      <c r="HBC23" s="49"/>
      <c r="HBD23" s="50"/>
      <c r="HBE23" s="49"/>
      <c r="HBF23" s="50"/>
      <c r="HBG23" s="49"/>
      <c r="HBH23" s="50"/>
      <c r="HBI23" s="49"/>
      <c r="HBJ23" s="50"/>
      <c r="HBK23" s="49"/>
      <c r="HBL23" s="50"/>
      <c r="HBM23" s="49"/>
      <c r="HBN23" s="50"/>
      <c r="HBO23" s="49"/>
      <c r="HBP23" s="50"/>
      <c r="HBQ23" s="49"/>
      <c r="HBR23" s="50"/>
      <c r="HBS23" s="49"/>
      <c r="HBT23" s="50"/>
      <c r="HBU23" s="49"/>
      <c r="HBV23" s="50"/>
      <c r="HBW23" s="49"/>
      <c r="HBX23" s="50"/>
      <c r="HBY23" s="49"/>
      <c r="HBZ23" s="50"/>
      <c r="HCA23" s="49"/>
      <c r="HCB23" s="50"/>
      <c r="HCC23" s="49"/>
      <c r="HCD23" s="50"/>
      <c r="HCE23" s="49"/>
      <c r="HCF23" s="50"/>
      <c r="HCG23" s="49"/>
      <c r="HCH23" s="50"/>
      <c r="HCI23" s="49"/>
      <c r="HCJ23" s="50"/>
      <c r="HCK23" s="49"/>
      <c r="HCL23" s="50"/>
      <c r="HCM23" s="49"/>
      <c r="HCN23" s="50"/>
      <c r="HCO23" s="49"/>
      <c r="HCP23" s="50"/>
      <c r="HCQ23" s="49"/>
      <c r="HCR23" s="50"/>
      <c r="HCS23" s="49"/>
      <c r="HCT23" s="50"/>
      <c r="HCU23" s="49"/>
      <c r="HCV23" s="50"/>
      <c r="HCW23" s="49"/>
      <c r="HCX23" s="50"/>
      <c r="HCY23" s="49"/>
      <c r="HCZ23" s="50"/>
      <c r="HDA23" s="49"/>
      <c r="HDB23" s="50"/>
      <c r="HDC23" s="49"/>
      <c r="HDD23" s="50"/>
      <c r="HDE23" s="49"/>
      <c r="HDF23" s="50"/>
      <c r="HDG23" s="49"/>
      <c r="HDH23" s="50"/>
      <c r="HDI23" s="49"/>
      <c r="HDJ23" s="50"/>
      <c r="HDK23" s="49"/>
      <c r="HDL23" s="50"/>
      <c r="HDM23" s="49"/>
      <c r="HDN23" s="50"/>
      <c r="HDO23" s="49"/>
      <c r="HDP23" s="50"/>
      <c r="HDQ23" s="49"/>
      <c r="HDR23" s="50"/>
      <c r="HDS23" s="49"/>
      <c r="HDT23" s="50"/>
      <c r="HDU23" s="49"/>
      <c r="HDV23" s="50"/>
      <c r="HDW23" s="49"/>
      <c r="HDX23" s="50"/>
      <c r="HDY23" s="49"/>
      <c r="HDZ23" s="50"/>
      <c r="HEA23" s="49"/>
      <c r="HEB23" s="50"/>
      <c r="HEC23" s="49"/>
      <c r="HED23" s="50"/>
      <c r="HEE23" s="49"/>
      <c r="HEF23" s="50"/>
      <c r="HEG23" s="49"/>
      <c r="HEH23" s="50"/>
      <c r="HEI23" s="49"/>
      <c r="HEJ23" s="50"/>
      <c r="HEK23" s="49"/>
      <c r="HEL23" s="50"/>
      <c r="HEM23" s="49"/>
      <c r="HEN23" s="50"/>
      <c r="HEO23" s="49"/>
      <c r="HEP23" s="50"/>
      <c r="HEQ23" s="49"/>
      <c r="HER23" s="50"/>
      <c r="HES23" s="49"/>
      <c r="HET23" s="50"/>
      <c r="HEU23" s="49"/>
      <c r="HEV23" s="50"/>
      <c r="HEW23" s="49"/>
      <c r="HEX23" s="50"/>
      <c r="HEY23" s="49"/>
      <c r="HEZ23" s="50"/>
      <c r="HFA23" s="49"/>
      <c r="HFB23" s="50"/>
      <c r="HFC23" s="49"/>
      <c r="HFD23" s="50"/>
      <c r="HFE23" s="49"/>
      <c r="HFF23" s="50"/>
      <c r="HFG23" s="49"/>
      <c r="HFH23" s="50"/>
      <c r="HFI23" s="49"/>
      <c r="HFJ23" s="50"/>
      <c r="HFK23" s="49"/>
      <c r="HFL23" s="50"/>
      <c r="HFM23" s="49"/>
      <c r="HFN23" s="50"/>
      <c r="HFO23" s="49"/>
      <c r="HFP23" s="50"/>
      <c r="HFQ23" s="49"/>
      <c r="HFR23" s="50"/>
      <c r="HFS23" s="49"/>
      <c r="HFT23" s="50"/>
      <c r="HFU23" s="49"/>
      <c r="HFV23" s="50"/>
      <c r="HFW23" s="49"/>
      <c r="HFX23" s="50"/>
      <c r="HFY23" s="49"/>
      <c r="HFZ23" s="50"/>
      <c r="HGA23" s="49"/>
      <c r="HGB23" s="50"/>
      <c r="HGC23" s="49"/>
      <c r="HGD23" s="50"/>
      <c r="HGE23" s="49"/>
      <c r="HGF23" s="50"/>
      <c r="HGG23" s="49"/>
      <c r="HGH23" s="50"/>
      <c r="HGI23" s="49"/>
      <c r="HGJ23" s="50"/>
      <c r="HGK23" s="49"/>
      <c r="HGL23" s="50"/>
      <c r="HGM23" s="49"/>
      <c r="HGN23" s="50"/>
      <c r="HGO23" s="49"/>
      <c r="HGP23" s="50"/>
      <c r="HGQ23" s="49"/>
      <c r="HGR23" s="50"/>
      <c r="HGS23" s="49"/>
      <c r="HGT23" s="50"/>
      <c r="HGU23" s="49"/>
      <c r="HGV23" s="50"/>
      <c r="HGW23" s="49"/>
      <c r="HGX23" s="50"/>
      <c r="HGY23" s="49"/>
      <c r="HGZ23" s="50"/>
      <c r="HHA23" s="49"/>
      <c r="HHB23" s="50"/>
      <c r="HHC23" s="49"/>
      <c r="HHD23" s="50"/>
      <c r="HHE23" s="49"/>
      <c r="HHF23" s="50"/>
      <c r="HHG23" s="49"/>
      <c r="HHH23" s="50"/>
      <c r="HHI23" s="49"/>
      <c r="HHJ23" s="50"/>
      <c r="HHK23" s="49"/>
      <c r="HHL23" s="50"/>
      <c r="HHM23" s="49"/>
      <c r="HHN23" s="50"/>
      <c r="HHO23" s="49"/>
      <c r="HHP23" s="50"/>
      <c r="HHQ23" s="49"/>
      <c r="HHR23" s="50"/>
      <c r="HHS23" s="49"/>
      <c r="HHT23" s="50"/>
      <c r="HHU23" s="49"/>
      <c r="HHV23" s="50"/>
      <c r="HHW23" s="49"/>
      <c r="HHX23" s="50"/>
      <c r="HHY23" s="49"/>
      <c r="HHZ23" s="50"/>
      <c r="HIA23" s="49"/>
      <c r="HIB23" s="50"/>
      <c r="HIC23" s="49"/>
      <c r="HID23" s="50"/>
      <c r="HIE23" s="49"/>
      <c r="HIF23" s="50"/>
      <c r="HIG23" s="49"/>
      <c r="HIH23" s="50"/>
      <c r="HII23" s="49"/>
      <c r="HIJ23" s="50"/>
      <c r="HIK23" s="49"/>
      <c r="HIL23" s="50"/>
      <c r="HIM23" s="49"/>
      <c r="HIN23" s="50"/>
      <c r="HIO23" s="49"/>
      <c r="HIP23" s="50"/>
      <c r="HIQ23" s="49"/>
      <c r="HIR23" s="50"/>
      <c r="HIS23" s="49"/>
      <c r="HIT23" s="50"/>
      <c r="HIU23" s="49"/>
      <c r="HIV23" s="50"/>
      <c r="HIW23" s="49"/>
      <c r="HIX23" s="50"/>
      <c r="HIY23" s="49"/>
      <c r="HIZ23" s="50"/>
      <c r="HJA23" s="49"/>
      <c r="HJB23" s="50"/>
      <c r="HJC23" s="49"/>
      <c r="HJD23" s="50"/>
      <c r="HJE23" s="49"/>
      <c r="HJF23" s="50"/>
      <c r="HJG23" s="49"/>
      <c r="HJH23" s="50"/>
      <c r="HJI23" s="49"/>
      <c r="HJJ23" s="50"/>
      <c r="HJK23" s="49"/>
      <c r="HJL23" s="50"/>
      <c r="HJM23" s="49"/>
      <c r="HJN23" s="50"/>
      <c r="HJO23" s="49"/>
      <c r="HJP23" s="50"/>
      <c r="HJQ23" s="49"/>
      <c r="HJR23" s="50"/>
      <c r="HJS23" s="49"/>
      <c r="HJT23" s="50"/>
      <c r="HJU23" s="49"/>
      <c r="HJV23" s="50"/>
      <c r="HJW23" s="49"/>
      <c r="HJX23" s="50"/>
      <c r="HJY23" s="49"/>
      <c r="HJZ23" s="50"/>
      <c r="HKA23" s="49"/>
      <c r="HKB23" s="50"/>
      <c r="HKC23" s="49"/>
      <c r="HKD23" s="50"/>
      <c r="HKE23" s="49"/>
      <c r="HKF23" s="50"/>
      <c r="HKG23" s="49"/>
      <c r="HKH23" s="50"/>
      <c r="HKI23" s="49"/>
      <c r="HKJ23" s="50"/>
      <c r="HKK23" s="49"/>
      <c r="HKL23" s="50"/>
      <c r="HKM23" s="49"/>
      <c r="HKN23" s="50"/>
      <c r="HKO23" s="49"/>
      <c r="HKP23" s="50"/>
      <c r="HKQ23" s="49"/>
      <c r="HKR23" s="50"/>
      <c r="HKS23" s="49"/>
      <c r="HKT23" s="50"/>
      <c r="HKU23" s="49"/>
      <c r="HKV23" s="50"/>
      <c r="HKW23" s="49"/>
      <c r="HKX23" s="50"/>
      <c r="HKY23" s="49"/>
      <c r="HKZ23" s="50"/>
      <c r="HLA23" s="49"/>
      <c r="HLB23" s="50"/>
      <c r="HLC23" s="49"/>
      <c r="HLD23" s="50"/>
      <c r="HLE23" s="49"/>
      <c r="HLF23" s="50"/>
      <c r="HLG23" s="49"/>
      <c r="HLH23" s="50"/>
      <c r="HLI23" s="49"/>
      <c r="HLJ23" s="50"/>
      <c r="HLK23" s="49"/>
      <c r="HLL23" s="50"/>
      <c r="HLM23" s="49"/>
      <c r="HLN23" s="50"/>
      <c r="HLO23" s="49"/>
      <c r="HLP23" s="50"/>
      <c r="HLQ23" s="49"/>
      <c r="HLR23" s="50"/>
      <c r="HLS23" s="49"/>
      <c r="HLT23" s="50"/>
      <c r="HLU23" s="49"/>
      <c r="HLV23" s="50"/>
      <c r="HLW23" s="49"/>
      <c r="HLX23" s="50"/>
      <c r="HLY23" s="49"/>
      <c r="HLZ23" s="50"/>
      <c r="HMA23" s="49"/>
      <c r="HMB23" s="50"/>
      <c r="HMC23" s="49"/>
      <c r="HMD23" s="50"/>
      <c r="HME23" s="49"/>
      <c r="HMF23" s="50"/>
      <c r="HMG23" s="49"/>
      <c r="HMH23" s="50"/>
      <c r="HMI23" s="49"/>
      <c r="HMJ23" s="50"/>
      <c r="HMK23" s="49"/>
      <c r="HML23" s="50"/>
      <c r="HMM23" s="49"/>
      <c r="HMN23" s="50"/>
      <c r="HMO23" s="49"/>
      <c r="HMP23" s="50"/>
      <c r="HMQ23" s="49"/>
      <c r="HMR23" s="50"/>
      <c r="HMS23" s="49"/>
      <c r="HMT23" s="50"/>
      <c r="HMU23" s="49"/>
      <c r="HMV23" s="50"/>
      <c r="HMW23" s="49"/>
      <c r="HMX23" s="50"/>
      <c r="HMY23" s="49"/>
      <c r="HMZ23" s="50"/>
      <c r="HNA23" s="49"/>
      <c r="HNB23" s="50"/>
      <c r="HNC23" s="49"/>
      <c r="HND23" s="50"/>
      <c r="HNE23" s="49"/>
      <c r="HNF23" s="50"/>
      <c r="HNG23" s="49"/>
      <c r="HNH23" s="50"/>
      <c r="HNI23" s="49"/>
      <c r="HNJ23" s="50"/>
      <c r="HNK23" s="49"/>
      <c r="HNL23" s="50"/>
      <c r="HNM23" s="49"/>
      <c r="HNN23" s="50"/>
      <c r="HNO23" s="49"/>
      <c r="HNP23" s="50"/>
      <c r="HNQ23" s="49"/>
      <c r="HNR23" s="50"/>
      <c r="HNS23" s="49"/>
      <c r="HNT23" s="50"/>
      <c r="HNU23" s="49"/>
      <c r="HNV23" s="50"/>
      <c r="HNW23" s="49"/>
      <c r="HNX23" s="50"/>
      <c r="HNY23" s="49"/>
      <c r="HNZ23" s="50"/>
      <c r="HOA23" s="49"/>
      <c r="HOB23" s="50"/>
      <c r="HOC23" s="49"/>
      <c r="HOD23" s="50"/>
      <c r="HOE23" s="49"/>
      <c r="HOF23" s="50"/>
      <c r="HOG23" s="49"/>
      <c r="HOH23" s="50"/>
      <c r="HOI23" s="49"/>
      <c r="HOJ23" s="50"/>
      <c r="HOK23" s="49"/>
      <c r="HOL23" s="50"/>
      <c r="HOM23" s="49"/>
      <c r="HON23" s="50"/>
      <c r="HOO23" s="49"/>
      <c r="HOP23" s="50"/>
      <c r="HOQ23" s="49"/>
      <c r="HOR23" s="50"/>
      <c r="HOS23" s="49"/>
      <c r="HOT23" s="50"/>
      <c r="HOU23" s="49"/>
      <c r="HOV23" s="50"/>
      <c r="HOW23" s="49"/>
      <c r="HOX23" s="50"/>
      <c r="HOY23" s="49"/>
      <c r="HOZ23" s="50"/>
      <c r="HPA23" s="49"/>
      <c r="HPB23" s="50"/>
      <c r="HPC23" s="49"/>
      <c r="HPD23" s="50"/>
      <c r="HPE23" s="49"/>
      <c r="HPF23" s="50"/>
      <c r="HPG23" s="49"/>
      <c r="HPH23" s="50"/>
      <c r="HPI23" s="49"/>
      <c r="HPJ23" s="50"/>
      <c r="HPK23" s="49"/>
      <c r="HPL23" s="50"/>
      <c r="HPM23" s="49"/>
      <c r="HPN23" s="50"/>
      <c r="HPO23" s="49"/>
      <c r="HPP23" s="50"/>
      <c r="HPQ23" s="49"/>
      <c r="HPR23" s="50"/>
      <c r="HPS23" s="49"/>
      <c r="HPT23" s="50"/>
      <c r="HPU23" s="49"/>
      <c r="HPV23" s="50"/>
      <c r="HPW23" s="49"/>
      <c r="HPX23" s="50"/>
      <c r="HPY23" s="49"/>
      <c r="HPZ23" s="50"/>
      <c r="HQA23" s="49"/>
      <c r="HQB23" s="50"/>
      <c r="HQC23" s="49"/>
      <c r="HQD23" s="50"/>
      <c r="HQE23" s="49"/>
      <c r="HQF23" s="50"/>
      <c r="HQG23" s="49"/>
      <c r="HQH23" s="50"/>
      <c r="HQI23" s="49"/>
      <c r="HQJ23" s="50"/>
      <c r="HQK23" s="49"/>
      <c r="HQL23" s="50"/>
      <c r="HQM23" s="49"/>
      <c r="HQN23" s="50"/>
      <c r="HQO23" s="49"/>
      <c r="HQP23" s="50"/>
      <c r="HQQ23" s="49"/>
      <c r="HQR23" s="50"/>
      <c r="HQS23" s="49"/>
      <c r="HQT23" s="50"/>
      <c r="HQU23" s="49"/>
      <c r="HQV23" s="50"/>
      <c r="HQW23" s="49"/>
      <c r="HQX23" s="50"/>
      <c r="HQY23" s="49"/>
      <c r="HQZ23" s="50"/>
      <c r="HRA23" s="49"/>
      <c r="HRB23" s="50"/>
      <c r="HRC23" s="49"/>
      <c r="HRD23" s="50"/>
      <c r="HRE23" s="49"/>
      <c r="HRF23" s="50"/>
      <c r="HRG23" s="49"/>
      <c r="HRH23" s="50"/>
      <c r="HRI23" s="49"/>
      <c r="HRJ23" s="50"/>
      <c r="HRK23" s="49"/>
      <c r="HRL23" s="50"/>
      <c r="HRM23" s="49"/>
      <c r="HRN23" s="50"/>
      <c r="HRO23" s="49"/>
      <c r="HRP23" s="50"/>
      <c r="HRQ23" s="49"/>
      <c r="HRR23" s="50"/>
      <c r="HRS23" s="49"/>
      <c r="HRT23" s="50"/>
      <c r="HRU23" s="49"/>
      <c r="HRV23" s="50"/>
      <c r="HRW23" s="49"/>
      <c r="HRX23" s="50"/>
      <c r="HRY23" s="49"/>
      <c r="HRZ23" s="50"/>
      <c r="HSA23" s="49"/>
      <c r="HSB23" s="50"/>
      <c r="HSC23" s="49"/>
      <c r="HSD23" s="50"/>
      <c r="HSE23" s="49"/>
      <c r="HSF23" s="50"/>
      <c r="HSG23" s="49"/>
      <c r="HSH23" s="50"/>
      <c r="HSI23" s="49"/>
      <c r="HSJ23" s="50"/>
      <c r="HSK23" s="49"/>
      <c r="HSL23" s="50"/>
      <c r="HSM23" s="49"/>
      <c r="HSN23" s="50"/>
      <c r="HSO23" s="49"/>
      <c r="HSP23" s="50"/>
      <c r="HSQ23" s="49"/>
      <c r="HSR23" s="50"/>
      <c r="HSS23" s="49"/>
      <c r="HST23" s="50"/>
      <c r="HSU23" s="49"/>
      <c r="HSV23" s="50"/>
      <c r="HSW23" s="49"/>
      <c r="HSX23" s="50"/>
      <c r="HSY23" s="49"/>
      <c r="HSZ23" s="50"/>
      <c r="HTA23" s="49"/>
      <c r="HTB23" s="50"/>
      <c r="HTC23" s="49"/>
      <c r="HTD23" s="50"/>
      <c r="HTE23" s="49"/>
      <c r="HTF23" s="50"/>
      <c r="HTG23" s="49"/>
      <c r="HTH23" s="50"/>
      <c r="HTI23" s="49"/>
      <c r="HTJ23" s="50"/>
      <c r="HTK23" s="49"/>
      <c r="HTL23" s="50"/>
      <c r="HTM23" s="49"/>
      <c r="HTN23" s="50"/>
      <c r="HTO23" s="49"/>
      <c r="HTP23" s="50"/>
      <c r="HTQ23" s="49"/>
      <c r="HTR23" s="50"/>
      <c r="HTS23" s="49"/>
      <c r="HTT23" s="50"/>
      <c r="HTU23" s="49"/>
      <c r="HTV23" s="50"/>
      <c r="HTW23" s="49"/>
      <c r="HTX23" s="50"/>
      <c r="HTY23" s="49"/>
      <c r="HTZ23" s="50"/>
      <c r="HUA23" s="49"/>
      <c r="HUB23" s="50"/>
      <c r="HUC23" s="49"/>
      <c r="HUD23" s="50"/>
      <c r="HUE23" s="49"/>
      <c r="HUF23" s="50"/>
      <c r="HUG23" s="49"/>
      <c r="HUH23" s="50"/>
      <c r="HUI23" s="49"/>
      <c r="HUJ23" s="50"/>
      <c r="HUK23" s="49"/>
      <c r="HUL23" s="50"/>
      <c r="HUM23" s="49"/>
      <c r="HUN23" s="50"/>
      <c r="HUO23" s="49"/>
      <c r="HUP23" s="50"/>
      <c r="HUQ23" s="49"/>
      <c r="HUR23" s="50"/>
      <c r="HUS23" s="49"/>
      <c r="HUT23" s="50"/>
      <c r="HUU23" s="49"/>
      <c r="HUV23" s="50"/>
      <c r="HUW23" s="49"/>
      <c r="HUX23" s="50"/>
      <c r="HUY23" s="49"/>
      <c r="HUZ23" s="50"/>
      <c r="HVA23" s="49"/>
      <c r="HVB23" s="50"/>
      <c r="HVC23" s="49"/>
      <c r="HVD23" s="50"/>
      <c r="HVE23" s="49"/>
      <c r="HVF23" s="50"/>
      <c r="HVG23" s="49"/>
      <c r="HVH23" s="50"/>
      <c r="HVI23" s="49"/>
      <c r="HVJ23" s="50"/>
      <c r="HVK23" s="49"/>
      <c r="HVL23" s="50"/>
      <c r="HVM23" s="49"/>
      <c r="HVN23" s="50"/>
      <c r="HVO23" s="49"/>
      <c r="HVP23" s="50"/>
      <c r="HVQ23" s="49"/>
      <c r="HVR23" s="50"/>
      <c r="HVS23" s="49"/>
      <c r="HVT23" s="50"/>
      <c r="HVU23" s="49"/>
      <c r="HVV23" s="50"/>
      <c r="HVW23" s="49"/>
      <c r="HVX23" s="50"/>
      <c r="HVY23" s="49"/>
      <c r="HVZ23" s="50"/>
      <c r="HWA23" s="49"/>
      <c r="HWB23" s="50"/>
      <c r="HWC23" s="49"/>
      <c r="HWD23" s="50"/>
      <c r="HWE23" s="49"/>
      <c r="HWF23" s="50"/>
      <c r="HWG23" s="49"/>
      <c r="HWH23" s="50"/>
      <c r="HWI23" s="49"/>
      <c r="HWJ23" s="50"/>
      <c r="HWK23" s="49"/>
      <c r="HWL23" s="50"/>
      <c r="HWM23" s="49"/>
      <c r="HWN23" s="50"/>
      <c r="HWO23" s="49"/>
      <c r="HWP23" s="50"/>
      <c r="HWQ23" s="49"/>
      <c r="HWR23" s="50"/>
      <c r="HWS23" s="49"/>
      <c r="HWT23" s="50"/>
      <c r="HWU23" s="49"/>
      <c r="HWV23" s="50"/>
      <c r="HWW23" s="49"/>
      <c r="HWX23" s="50"/>
      <c r="HWY23" s="49"/>
      <c r="HWZ23" s="50"/>
      <c r="HXA23" s="49"/>
      <c r="HXB23" s="50"/>
      <c r="HXC23" s="49"/>
      <c r="HXD23" s="50"/>
      <c r="HXE23" s="49"/>
      <c r="HXF23" s="50"/>
      <c r="HXG23" s="49"/>
      <c r="HXH23" s="50"/>
      <c r="HXI23" s="49"/>
      <c r="HXJ23" s="50"/>
      <c r="HXK23" s="49"/>
      <c r="HXL23" s="50"/>
      <c r="HXM23" s="49"/>
      <c r="HXN23" s="50"/>
      <c r="HXO23" s="49"/>
      <c r="HXP23" s="50"/>
      <c r="HXQ23" s="49"/>
      <c r="HXR23" s="50"/>
      <c r="HXS23" s="49"/>
      <c r="HXT23" s="50"/>
      <c r="HXU23" s="49"/>
      <c r="HXV23" s="50"/>
      <c r="HXW23" s="49"/>
      <c r="HXX23" s="50"/>
      <c r="HXY23" s="49"/>
      <c r="HXZ23" s="50"/>
      <c r="HYA23" s="49"/>
      <c r="HYB23" s="50"/>
      <c r="HYC23" s="49"/>
      <c r="HYD23" s="50"/>
      <c r="HYE23" s="49"/>
      <c r="HYF23" s="50"/>
      <c r="HYG23" s="49"/>
      <c r="HYH23" s="50"/>
      <c r="HYI23" s="49"/>
      <c r="HYJ23" s="50"/>
      <c r="HYK23" s="49"/>
      <c r="HYL23" s="50"/>
      <c r="HYM23" s="49"/>
      <c r="HYN23" s="50"/>
      <c r="HYO23" s="49"/>
      <c r="HYP23" s="50"/>
      <c r="HYQ23" s="49"/>
      <c r="HYR23" s="50"/>
      <c r="HYS23" s="49"/>
      <c r="HYT23" s="50"/>
      <c r="HYU23" s="49"/>
      <c r="HYV23" s="50"/>
      <c r="HYW23" s="49"/>
      <c r="HYX23" s="50"/>
      <c r="HYY23" s="49"/>
      <c r="HYZ23" s="50"/>
      <c r="HZA23" s="49"/>
      <c r="HZB23" s="50"/>
      <c r="HZC23" s="49"/>
      <c r="HZD23" s="50"/>
      <c r="HZE23" s="49"/>
      <c r="HZF23" s="50"/>
      <c r="HZG23" s="49"/>
      <c r="HZH23" s="50"/>
      <c r="HZI23" s="49"/>
      <c r="HZJ23" s="50"/>
      <c r="HZK23" s="49"/>
      <c r="HZL23" s="50"/>
      <c r="HZM23" s="49"/>
      <c r="HZN23" s="50"/>
      <c r="HZO23" s="49"/>
      <c r="HZP23" s="50"/>
      <c r="HZQ23" s="49"/>
      <c r="HZR23" s="50"/>
      <c r="HZS23" s="49"/>
      <c r="HZT23" s="50"/>
      <c r="HZU23" s="49"/>
      <c r="HZV23" s="50"/>
      <c r="HZW23" s="49"/>
      <c r="HZX23" s="50"/>
      <c r="HZY23" s="49"/>
      <c r="HZZ23" s="50"/>
      <c r="IAA23" s="49"/>
      <c r="IAB23" s="50"/>
      <c r="IAC23" s="49"/>
      <c r="IAD23" s="50"/>
      <c r="IAE23" s="49"/>
      <c r="IAF23" s="50"/>
      <c r="IAG23" s="49"/>
      <c r="IAH23" s="50"/>
      <c r="IAI23" s="49"/>
      <c r="IAJ23" s="50"/>
      <c r="IAK23" s="49"/>
      <c r="IAL23" s="50"/>
      <c r="IAM23" s="49"/>
      <c r="IAN23" s="50"/>
      <c r="IAO23" s="49"/>
      <c r="IAP23" s="50"/>
      <c r="IAQ23" s="49"/>
      <c r="IAR23" s="50"/>
      <c r="IAS23" s="49"/>
      <c r="IAT23" s="50"/>
      <c r="IAU23" s="49"/>
      <c r="IAV23" s="50"/>
      <c r="IAW23" s="49"/>
      <c r="IAX23" s="50"/>
      <c r="IAY23" s="49"/>
      <c r="IAZ23" s="50"/>
      <c r="IBA23" s="49"/>
      <c r="IBB23" s="50"/>
      <c r="IBC23" s="49"/>
      <c r="IBD23" s="50"/>
      <c r="IBE23" s="49"/>
      <c r="IBF23" s="50"/>
      <c r="IBG23" s="49"/>
      <c r="IBH23" s="50"/>
      <c r="IBI23" s="49"/>
      <c r="IBJ23" s="50"/>
      <c r="IBK23" s="49"/>
      <c r="IBL23" s="50"/>
      <c r="IBM23" s="49"/>
      <c r="IBN23" s="50"/>
      <c r="IBO23" s="49"/>
      <c r="IBP23" s="50"/>
      <c r="IBQ23" s="49"/>
      <c r="IBR23" s="50"/>
      <c r="IBS23" s="49"/>
      <c r="IBT23" s="50"/>
      <c r="IBU23" s="49"/>
      <c r="IBV23" s="50"/>
      <c r="IBW23" s="49"/>
      <c r="IBX23" s="50"/>
      <c r="IBY23" s="49"/>
      <c r="IBZ23" s="50"/>
      <c r="ICA23" s="49"/>
      <c r="ICB23" s="50"/>
      <c r="ICC23" s="49"/>
      <c r="ICD23" s="50"/>
      <c r="ICE23" s="49"/>
      <c r="ICF23" s="50"/>
      <c r="ICG23" s="49"/>
      <c r="ICH23" s="50"/>
      <c r="ICI23" s="49"/>
      <c r="ICJ23" s="50"/>
      <c r="ICK23" s="49"/>
      <c r="ICL23" s="50"/>
      <c r="ICM23" s="49"/>
      <c r="ICN23" s="50"/>
      <c r="ICO23" s="49"/>
      <c r="ICP23" s="50"/>
      <c r="ICQ23" s="49"/>
      <c r="ICR23" s="50"/>
      <c r="ICS23" s="49"/>
      <c r="ICT23" s="50"/>
      <c r="ICU23" s="49"/>
      <c r="ICV23" s="50"/>
      <c r="ICW23" s="49"/>
      <c r="ICX23" s="50"/>
      <c r="ICY23" s="49"/>
      <c r="ICZ23" s="50"/>
      <c r="IDA23" s="49"/>
      <c r="IDB23" s="50"/>
      <c r="IDC23" s="49"/>
      <c r="IDD23" s="50"/>
      <c r="IDE23" s="49"/>
      <c r="IDF23" s="50"/>
      <c r="IDG23" s="49"/>
      <c r="IDH23" s="50"/>
      <c r="IDI23" s="49"/>
      <c r="IDJ23" s="50"/>
      <c r="IDK23" s="49"/>
      <c r="IDL23" s="50"/>
      <c r="IDM23" s="49"/>
      <c r="IDN23" s="50"/>
      <c r="IDO23" s="49"/>
      <c r="IDP23" s="50"/>
      <c r="IDQ23" s="49"/>
      <c r="IDR23" s="50"/>
      <c r="IDS23" s="49"/>
      <c r="IDT23" s="50"/>
      <c r="IDU23" s="49"/>
      <c r="IDV23" s="50"/>
      <c r="IDW23" s="49"/>
      <c r="IDX23" s="50"/>
      <c r="IDY23" s="49"/>
      <c r="IDZ23" s="50"/>
      <c r="IEA23" s="49"/>
      <c r="IEB23" s="50"/>
      <c r="IEC23" s="49"/>
      <c r="IED23" s="50"/>
      <c r="IEE23" s="49"/>
      <c r="IEF23" s="50"/>
      <c r="IEG23" s="49"/>
      <c r="IEH23" s="50"/>
      <c r="IEI23" s="49"/>
      <c r="IEJ23" s="50"/>
      <c r="IEK23" s="49"/>
      <c r="IEL23" s="50"/>
      <c r="IEM23" s="49"/>
      <c r="IEN23" s="50"/>
      <c r="IEO23" s="49"/>
      <c r="IEP23" s="50"/>
      <c r="IEQ23" s="49"/>
      <c r="IER23" s="50"/>
      <c r="IES23" s="49"/>
      <c r="IET23" s="50"/>
      <c r="IEU23" s="49"/>
      <c r="IEV23" s="50"/>
      <c r="IEW23" s="49"/>
      <c r="IEX23" s="50"/>
      <c r="IEY23" s="49"/>
      <c r="IEZ23" s="50"/>
      <c r="IFA23" s="49"/>
      <c r="IFB23" s="50"/>
      <c r="IFC23" s="49"/>
      <c r="IFD23" s="50"/>
      <c r="IFE23" s="49"/>
      <c r="IFF23" s="50"/>
      <c r="IFG23" s="49"/>
      <c r="IFH23" s="50"/>
      <c r="IFI23" s="49"/>
      <c r="IFJ23" s="50"/>
      <c r="IFK23" s="49"/>
      <c r="IFL23" s="50"/>
      <c r="IFM23" s="49"/>
      <c r="IFN23" s="50"/>
      <c r="IFO23" s="49"/>
      <c r="IFP23" s="50"/>
      <c r="IFQ23" s="49"/>
      <c r="IFR23" s="50"/>
      <c r="IFS23" s="49"/>
      <c r="IFT23" s="50"/>
      <c r="IFU23" s="49"/>
      <c r="IFV23" s="50"/>
      <c r="IFW23" s="49"/>
      <c r="IFX23" s="50"/>
      <c r="IFY23" s="49"/>
      <c r="IFZ23" s="50"/>
      <c r="IGA23" s="49"/>
      <c r="IGB23" s="50"/>
      <c r="IGC23" s="49"/>
      <c r="IGD23" s="50"/>
      <c r="IGE23" s="49"/>
      <c r="IGF23" s="50"/>
      <c r="IGG23" s="49"/>
      <c r="IGH23" s="50"/>
      <c r="IGI23" s="49"/>
      <c r="IGJ23" s="50"/>
      <c r="IGK23" s="49"/>
      <c r="IGL23" s="50"/>
      <c r="IGM23" s="49"/>
      <c r="IGN23" s="50"/>
      <c r="IGO23" s="49"/>
      <c r="IGP23" s="50"/>
      <c r="IGQ23" s="49"/>
      <c r="IGR23" s="50"/>
      <c r="IGS23" s="49"/>
      <c r="IGT23" s="50"/>
      <c r="IGU23" s="49"/>
      <c r="IGV23" s="50"/>
      <c r="IGW23" s="49"/>
      <c r="IGX23" s="50"/>
      <c r="IGY23" s="49"/>
      <c r="IGZ23" s="50"/>
      <c r="IHA23" s="49"/>
      <c r="IHB23" s="50"/>
      <c r="IHC23" s="49"/>
      <c r="IHD23" s="50"/>
      <c r="IHE23" s="49"/>
      <c r="IHF23" s="50"/>
      <c r="IHG23" s="49"/>
      <c r="IHH23" s="50"/>
      <c r="IHI23" s="49"/>
      <c r="IHJ23" s="50"/>
      <c r="IHK23" s="49"/>
      <c r="IHL23" s="50"/>
      <c r="IHM23" s="49"/>
      <c r="IHN23" s="50"/>
      <c r="IHO23" s="49"/>
      <c r="IHP23" s="50"/>
      <c r="IHQ23" s="49"/>
      <c r="IHR23" s="50"/>
      <c r="IHS23" s="49"/>
      <c r="IHT23" s="50"/>
      <c r="IHU23" s="49"/>
      <c r="IHV23" s="50"/>
      <c r="IHW23" s="49"/>
      <c r="IHX23" s="50"/>
      <c r="IHY23" s="49"/>
      <c r="IHZ23" s="50"/>
      <c r="IIA23" s="49"/>
      <c r="IIB23" s="50"/>
      <c r="IIC23" s="49"/>
      <c r="IID23" s="50"/>
      <c r="IIE23" s="49"/>
      <c r="IIF23" s="50"/>
      <c r="IIG23" s="49"/>
      <c r="IIH23" s="50"/>
      <c r="III23" s="49"/>
      <c r="IIJ23" s="50"/>
      <c r="IIK23" s="49"/>
      <c r="IIL23" s="50"/>
      <c r="IIM23" s="49"/>
      <c r="IIN23" s="50"/>
      <c r="IIO23" s="49"/>
      <c r="IIP23" s="50"/>
      <c r="IIQ23" s="49"/>
      <c r="IIR23" s="50"/>
      <c r="IIS23" s="49"/>
      <c r="IIT23" s="50"/>
      <c r="IIU23" s="49"/>
      <c r="IIV23" s="50"/>
      <c r="IIW23" s="49"/>
      <c r="IIX23" s="50"/>
      <c r="IIY23" s="49"/>
      <c r="IIZ23" s="50"/>
      <c r="IJA23" s="49"/>
      <c r="IJB23" s="50"/>
      <c r="IJC23" s="49"/>
      <c r="IJD23" s="50"/>
      <c r="IJE23" s="49"/>
      <c r="IJF23" s="50"/>
      <c r="IJG23" s="49"/>
      <c r="IJH23" s="50"/>
      <c r="IJI23" s="49"/>
      <c r="IJJ23" s="50"/>
      <c r="IJK23" s="49"/>
      <c r="IJL23" s="50"/>
      <c r="IJM23" s="49"/>
      <c r="IJN23" s="50"/>
      <c r="IJO23" s="49"/>
      <c r="IJP23" s="50"/>
      <c r="IJQ23" s="49"/>
      <c r="IJR23" s="50"/>
      <c r="IJS23" s="49"/>
      <c r="IJT23" s="50"/>
      <c r="IJU23" s="49"/>
      <c r="IJV23" s="50"/>
      <c r="IJW23" s="49"/>
      <c r="IJX23" s="50"/>
      <c r="IJY23" s="49"/>
      <c r="IJZ23" s="50"/>
      <c r="IKA23" s="49"/>
      <c r="IKB23" s="50"/>
      <c r="IKC23" s="49"/>
      <c r="IKD23" s="50"/>
      <c r="IKE23" s="49"/>
      <c r="IKF23" s="50"/>
      <c r="IKG23" s="49"/>
      <c r="IKH23" s="50"/>
      <c r="IKI23" s="49"/>
      <c r="IKJ23" s="50"/>
      <c r="IKK23" s="49"/>
      <c r="IKL23" s="50"/>
      <c r="IKM23" s="49"/>
      <c r="IKN23" s="50"/>
      <c r="IKO23" s="49"/>
      <c r="IKP23" s="50"/>
      <c r="IKQ23" s="49"/>
      <c r="IKR23" s="50"/>
      <c r="IKS23" s="49"/>
      <c r="IKT23" s="50"/>
      <c r="IKU23" s="49"/>
      <c r="IKV23" s="50"/>
      <c r="IKW23" s="49"/>
      <c r="IKX23" s="50"/>
      <c r="IKY23" s="49"/>
      <c r="IKZ23" s="50"/>
      <c r="ILA23" s="49"/>
      <c r="ILB23" s="50"/>
      <c r="ILC23" s="49"/>
      <c r="ILD23" s="50"/>
      <c r="ILE23" s="49"/>
      <c r="ILF23" s="50"/>
      <c r="ILG23" s="49"/>
      <c r="ILH23" s="50"/>
      <c r="ILI23" s="49"/>
      <c r="ILJ23" s="50"/>
      <c r="ILK23" s="49"/>
      <c r="ILL23" s="50"/>
      <c r="ILM23" s="49"/>
      <c r="ILN23" s="50"/>
      <c r="ILO23" s="49"/>
      <c r="ILP23" s="50"/>
      <c r="ILQ23" s="49"/>
      <c r="ILR23" s="50"/>
      <c r="ILS23" s="49"/>
      <c r="ILT23" s="50"/>
      <c r="ILU23" s="49"/>
      <c r="ILV23" s="50"/>
      <c r="ILW23" s="49"/>
      <c r="ILX23" s="50"/>
      <c r="ILY23" s="49"/>
      <c r="ILZ23" s="50"/>
      <c r="IMA23" s="49"/>
      <c r="IMB23" s="50"/>
      <c r="IMC23" s="49"/>
      <c r="IMD23" s="50"/>
      <c r="IME23" s="49"/>
      <c r="IMF23" s="50"/>
      <c r="IMG23" s="49"/>
      <c r="IMH23" s="50"/>
      <c r="IMI23" s="49"/>
      <c r="IMJ23" s="50"/>
      <c r="IMK23" s="49"/>
      <c r="IML23" s="50"/>
      <c r="IMM23" s="49"/>
      <c r="IMN23" s="50"/>
      <c r="IMO23" s="49"/>
      <c r="IMP23" s="50"/>
      <c r="IMQ23" s="49"/>
      <c r="IMR23" s="50"/>
      <c r="IMS23" s="49"/>
      <c r="IMT23" s="50"/>
      <c r="IMU23" s="49"/>
      <c r="IMV23" s="50"/>
      <c r="IMW23" s="49"/>
      <c r="IMX23" s="50"/>
      <c r="IMY23" s="49"/>
      <c r="IMZ23" s="50"/>
      <c r="INA23" s="49"/>
      <c r="INB23" s="50"/>
      <c r="INC23" s="49"/>
      <c r="IND23" s="50"/>
      <c r="INE23" s="49"/>
      <c r="INF23" s="50"/>
      <c r="ING23" s="49"/>
      <c r="INH23" s="50"/>
      <c r="INI23" s="49"/>
      <c r="INJ23" s="50"/>
      <c r="INK23" s="49"/>
      <c r="INL23" s="50"/>
      <c r="INM23" s="49"/>
      <c r="INN23" s="50"/>
      <c r="INO23" s="49"/>
      <c r="INP23" s="50"/>
      <c r="INQ23" s="49"/>
      <c r="INR23" s="50"/>
      <c r="INS23" s="49"/>
      <c r="INT23" s="50"/>
      <c r="INU23" s="49"/>
      <c r="INV23" s="50"/>
      <c r="INW23" s="49"/>
      <c r="INX23" s="50"/>
      <c r="INY23" s="49"/>
      <c r="INZ23" s="50"/>
      <c r="IOA23" s="49"/>
      <c r="IOB23" s="50"/>
      <c r="IOC23" s="49"/>
      <c r="IOD23" s="50"/>
      <c r="IOE23" s="49"/>
      <c r="IOF23" s="50"/>
      <c r="IOG23" s="49"/>
      <c r="IOH23" s="50"/>
      <c r="IOI23" s="49"/>
      <c r="IOJ23" s="50"/>
      <c r="IOK23" s="49"/>
      <c r="IOL23" s="50"/>
      <c r="IOM23" s="49"/>
      <c r="ION23" s="50"/>
      <c r="IOO23" s="49"/>
      <c r="IOP23" s="50"/>
      <c r="IOQ23" s="49"/>
      <c r="IOR23" s="50"/>
      <c r="IOS23" s="49"/>
      <c r="IOT23" s="50"/>
      <c r="IOU23" s="49"/>
      <c r="IOV23" s="50"/>
      <c r="IOW23" s="49"/>
      <c r="IOX23" s="50"/>
      <c r="IOY23" s="49"/>
      <c r="IOZ23" s="50"/>
      <c r="IPA23" s="49"/>
      <c r="IPB23" s="50"/>
      <c r="IPC23" s="49"/>
      <c r="IPD23" s="50"/>
      <c r="IPE23" s="49"/>
      <c r="IPF23" s="50"/>
      <c r="IPG23" s="49"/>
      <c r="IPH23" s="50"/>
      <c r="IPI23" s="49"/>
      <c r="IPJ23" s="50"/>
      <c r="IPK23" s="49"/>
      <c r="IPL23" s="50"/>
      <c r="IPM23" s="49"/>
      <c r="IPN23" s="50"/>
      <c r="IPO23" s="49"/>
      <c r="IPP23" s="50"/>
      <c r="IPQ23" s="49"/>
      <c r="IPR23" s="50"/>
      <c r="IPS23" s="49"/>
      <c r="IPT23" s="50"/>
      <c r="IPU23" s="49"/>
      <c r="IPV23" s="50"/>
      <c r="IPW23" s="49"/>
      <c r="IPX23" s="50"/>
      <c r="IPY23" s="49"/>
      <c r="IPZ23" s="50"/>
      <c r="IQA23" s="49"/>
      <c r="IQB23" s="50"/>
      <c r="IQC23" s="49"/>
      <c r="IQD23" s="50"/>
      <c r="IQE23" s="49"/>
      <c r="IQF23" s="50"/>
      <c r="IQG23" s="49"/>
      <c r="IQH23" s="50"/>
      <c r="IQI23" s="49"/>
      <c r="IQJ23" s="50"/>
      <c r="IQK23" s="49"/>
      <c r="IQL23" s="50"/>
      <c r="IQM23" s="49"/>
      <c r="IQN23" s="50"/>
      <c r="IQO23" s="49"/>
      <c r="IQP23" s="50"/>
      <c r="IQQ23" s="49"/>
      <c r="IQR23" s="50"/>
      <c r="IQS23" s="49"/>
      <c r="IQT23" s="50"/>
      <c r="IQU23" s="49"/>
      <c r="IQV23" s="50"/>
      <c r="IQW23" s="49"/>
      <c r="IQX23" s="50"/>
      <c r="IQY23" s="49"/>
      <c r="IQZ23" s="50"/>
      <c r="IRA23" s="49"/>
      <c r="IRB23" s="50"/>
      <c r="IRC23" s="49"/>
      <c r="IRD23" s="50"/>
      <c r="IRE23" s="49"/>
      <c r="IRF23" s="50"/>
      <c r="IRG23" s="49"/>
      <c r="IRH23" s="50"/>
      <c r="IRI23" s="49"/>
      <c r="IRJ23" s="50"/>
      <c r="IRK23" s="49"/>
      <c r="IRL23" s="50"/>
      <c r="IRM23" s="49"/>
      <c r="IRN23" s="50"/>
      <c r="IRO23" s="49"/>
      <c r="IRP23" s="50"/>
      <c r="IRQ23" s="49"/>
      <c r="IRR23" s="50"/>
      <c r="IRS23" s="49"/>
      <c r="IRT23" s="50"/>
      <c r="IRU23" s="49"/>
      <c r="IRV23" s="50"/>
      <c r="IRW23" s="49"/>
      <c r="IRX23" s="50"/>
      <c r="IRY23" s="49"/>
      <c r="IRZ23" s="50"/>
      <c r="ISA23" s="49"/>
      <c r="ISB23" s="50"/>
      <c r="ISC23" s="49"/>
      <c r="ISD23" s="50"/>
      <c r="ISE23" s="49"/>
      <c r="ISF23" s="50"/>
      <c r="ISG23" s="49"/>
      <c r="ISH23" s="50"/>
      <c r="ISI23" s="49"/>
      <c r="ISJ23" s="50"/>
      <c r="ISK23" s="49"/>
      <c r="ISL23" s="50"/>
      <c r="ISM23" s="49"/>
      <c r="ISN23" s="50"/>
      <c r="ISO23" s="49"/>
      <c r="ISP23" s="50"/>
      <c r="ISQ23" s="49"/>
      <c r="ISR23" s="50"/>
      <c r="ISS23" s="49"/>
      <c r="IST23" s="50"/>
      <c r="ISU23" s="49"/>
      <c r="ISV23" s="50"/>
      <c r="ISW23" s="49"/>
      <c r="ISX23" s="50"/>
      <c r="ISY23" s="49"/>
      <c r="ISZ23" s="50"/>
      <c r="ITA23" s="49"/>
      <c r="ITB23" s="50"/>
      <c r="ITC23" s="49"/>
      <c r="ITD23" s="50"/>
      <c r="ITE23" s="49"/>
      <c r="ITF23" s="50"/>
      <c r="ITG23" s="49"/>
      <c r="ITH23" s="50"/>
      <c r="ITI23" s="49"/>
      <c r="ITJ23" s="50"/>
      <c r="ITK23" s="49"/>
      <c r="ITL23" s="50"/>
      <c r="ITM23" s="49"/>
      <c r="ITN23" s="50"/>
      <c r="ITO23" s="49"/>
      <c r="ITP23" s="50"/>
      <c r="ITQ23" s="49"/>
      <c r="ITR23" s="50"/>
      <c r="ITS23" s="49"/>
      <c r="ITT23" s="50"/>
      <c r="ITU23" s="49"/>
      <c r="ITV23" s="50"/>
      <c r="ITW23" s="49"/>
      <c r="ITX23" s="50"/>
      <c r="ITY23" s="49"/>
      <c r="ITZ23" s="50"/>
      <c r="IUA23" s="49"/>
      <c r="IUB23" s="50"/>
      <c r="IUC23" s="49"/>
      <c r="IUD23" s="50"/>
      <c r="IUE23" s="49"/>
      <c r="IUF23" s="50"/>
      <c r="IUG23" s="49"/>
      <c r="IUH23" s="50"/>
      <c r="IUI23" s="49"/>
      <c r="IUJ23" s="50"/>
      <c r="IUK23" s="49"/>
      <c r="IUL23" s="50"/>
      <c r="IUM23" s="49"/>
      <c r="IUN23" s="50"/>
      <c r="IUO23" s="49"/>
      <c r="IUP23" s="50"/>
      <c r="IUQ23" s="49"/>
      <c r="IUR23" s="50"/>
      <c r="IUS23" s="49"/>
      <c r="IUT23" s="50"/>
      <c r="IUU23" s="49"/>
      <c r="IUV23" s="50"/>
      <c r="IUW23" s="49"/>
      <c r="IUX23" s="50"/>
      <c r="IUY23" s="49"/>
      <c r="IUZ23" s="50"/>
      <c r="IVA23" s="49"/>
      <c r="IVB23" s="50"/>
      <c r="IVC23" s="49"/>
      <c r="IVD23" s="50"/>
      <c r="IVE23" s="49"/>
      <c r="IVF23" s="50"/>
      <c r="IVG23" s="49"/>
      <c r="IVH23" s="50"/>
      <c r="IVI23" s="49"/>
      <c r="IVJ23" s="50"/>
      <c r="IVK23" s="49"/>
      <c r="IVL23" s="50"/>
      <c r="IVM23" s="49"/>
      <c r="IVN23" s="50"/>
      <c r="IVO23" s="49"/>
      <c r="IVP23" s="50"/>
      <c r="IVQ23" s="49"/>
      <c r="IVR23" s="50"/>
      <c r="IVS23" s="49"/>
      <c r="IVT23" s="50"/>
      <c r="IVU23" s="49"/>
      <c r="IVV23" s="50"/>
      <c r="IVW23" s="49"/>
      <c r="IVX23" s="50"/>
      <c r="IVY23" s="49"/>
      <c r="IVZ23" s="50"/>
      <c r="IWA23" s="49"/>
      <c r="IWB23" s="50"/>
      <c r="IWC23" s="49"/>
      <c r="IWD23" s="50"/>
      <c r="IWE23" s="49"/>
      <c r="IWF23" s="50"/>
      <c r="IWG23" s="49"/>
      <c r="IWH23" s="50"/>
      <c r="IWI23" s="49"/>
      <c r="IWJ23" s="50"/>
      <c r="IWK23" s="49"/>
      <c r="IWL23" s="50"/>
      <c r="IWM23" s="49"/>
      <c r="IWN23" s="50"/>
      <c r="IWO23" s="49"/>
      <c r="IWP23" s="50"/>
      <c r="IWQ23" s="49"/>
      <c r="IWR23" s="50"/>
      <c r="IWS23" s="49"/>
      <c r="IWT23" s="50"/>
      <c r="IWU23" s="49"/>
      <c r="IWV23" s="50"/>
      <c r="IWW23" s="49"/>
      <c r="IWX23" s="50"/>
      <c r="IWY23" s="49"/>
      <c r="IWZ23" s="50"/>
      <c r="IXA23" s="49"/>
      <c r="IXB23" s="50"/>
      <c r="IXC23" s="49"/>
      <c r="IXD23" s="50"/>
      <c r="IXE23" s="49"/>
      <c r="IXF23" s="50"/>
      <c r="IXG23" s="49"/>
      <c r="IXH23" s="50"/>
      <c r="IXI23" s="49"/>
      <c r="IXJ23" s="50"/>
      <c r="IXK23" s="49"/>
      <c r="IXL23" s="50"/>
      <c r="IXM23" s="49"/>
      <c r="IXN23" s="50"/>
      <c r="IXO23" s="49"/>
      <c r="IXP23" s="50"/>
      <c r="IXQ23" s="49"/>
      <c r="IXR23" s="50"/>
      <c r="IXS23" s="49"/>
      <c r="IXT23" s="50"/>
      <c r="IXU23" s="49"/>
      <c r="IXV23" s="50"/>
      <c r="IXW23" s="49"/>
      <c r="IXX23" s="50"/>
      <c r="IXY23" s="49"/>
      <c r="IXZ23" s="50"/>
      <c r="IYA23" s="49"/>
      <c r="IYB23" s="50"/>
      <c r="IYC23" s="49"/>
      <c r="IYD23" s="50"/>
      <c r="IYE23" s="49"/>
      <c r="IYF23" s="50"/>
      <c r="IYG23" s="49"/>
      <c r="IYH23" s="50"/>
      <c r="IYI23" s="49"/>
      <c r="IYJ23" s="50"/>
      <c r="IYK23" s="49"/>
      <c r="IYL23" s="50"/>
      <c r="IYM23" s="49"/>
      <c r="IYN23" s="50"/>
      <c r="IYO23" s="49"/>
      <c r="IYP23" s="50"/>
      <c r="IYQ23" s="49"/>
      <c r="IYR23" s="50"/>
      <c r="IYS23" s="49"/>
      <c r="IYT23" s="50"/>
      <c r="IYU23" s="49"/>
      <c r="IYV23" s="50"/>
      <c r="IYW23" s="49"/>
      <c r="IYX23" s="50"/>
      <c r="IYY23" s="49"/>
      <c r="IYZ23" s="50"/>
      <c r="IZA23" s="49"/>
      <c r="IZB23" s="50"/>
      <c r="IZC23" s="49"/>
      <c r="IZD23" s="50"/>
      <c r="IZE23" s="49"/>
      <c r="IZF23" s="50"/>
      <c r="IZG23" s="49"/>
      <c r="IZH23" s="50"/>
      <c r="IZI23" s="49"/>
      <c r="IZJ23" s="50"/>
      <c r="IZK23" s="49"/>
      <c r="IZL23" s="50"/>
      <c r="IZM23" s="49"/>
      <c r="IZN23" s="50"/>
      <c r="IZO23" s="49"/>
      <c r="IZP23" s="50"/>
      <c r="IZQ23" s="49"/>
      <c r="IZR23" s="50"/>
      <c r="IZS23" s="49"/>
      <c r="IZT23" s="50"/>
      <c r="IZU23" s="49"/>
      <c r="IZV23" s="50"/>
      <c r="IZW23" s="49"/>
      <c r="IZX23" s="50"/>
      <c r="IZY23" s="49"/>
      <c r="IZZ23" s="50"/>
      <c r="JAA23" s="49"/>
      <c r="JAB23" s="50"/>
      <c r="JAC23" s="49"/>
      <c r="JAD23" s="50"/>
      <c r="JAE23" s="49"/>
      <c r="JAF23" s="50"/>
      <c r="JAG23" s="49"/>
      <c r="JAH23" s="50"/>
      <c r="JAI23" s="49"/>
      <c r="JAJ23" s="50"/>
      <c r="JAK23" s="49"/>
      <c r="JAL23" s="50"/>
      <c r="JAM23" s="49"/>
      <c r="JAN23" s="50"/>
      <c r="JAO23" s="49"/>
      <c r="JAP23" s="50"/>
      <c r="JAQ23" s="49"/>
      <c r="JAR23" s="50"/>
      <c r="JAS23" s="49"/>
      <c r="JAT23" s="50"/>
      <c r="JAU23" s="49"/>
      <c r="JAV23" s="50"/>
      <c r="JAW23" s="49"/>
      <c r="JAX23" s="50"/>
      <c r="JAY23" s="49"/>
      <c r="JAZ23" s="50"/>
      <c r="JBA23" s="49"/>
      <c r="JBB23" s="50"/>
      <c r="JBC23" s="49"/>
      <c r="JBD23" s="50"/>
      <c r="JBE23" s="49"/>
      <c r="JBF23" s="50"/>
      <c r="JBG23" s="49"/>
      <c r="JBH23" s="50"/>
      <c r="JBI23" s="49"/>
      <c r="JBJ23" s="50"/>
      <c r="JBK23" s="49"/>
      <c r="JBL23" s="50"/>
      <c r="JBM23" s="49"/>
      <c r="JBN23" s="50"/>
      <c r="JBO23" s="49"/>
      <c r="JBP23" s="50"/>
      <c r="JBQ23" s="49"/>
      <c r="JBR23" s="50"/>
      <c r="JBS23" s="49"/>
      <c r="JBT23" s="50"/>
      <c r="JBU23" s="49"/>
      <c r="JBV23" s="50"/>
      <c r="JBW23" s="49"/>
      <c r="JBX23" s="50"/>
      <c r="JBY23" s="49"/>
      <c r="JBZ23" s="50"/>
      <c r="JCA23" s="49"/>
      <c r="JCB23" s="50"/>
      <c r="JCC23" s="49"/>
      <c r="JCD23" s="50"/>
      <c r="JCE23" s="49"/>
      <c r="JCF23" s="50"/>
      <c r="JCG23" s="49"/>
      <c r="JCH23" s="50"/>
      <c r="JCI23" s="49"/>
      <c r="JCJ23" s="50"/>
      <c r="JCK23" s="49"/>
      <c r="JCL23" s="50"/>
      <c r="JCM23" s="49"/>
      <c r="JCN23" s="50"/>
      <c r="JCO23" s="49"/>
      <c r="JCP23" s="50"/>
      <c r="JCQ23" s="49"/>
      <c r="JCR23" s="50"/>
      <c r="JCS23" s="49"/>
      <c r="JCT23" s="50"/>
      <c r="JCU23" s="49"/>
      <c r="JCV23" s="50"/>
      <c r="JCW23" s="49"/>
      <c r="JCX23" s="50"/>
      <c r="JCY23" s="49"/>
      <c r="JCZ23" s="50"/>
      <c r="JDA23" s="49"/>
      <c r="JDB23" s="50"/>
      <c r="JDC23" s="49"/>
      <c r="JDD23" s="50"/>
      <c r="JDE23" s="49"/>
      <c r="JDF23" s="50"/>
      <c r="JDG23" s="49"/>
      <c r="JDH23" s="50"/>
      <c r="JDI23" s="49"/>
      <c r="JDJ23" s="50"/>
      <c r="JDK23" s="49"/>
      <c r="JDL23" s="50"/>
      <c r="JDM23" s="49"/>
      <c r="JDN23" s="50"/>
      <c r="JDO23" s="49"/>
      <c r="JDP23" s="50"/>
      <c r="JDQ23" s="49"/>
      <c r="JDR23" s="50"/>
      <c r="JDS23" s="49"/>
      <c r="JDT23" s="50"/>
      <c r="JDU23" s="49"/>
      <c r="JDV23" s="50"/>
      <c r="JDW23" s="49"/>
      <c r="JDX23" s="50"/>
      <c r="JDY23" s="49"/>
      <c r="JDZ23" s="50"/>
      <c r="JEA23" s="49"/>
      <c r="JEB23" s="50"/>
      <c r="JEC23" s="49"/>
      <c r="JED23" s="50"/>
      <c r="JEE23" s="49"/>
      <c r="JEF23" s="50"/>
      <c r="JEG23" s="49"/>
      <c r="JEH23" s="50"/>
      <c r="JEI23" s="49"/>
      <c r="JEJ23" s="50"/>
      <c r="JEK23" s="49"/>
      <c r="JEL23" s="50"/>
      <c r="JEM23" s="49"/>
      <c r="JEN23" s="50"/>
      <c r="JEO23" s="49"/>
      <c r="JEP23" s="50"/>
      <c r="JEQ23" s="49"/>
      <c r="JER23" s="50"/>
      <c r="JES23" s="49"/>
      <c r="JET23" s="50"/>
      <c r="JEU23" s="49"/>
      <c r="JEV23" s="50"/>
      <c r="JEW23" s="49"/>
      <c r="JEX23" s="50"/>
      <c r="JEY23" s="49"/>
      <c r="JEZ23" s="50"/>
      <c r="JFA23" s="49"/>
      <c r="JFB23" s="50"/>
      <c r="JFC23" s="49"/>
      <c r="JFD23" s="50"/>
      <c r="JFE23" s="49"/>
      <c r="JFF23" s="50"/>
      <c r="JFG23" s="49"/>
      <c r="JFH23" s="50"/>
      <c r="JFI23" s="49"/>
      <c r="JFJ23" s="50"/>
      <c r="JFK23" s="49"/>
      <c r="JFL23" s="50"/>
      <c r="JFM23" s="49"/>
      <c r="JFN23" s="50"/>
      <c r="JFO23" s="49"/>
      <c r="JFP23" s="50"/>
      <c r="JFQ23" s="49"/>
      <c r="JFR23" s="50"/>
      <c r="JFS23" s="49"/>
      <c r="JFT23" s="50"/>
      <c r="JFU23" s="49"/>
      <c r="JFV23" s="50"/>
      <c r="JFW23" s="49"/>
      <c r="JFX23" s="50"/>
      <c r="JFY23" s="49"/>
      <c r="JFZ23" s="50"/>
      <c r="JGA23" s="49"/>
      <c r="JGB23" s="50"/>
      <c r="JGC23" s="49"/>
      <c r="JGD23" s="50"/>
      <c r="JGE23" s="49"/>
      <c r="JGF23" s="50"/>
      <c r="JGG23" s="49"/>
      <c r="JGH23" s="50"/>
      <c r="JGI23" s="49"/>
      <c r="JGJ23" s="50"/>
      <c r="JGK23" s="49"/>
      <c r="JGL23" s="50"/>
      <c r="JGM23" s="49"/>
      <c r="JGN23" s="50"/>
      <c r="JGO23" s="49"/>
      <c r="JGP23" s="50"/>
      <c r="JGQ23" s="49"/>
      <c r="JGR23" s="50"/>
      <c r="JGS23" s="49"/>
      <c r="JGT23" s="50"/>
      <c r="JGU23" s="49"/>
      <c r="JGV23" s="50"/>
      <c r="JGW23" s="49"/>
      <c r="JGX23" s="50"/>
      <c r="JGY23" s="49"/>
      <c r="JGZ23" s="50"/>
      <c r="JHA23" s="49"/>
      <c r="JHB23" s="50"/>
      <c r="JHC23" s="49"/>
      <c r="JHD23" s="50"/>
      <c r="JHE23" s="49"/>
      <c r="JHF23" s="50"/>
      <c r="JHG23" s="49"/>
      <c r="JHH23" s="50"/>
      <c r="JHI23" s="49"/>
      <c r="JHJ23" s="50"/>
      <c r="JHK23" s="49"/>
      <c r="JHL23" s="50"/>
      <c r="JHM23" s="49"/>
      <c r="JHN23" s="50"/>
      <c r="JHO23" s="49"/>
      <c r="JHP23" s="50"/>
      <c r="JHQ23" s="49"/>
      <c r="JHR23" s="50"/>
      <c r="JHS23" s="49"/>
      <c r="JHT23" s="50"/>
      <c r="JHU23" s="49"/>
      <c r="JHV23" s="50"/>
      <c r="JHW23" s="49"/>
      <c r="JHX23" s="50"/>
      <c r="JHY23" s="49"/>
      <c r="JHZ23" s="50"/>
      <c r="JIA23" s="49"/>
      <c r="JIB23" s="50"/>
      <c r="JIC23" s="49"/>
      <c r="JID23" s="50"/>
      <c r="JIE23" s="49"/>
      <c r="JIF23" s="50"/>
      <c r="JIG23" s="49"/>
      <c r="JIH23" s="50"/>
      <c r="JII23" s="49"/>
      <c r="JIJ23" s="50"/>
      <c r="JIK23" s="49"/>
      <c r="JIL23" s="50"/>
      <c r="JIM23" s="49"/>
      <c r="JIN23" s="50"/>
      <c r="JIO23" s="49"/>
      <c r="JIP23" s="50"/>
      <c r="JIQ23" s="49"/>
      <c r="JIR23" s="50"/>
      <c r="JIS23" s="49"/>
      <c r="JIT23" s="50"/>
      <c r="JIU23" s="49"/>
      <c r="JIV23" s="50"/>
      <c r="JIW23" s="49"/>
      <c r="JIX23" s="50"/>
      <c r="JIY23" s="49"/>
      <c r="JIZ23" s="50"/>
      <c r="JJA23" s="49"/>
      <c r="JJB23" s="50"/>
      <c r="JJC23" s="49"/>
      <c r="JJD23" s="50"/>
      <c r="JJE23" s="49"/>
      <c r="JJF23" s="50"/>
      <c r="JJG23" s="49"/>
      <c r="JJH23" s="50"/>
      <c r="JJI23" s="49"/>
      <c r="JJJ23" s="50"/>
      <c r="JJK23" s="49"/>
      <c r="JJL23" s="50"/>
      <c r="JJM23" s="49"/>
      <c r="JJN23" s="50"/>
      <c r="JJO23" s="49"/>
      <c r="JJP23" s="50"/>
      <c r="JJQ23" s="49"/>
      <c r="JJR23" s="50"/>
      <c r="JJS23" s="49"/>
      <c r="JJT23" s="50"/>
      <c r="JJU23" s="49"/>
      <c r="JJV23" s="50"/>
      <c r="JJW23" s="49"/>
      <c r="JJX23" s="50"/>
      <c r="JJY23" s="49"/>
      <c r="JJZ23" s="50"/>
      <c r="JKA23" s="49"/>
      <c r="JKB23" s="50"/>
      <c r="JKC23" s="49"/>
      <c r="JKD23" s="50"/>
      <c r="JKE23" s="49"/>
      <c r="JKF23" s="50"/>
      <c r="JKG23" s="49"/>
      <c r="JKH23" s="50"/>
      <c r="JKI23" s="49"/>
      <c r="JKJ23" s="50"/>
      <c r="JKK23" s="49"/>
      <c r="JKL23" s="50"/>
      <c r="JKM23" s="49"/>
      <c r="JKN23" s="50"/>
      <c r="JKO23" s="49"/>
      <c r="JKP23" s="50"/>
      <c r="JKQ23" s="49"/>
      <c r="JKR23" s="50"/>
      <c r="JKS23" s="49"/>
      <c r="JKT23" s="50"/>
      <c r="JKU23" s="49"/>
      <c r="JKV23" s="50"/>
      <c r="JKW23" s="49"/>
      <c r="JKX23" s="50"/>
      <c r="JKY23" s="49"/>
      <c r="JKZ23" s="50"/>
      <c r="JLA23" s="49"/>
      <c r="JLB23" s="50"/>
      <c r="JLC23" s="49"/>
      <c r="JLD23" s="50"/>
      <c r="JLE23" s="49"/>
      <c r="JLF23" s="50"/>
      <c r="JLG23" s="49"/>
      <c r="JLH23" s="50"/>
      <c r="JLI23" s="49"/>
      <c r="JLJ23" s="50"/>
      <c r="JLK23" s="49"/>
      <c r="JLL23" s="50"/>
      <c r="JLM23" s="49"/>
      <c r="JLN23" s="50"/>
      <c r="JLO23" s="49"/>
      <c r="JLP23" s="50"/>
      <c r="JLQ23" s="49"/>
      <c r="JLR23" s="50"/>
      <c r="JLS23" s="49"/>
      <c r="JLT23" s="50"/>
      <c r="JLU23" s="49"/>
      <c r="JLV23" s="50"/>
      <c r="JLW23" s="49"/>
      <c r="JLX23" s="50"/>
      <c r="JLY23" s="49"/>
      <c r="JLZ23" s="50"/>
      <c r="JMA23" s="49"/>
      <c r="JMB23" s="50"/>
      <c r="JMC23" s="49"/>
      <c r="JMD23" s="50"/>
      <c r="JME23" s="49"/>
      <c r="JMF23" s="50"/>
      <c r="JMG23" s="49"/>
      <c r="JMH23" s="50"/>
      <c r="JMI23" s="49"/>
      <c r="JMJ23" s="50"/>
      <c r="JMK23" s="49"/>
      <c r="JML23" s="50"/>
      <c r="JMM23" s="49"/>
      <c r="JMN23" s="50"/>
      <c r="JMO23" s="49"/>
      <c r="JMP23" s="50"/>
      <c r="JMQ23" s="49"/>
      <c r="JMR23" s="50"/>
      <c r="JMS23" s="49"/>
      <c r="JMT23" s="50"/>
      <c r="JMU23" s="49"/>
      <c r="JMV23" s="50"/>
      <c r="JMW23" s="49"/>
      <c r="JMX23" s="50"/>
      <c r="JMY23" s="49"/>
      <c r="JMZ23" s="50"/>
      <c r="JNA23" s="49"/>
      <c r="JNB23" s="50"/>
      <c r="JNC23" s="49"/>
      <c r="JND23" s="50"/>
      <c r="JNE23" s="49"/>
      <c r="JNF23" s="50"/>
      <c r="JNG23" s="49"/>
      <c r="JNH23" s="50"/>
      <c r="JNI23" s="49"/>
      <c r="JNJ23" s="50"/>
      <c r="JNK23" s="49"/>
      <c r="JNL23" s="50"/>
      <c r="JNM23" s="49"/>
      <c r="JNN23" s="50"/>
      <c r="JNO23" s="49"/>
      <c r="JNP23" s="50"/>
      <c r="JNQ23" s="49"/>
      <c r="JNR23" s="50"/>
      <c r="JNS23" s="49"/>
      <c r="JNT23" s="50"/>
      <c r="JNU23" s="49"/>
      <c r="JNV23" s="50"/>
      <c r="JNW23" s="49"/>
      <c r="JNX23" s="50"/>
      <c r="JNY23" s="49"/>
      <c r="JNZ23" s="50"/>
      <c r="JOA23" s="49"/>
      <c r="JOB23" s="50"/>
      <c r="JOC23" s="49"/>
      <c r="JOD23" s="50"/>
      <c r="JOE23" s="49"/>
      <c r="JOF23" s="50"/>
      <c r="JOG23" s="49"/>
      <c r="JOH23" s="50"/>
      <c r="JOI23" s="49"/>
      <c r="JOJ23" s="50"/>
      <c r="JOK23" s="49"/>
      <c r="JOL23" s="50"/>
      <c r="JOM23" s="49"/>
      <c r="JON23" s="50"/>
      <c r="JOO23" s="49"/>
      <c r="JOP23" s="50"/>
      <c r="JOQ23" s="49"/>
      <c r="JOR23" s="50"/>
      <c r="JOS23" s="49"/>
      <c r="JOT23" s="50"/>
      <c r="JOU23" s="49"/>
      <c r="JOV23" s="50"/>
      <c r="JOW23" s="49"/>
      <c r="JOX23" s="50"/>
      <c r="JOY23" s="49"/>
      <c r="JOZ23" s="50"/>
      <c r="JPA23" s="49"/>
      <c r="JPB23" s="50"/>
      <c r="JPC23" s="49"/>
      <c r="JPD23" s="50"/>
      <c r="JPE23" s="49"/>
      <c r="JPF23" s="50"/>
      <c r="JPG23" s="49"/>
      <c r="JPH23" s="50"/>
      <c r="JPI23" s="49"/>
      <c r="JPJ23" s="50"/>
      <c r="JPK23" s="49"/>
      <c r="JPL23" s="50"/>
      <c r="JPM23" s="49"/>
      <c r="JPN23" s="50"/>
      <c r="JPO23" s="49"/>
      <c r="JPP23" s="50"/>
      <c r="JPQ23" s="49"/>
      <c r="JPR23" s="50"/>
      <c r="JPS23" s="49"/>
      <c r="JPT23" s="50"/>
      <c r="JPU23" s="49"/>
      <c r="JPV23" s="50"/>
      <c r="JPW23" s="49"/>
      <c r="JPX23" s="50"/>
      <c r="JPY23" s="49"/>
      <c r="JPZ23" s="50"/>
      <c r="JQA23" s="49"/>
      <c r="JQB23" s="50"/>
      <c r="JQC23" s="49"/>
      <c r="JQD23" s="50"/>
      <c r="JQE23" s="49"/>
      <c r="JQF23" s="50"/>
      <c r="JQG23" s="49"/>
      <c r="JQH23" s="50"/>
      <c r="JQI23" s="49"/>
      <c r="JQJ23" s="50"/>
      <c r="JQK23" s="49"/>
      <c r="JQL23" s="50"/>
      <c r="JQM23" s="49"/>
      <c r="JQN23" s="50"/>
      <c r="JQO23" s="49"/>
      <c r="JQP23" s="50"/>
      <c r="JQQ23" s="49"/>
      <c r="JQR23" s="50"/>
      <c r="JQS23" s="49"/>
      <c r="JQT23" s="50"/>
      <c r="JQU23" s="49"/>
      <c r="JQV23" s="50"/>
      <c r="JQW23" s="49"/>
      <c r="JQX23" s="50"/>
      <c r="JQY23" s="49"/>
      <c r="JQZ23" s="50"/>
      <c r="JRA23" s="49"/>
      <c r="JRB23" s="50"/>
      <c r="JRC23" s="49"/>
      <c r="JRD23" s="50"/>
      <c r="JRE23" s="49"/>
      <c r="JRF23" s="50"/>
      <c r="JRG23" s="49"/>
      <c r="JRH23" s="50"/>
      <c r="JRI23" s="49"/>
      <c r="JRJ23" s="50"/>
      <c r="JRK23" s="49"/>
      <c r="JRL23" s="50"/>
      <c r="JRM23" s="49"/>
      <c r="JRN23" s="50"/>
      <c r="JRO23" s="49"/>
      <c r="JRP23" s="50"/>
      <c r="JRQ23" s="49"/>
      <c r="JRR23" s="50"/>
      <c r="JRS23" s="49"/>
      <c r="JRT23" s="50"/>
      <c r="JRU23" s="49"/>
      <c r="JRV23" s="50"/>
      <c r="JRW23" s="49"/>
      <c r="JRX23" s="50"/>
      <c r="JRY23" s="49"/>
      <c r="JRZ23" s="50"/>
      <c r="JSA23" s="49"/>
      <c r="JSB23" s="50"/>
      <c r="JSC23" s="49"/>
      <c r="JSD23" s="50"/>
      <c r="JSE23" s="49"/>
      <c r="JSF23" s="50"/>
      <c r="JSG23" s="49"/>
      <c r="JSH23" s="50"/>
      <c r="JSI23" s="49"/>
      <c r="JSJ23" s="50"/>
      <c r="JSK23" s="49"/>
      <c r="JSL23" s="50"/>
      <c r="JSM23" s="49"/>
      <c r="JSN23" s="50"/>
      <c r="JSO23" s="49"/>
      <c r="JSP23" s="50"/>
      <c r="JSQ23" s="49"/>
      <c r="JSR23" s="50"/>
      <c r="JSS23" s="49"/>
      <c r="JST23" s="50"/>
      <c r="JSU23" s="49"/>
      <c r="JSV23" s="50"/>
      <c r="JSW23" s="49"/>
      <c r="JSX23" s="50"/>
      <c r="JSY23" s="49"/>
      <c r="JSZ23" s="50"/>
      <c r="JTA23" s="49"/>
      <c r="JTB23" s="50"/>
      <c r="JTC23" s="49"/>
      <c r="JTD23" s="50"/>
      <c r="JTE23" s="49"/>
      <c r="JTF23" s="50"/>
      <c r="JTG23" s="49"/>
      <c r="JTH23" s="50"/>
      <c r="JTI23" s="49"/>
      <c r="JTJ23" s="50"/>
      <c r="JTK23" s="49"/>
      <c r="JTL23" s="50"/>
      <c r="JTM23" s="49"/>
      <c r="JTN23" s="50"/>
      <c r="JTO23" s="49"/>
      <c r="JTP23" s="50"/>
      <c r="JTQ23" s="49"/>
      <c r="JTR23" s="50"/>
      <c r="JTS23" s="49"/>
      <c r="JTT23" s="50"/>
      <c r="JTU23" s="49"/>
      <c r="JTV23" s="50"/>
      <c r="JTW23" s="49"/>
      <c r="JTX23" s="50"/>
      <c r="JTY23" s="49"/>
      <c r="JTZ23" s="50"/>
      <c r="JUA23" s="49"/>
      <c r="JUB23" s="50"/>
      <c r="JUC23" s="49"/>
      <c r="JUD23" s="50"/>
      <c r="JUE23" s="49"/>
      <c r="JUF23" s="50"/>
      <c r="JUG23" s="49"/>
      <c r="JUH23" s="50"/>
      <c r="JUI23" s="49"/>
      <c r="JUJ23" s="50"/>
      <c r="JUK23" s="49"/>
      <c r="JUL23" s="50"/>
      <c r="JUM23" s="49"/>
      <c r="JUN23" s="50"/>
      <c r="JUO23" s="49"/>
      <c r="JUP23" s="50"/>
      <c r="JUQ23" s="49"/>
      <c r="JUR23" s="50"/>
      <c r="JUS23" s="49"/>
      <c r="JUT23" s="50"/>
      <c r="JUU23" s="49"/>
      <c r="JUV23" s="50"/>
      <c r="JUW23" s="49"/>
      <c r="JUX23" s="50"/>
      <c r="JUY23" s="49"/>
      <c r="JUZ23" s="50"/>
      <c r="JVA23" s="49"/>
      <c r="JVB23" s="50"/>
      <c r="JVC23" s="49"/>
      <c r="JVD23" s="50"/>
      <c r="JVE23" s="49"/>
      <c r="JVF23" s="50"/>
      <c r="JVG23" s="49"/>
      <c r="JVH23" s="50"/>
      <c r="JVI23" s="49"/>
      <c r="JVJ23" s="50"/>
      <c r="JVK23" s="49"/>
      <c r="JVL23" s="50"/>
      <c r="JVM23" s="49"/>
      <c r="JVN23" s="50"/>
      <c r="JVO23" s="49"/>
      <c r="JVP23" s="50"/>
      <c r="JVQ23" s="49"/>
      <c r="JVR23" s="50"/>
      <c r="JVS23" s="49"/>
      <c r="JVT23" s="50"/>
      <c r="JVU23" s="49"/>
      <c r="JVV23" s="50"/>
      <c r="JVW23" s="49"/>
      <c r="JVX23" s="50"/>
      <c r="JVY23" s="49"/>
      <c r="JVZ23" s="50"/>
      <c r="JWA23" s="49"/>
      <c r="JWB23" s="50"/>
      <c r="JWC23" s="49"/>
      <c r="JWD23" s="50"/>
      <c r="JWE23" s="49"/>
      <c r="JWF23" s="50"/>
      <c r="JWG23" s="49"/>
      <c r="JWH23" s="50"/>
      <c r="JWI23" s="49"/>
      <c r="JWJ23" s="50"/>
      <c r="JWK23" s="49"/>
      <c r="JWL23" s="50"/>
      <c r="JWM23" s="49"/>
      <c r="JWN23" s="50"/>
      <c r="JWO23" s="49"/>
      <c r="JWP23" s="50"/>
      <c r="JWQ23" s="49"/>
      <c r="JWR23" s="50"/>
      <c r="JWS23" s="49"/>
      <c r="JWT23" s="50"/>
      <c r="JWU23" s="49"/>
      <c r="JWV23" s="50"/>
      <c r="JWW23" s="49"/>
      <c r="JWX23" s="50"/>
      <c r="JWY23" s="49"/>
      <c r="JWZ23" s="50"/>
      <c r="JXA23" s="49"/>
      <c r="JXB23" s="50"/>
      <c r="JXC23" s="49"/>
      <c r="JXD23" s="50"/>
      <c r="JXE23" s="49"/>
      <c r="JXF23" s="50"/>
      <c r="JXG23" s="49"/>
      <c r="JXH23" s="50"/>
      <c r="JXI23" s="49"/>
      <c r="JXJ23" s="50"/>
      <c r="JXK23" s="49"/>
      <c r="JXL23" s="50"/>
      <c r="JXM23" s="49"/>
      <c r="JXN23" s="50"/>
      <c r="JXO23" s="49"/>
      <c r="JXP23" s="50"/>
      <c r="JXQ23" s="49"/>
      <c r="JXR23" s="50"/>
      <c r="JXS23" s="49"/>
      <c r="JXT23" s="50"/>
      <c r="JXU23" s="49"/>
      <c r="JXV23" s="50"/>
      <c r="JXW23" s="49"/>
      <c r="JXX23" s="50"/>
      <c r="JXY23" s="49"/>
      <c r="JXZ23" s="50"/>
      <c r="JYA23" s="49"/>
      <c r="JYB23" s="50"/>
      <c r="JYC23" s="49"/>
      <c r="JYD23" s="50"/>
      <c r="JYE23" s="49"/>
      <c r="JYF23" s="50"/>
      <c r="JYG23" s="49"/>
      <c r="JYH23" s="50"/>
      <c r="JYI23" s="49"/>
      <c r="JYJ23" s="50"/>
      <c r="JYK23" s="49"/>
      <c r="JYL23" s="50"/>
      <c r="JYM23" s="49"/>
      <c r="JYN23" s="50"/>
      <c r="JYO23" s="49"/>
      <c r="JYP23" s="50"/>
      <c r="JYQ23" s="49"/>
      <c r="JYR23" s="50"/>
      <c r="JYS23" s="49"/>
      <c r="JYT23" s="50"/>
      <c r="JYU23" s="49"/>
      <c r="JYV23" s="50"/>
      <c r="JYW23" s="49"/>
      <c r="JYX23" s="50"/>
      <c r="JYY23" s="49"/>
      <c r="JYZ23" s="50"/>
      <c r="JZA23" s="49"/>
      <c r="JZB23" s="50"/>
      <c r="JZC23" s="49"/>
      <c r="JZD23" s="50"/>
      <c r="JZE23" s="49"/>
      <c r="JZF23" s="50"/>
      <c r="JZG23" s="49"/>
      <c r="JZH23" s="50"/>
      <c r="JZI23" s="49"/>
      <c r="JZJ23" s="50"/>
      <c r="JZK23" s="49"/>
      <c r="JZL23" s="50"/>
      <c r="JZM23" s="49"/>
      <c r="JZN23" s="50"/>
      <c r="JZO23" s="49"/>
      <c r="JZP23" s="50"/>
      <c r="JZQ23" s="49"/>
      <c r="JZR23" s="50"/>
      <c r="JZS23" s="49"/>
      <c r="JZT23" s="50"/>
      <c r="JZU23" s="49"/>
      <c r="JZV23" s="50"/>
      <c r="JZW23" s="49"/>
      <c r="JZX23" s="50"/>
      <c r="JZY23" s="49"/>
      <c r="JZZ23" s="50"/>
      <c r="KAA23" s="49"/>
      <c r="KAB23" s="50"/>
      <c r="KAC23" s="49"/>
      <c r="KAD23" s="50"/>
      <c r="KAE23" s="49"/>
      <c r="KAF23" s="50"/>
      <c r="KAG23" s="49"/>
      <c r="KAH23" s="50"/>
      <c r="KAI23" s="49"/>
      <c r="KAJ23" s="50"/>
      <c r="KAK23" s="49"/>
      <c r="KAL23" s="50"/>
      <c r="KAM23" s="49"/>
      <c r="KAN23" s="50"/>
      <c r="KAO23" s="49"/>
      <c r="KAP23" s="50"/>
      <c r="KAQ23" s="49"/>
      <c r="KAR23" s="50"/>
      <c r="KAS23" s="49"/>
      <c r="KAT23" s="50"/>
      <c r="KAU23" s="49"/>
      <c r="KAV23" s="50"/>
      <c r="KAW23" s="49"/>
      <c r="KAX23" s="50"/>
      <c r="KAY23" s="49"/>
      <c r="KAZ23" s="50"/>
      <c r="KBA23" s="49"/>
      <c r="KBB23" s="50"/>
      <c r="KBC23" s="49"/>
      <c r="KBD23" s="50"/>
      <c r="KBE23" s="49"/>
      <c r="KBF23" s="50"/>
      <c r="KBG23" s="49"/>
      <c r="KBH23" s="50"/>
      <c r="KBI23" s="49"/>
      <c r="KBJ23" s="50"/>
      <c r="KBK23" s="49"/>
      <c r="KBL23" s="50"/>
      <c r="KBM23" s="49"/>
      <c r="KBN23" s="50"/>
      <c r="KBO23" s="49"/>
      <c r="KBP23" s="50"/>
      <c r="KBQ23" s="49"/>
      <c r="KBR23" s="50"/>
      <c r="KBS23" s="49"/>
      <c r="KBT23" s="50"/>
      <c r="KBU23" s="49"/>
      <c r="KBV23" s="50"/>
      <c r="KBW23" s="49"/>
      <c r="KBX23" s="50"/>
      <c r="KBY23" s="49"/>
      <c r="KBZ23" s="50"/>
      <c r="KCA23" s="49"/>
      <c r="KCB23" s="50"/>
      <c r="KCC23" s="49"/>
      <c r="KCD23" s="50"/>
      <c r="KCE23" s="49"/>
      <c r="KCF23" s="50"/>
      <c r="KCG23" s="49"/>
      <c r="KCH23" s="50"/>
      <c r="KCI23" s="49"/>
      <c r="KCJ23" s="50"/>
      <c r="KCK23" s="49"/>
      <c r="KCL23" s="50"/>
      <c r="KCM23" s="49"/>
      <c r="KCN23" s="50"/>
      <c r="KCO23" s="49"/>
      <c r="KCP23" s="50"/>
      <c r="KCQ23" s="49"/>
      <c r="KCR23" s="50"/>
      <c r="KCS23" s="49"/>
      <c r="KCT23" s="50"/>
      <c r="KCU23" s="49"/>
      <c r="KCV23" s="50"/>
      <c r="KCW23" s="49"/>
      <c r="KCX23" s="50"/>
      <c r="KCY23" s="49"/>
      <c r="KCZ23" s="50"/>
      <c r="KDA23" s="49"/>
      <c r="KDB23" s="50"/>
      <c r="KDC23" s="49"/>
      <c r="KDD23" s="50"/>
      <c r="KDE23" s="49"/>
      <c r="KDF23" s="50"/>
      <c r="KDG23" s="49"/>
      <c r="KDH23" s="50"/>
      <c r="KDI23" s="49"/>
      <c r="KDJ23" s="50"/>
      <c r="KDK23" s="49"/>
      <c r="KDL23" s="50"/>
      <c r="KDM23" s="49"/>
      <c r="KDN23" s="50"/>
      <c r="KDO23" s="49"/>
      <c r="KDP23" s="50"/>
      <c r="KDQ23" s="49"/>
      <c r="KDR23" s="50"/>
      <c r="KDS23" s="49"/>
      <c r="KDT23" s="50"/>
      <c r="KDU23" s="49"/>
      <c r="KDV23" s="50"/>
      <c r="KDW23" s="49"/>
      <c r="KDX23" s="50"/>
      <c r="KDY23" s="49"/>
      <c r="KDZ23" s="50"/>
      <c r="KEA23" s="49"/>
      <c r="KEB23" s="50"/>
      <c r="KEC23" s="49"/>
      <c r="KED23" s="50"/>
      <c r="KEE23" s="49"/>
      <c r="KEF23" s="50"/>
      <c r="KEG23" s="49"/>
      <c r="KEH23" s="50"/>
      <c r="KEI23" s="49"/>
      <c r="KEJ23" s="50"/>
      <c r="KEK23" s="49"/>
      <c r="KEL23" s="50"/>
      <c r="KEM23" s="49"/>
      <c r="KEN23" s="50"/>
      <c r="KEO23" s="49"/>
      <c r="KEP23" s="50"/>
      <c r="KEQ23" s="49"/>
      <c r="KER23" s="50"/>
      <c r="KES23" s="49"/>
      <c r="KET23" s="50"/>
      <c r="KEU23" s="49"/>
      <c r="KEV23" s="50"/>
      <c r="KEW23" s="49"/>
      <c r="KEX23" s="50"/>
      <c r="KEY23" s="49"/>
      <c r="KEZ23" s="50"/>
      <c r="KFA23" s="49"/>
      <c r="KFB23" s="50"/>
      <c r="KFC23" s="49"/>
      <c r="KFD23" s="50"/>
      <c r="KFE23" s="49"/>
      <c r="KFF23" s="50"/>
      <c r="KFG23" s="49"/>
      <c r="KFH23" s="50"/>
      <c r="KFI23" s="49"/>
      <c r="KFJ23" s="50"/>
      <c r="KFK23" s="49"/>
      <c r="KFL23" s="50"/>
      <c r="KFM23" s="49"/>
      <c r="KFN23" s="50"/>
      <c r="KFO23" s="49"/>
      <c r="KFP23" s="50"/>
      <c r="KFQ23" s="49"/>
      <c r="KFR23" s="50"/>
      <c r="KFS23" s="49"/>
      <c r="KFT23" s="50"/>
      <c r="KFU23" s="49"/>
      <c r="KFV23" s="50"/>
      <c r="KFW23" s="49"/>
      <c r="KFX23" s="50"/>
      <c r="KFY23" s="49"/>
      <c r="KFZ23" s="50"/>
      <c r="KGA23" s="49"/>
      <c r="KGB23" s="50"/>
      <c r="KGC23" s="49"/>
      <c r="KGD23" s="50"/>
      <c r="KGE23" s="49"/>
      <c r="KGF23" s="50"/>
      <c r="KGG23" s="49"/>
      <c r="KGH23" s="50"/>
      <c r="KGI23" s="49"/>
      <c r="KGJ23" s="50"/>
      <c r="KGK23" s="49"/>
      <c r="KGL23" s="50"/>
      <c r="KGM23" s="49"/>
      <c r="KGN23" s="50"/>
      <c r="KGO23" s="49"/>
      <c r="KGP23" s="50"/>
      <c r="KGQ23" s="49"/>
      <c r="KGR23" s="50"/>
      <c r="KGS23" s="49"/>
      <c r="KGT23" s="50"/>
      <c r="KGU23" s="49"/>
      <c r="KGV23" s="50"/>
      <c r="KGW23" s="49"/>
      <c r="KGX23" s="50"/>
      <c r="KGY23" s="49"/>
      <c r="KGZ23" s="50"/>
      <c r="KHA23" s="49"/>
      <c r="KHB23" s="50"/>
      <c r="KHC23" s="49"/>
      <c r="KHD23" s="50"/>
      <c r="KHE23" s="49"/>
      <c r="KHF23" s="50"/>
      <c r="KHG23" s="49"/>
      <c r="KHH23" s="50"/>
      <c r="KHI23" s="49"/>
      <c r="KHJ23" s="50"/>
      <c r="KHK23" s="49"/>
      <c r="KHL23" s="50"/>
      <c r="KHM23" s="49"/>
      <c r="KHN23" s="50"/>
      <c r="KHO23" s="49"/>
      <c r="KHP23" s="50"/>
      <c r="KHQ23" s="49"/>
      <c r="KHR23" s="50"/>
      <c r="KHS23" s="49"/>
      <c r="KHT23" s="50"/>
      <c r="KHU23" s="49"/>
      <c r="KHV23" s="50"/>
      <c r="KHW23" s="49"/>
      <c r="KHX23" s="50"/>
      <c r="KHY23" s="49"/>
      <c r="KHZ23" s="50"/>
      <c r="KIA23" s="49"/>
      <c r="KIB23" s="50"/>
      <c r="KIC23" s="49"/>
      <c r="KID23" s="50"/>
      <c r="KIE23" s="49"/>
      <c r="KIF23" s="50"/>
      <c r="KIG23" s="49"/>
      <c r="KIH23" s="50"/>
      <c r="KII23" s="49"/>
      <c r="KIJ23" s="50"/>
      <c r="KIK23" s="49"/>
      <c r="KIL23" s="50"/>
      <c r="KIM23" s="49"/>
      <c r="KIN23" s="50"/>
      <c r="KIO23" s="49"/>
      <c r="KIP23" s="50"/>
      <c r="KIQ23" s="49"/>
      <c r="KIR23" s="50"/>
      <c r="KIS23" s="49"/>
      <c r="KIT23" s="50"/>
      <c r="KIU23" s="49"/>
      <c r="KIV23" s="50"/>
      <c r="KIW23" s="49"/>
      <c r="KIX23" s="50"/>
      <c r="KIY23" s="49"/>
      <c r="KIZ23" s="50"/>
      <c r="KJA23" s="49"/>
      <c r="KJB23" s="50"/>
      <c r="KJC23" s="49"/>
      <c r="KJD23" s="50"/>
      <c r="KJE23" s="49"/>
      <c r="KJF23" s="50"/>
      <c r="KJG23" s="49"/>
      <c r="KJH23" s="50"/>
      <c r="KJI23" s="49"/>
      <c r="KJJ23" s="50"/>
      <c r="KJK23" s="49"/>
      <c r="KJL23" s="50"/>
      <c r="KJM23" s="49"/>
      <c r="KJN23" s="50"/>
      <c r="KJO23" s="49"/>
      <c r="KJP23" s="50"/>
      <c r="KJQ23" s="49"/>
      <c r="KJR23" s="50"/>
      <c r="KJS23" s="49"/>
      <c r="KJT23" s="50"/>
      <c r="KJU23" s="49"/>
      <c r="KJV23" s="50"/>
      <c r="KJW23" s="49"/>
      <c r="KJX23" s="50"/>
      <c r="KJY23" s="49"/>
      <c r="KJZ23" s="50"/>
      <c r="KKA23" s="49"/>
      <c r="KKB23" s="50"/>
      <c r="KKC23" s="49"/>
      <c r="KKD23" s="50"/>
      <c r="KKE23" s="49"/>
      <c r="KKF23" s="50"/>
      <c r="KKG23" s="49"/>
      <c r="KKH23" s="50"/>
      <c r="KKI23" s="49"/>
      <c r="KKJ23" s="50"/>
      <c r="KKK23" s="49"/>
      <c r="KKL23" s="50"/>
      <c r="KKM23" s="49"/>
      <c r="KKN23" s="50"/>
      <c r="KKO23" s="49"/>
      <c r="KKP23" s="50"/>
      <c r="KKQ23" s="49"/>
      <c r="KKR23" s="50"/>
      <c r="KKS23" s="49"/>
      <c r="KKT23" s="50"/>
      <c r="KKU23" s="49"/>
      <c r="KKV23" s="50"/>
      <c r="KKW23" s="49"/>
      <c r="KKX23" s="50"/>
      <c r="KKY23" s="49"/>
      <c r="KKZ23" s="50"/>
      <c r="KLA23" s="49"/>
      <c r="KLB23" s="50"/>
      <c r="KLC23" s="49"/>
      <c r="KLD23" s="50"/>
      <c r="KLE23" s="49"/>
      <c r="KLF23" s="50"/>
      <c r="KLG23" s="49"/>
      <c r="KLH23" s="50"/>
      <c r="KLI23" s="49"/>
      <c r="KLJ23" s="50"/>
      <c r="KLK23" s="49"/>
      <c r="KLL23" s="50"/>
      <c r="KLM23" s="49"/>
      <c r="KLN23" s="50"/>
      <c r="KLO23" s="49"/>
      <c r="KLP23" s="50"/>
      <c r="KLQ23" s="49"/>
      <c r="KLR23" s="50"/>
      <c r="KLS23" s="49"/>
      <c r="KLT23" s="50"/>
      <c r="KLU23" s="49"/>
      <c r="KLV23" s="50"/>
      <c r="KLW23" s="49"/>
      <c r="KLX23" s="50"/>
      <c r="KLY23" s="49"/>
      <c r="KLZ23" s="50"/>
      <c r="KMA23" s="49"/>
      <c r="KMB23" s="50"/>
      <c r="KMC23" s="49"/>
      <c r="KMD23" s="50"/>
      <c r="KME23" s="49"/>
      <c r="KMF23" s="50"/>
      <c r="KMG23" s="49"/>
      <c r="KMH23" s="50"/>
      <c r="KMI23" s="49"/>
      <c r="KMJ23" s="50"/>
      <c r="KMK23" s="49"/>
      <c r="KML23" s="50"/>
      <c r="KMM23" s="49"/>
      <c r="KMN23" s="50"/>
      <c r="KMO23" s="49"/>
      <c r="KMP23" s="50"/>
      <c r="KMQ23" s="49"/>
      <c r="KMR23" s="50"/>
      <c r="KMS23" s="49"/>
      <c r="KMT23" s="50"/>
      <c r="KMU23" s="49"/>
      <c r="KMV23" s="50"/>
      <c r="KMW23" s="49"/>
      <c r="KMX23" s="50"/>
      <c r="KMY23" s="49"/>
      <c r="KMZ23" s="50"/>
      <c r="KNA23" s="49"/>
      <c r="KNB23" s="50"/>
      <c r="KNC23" s="49"/>
      <c r="KND23" s="50"/>
      <c r="KNE23" s="49"/>
      <c r="KNF23" s="50"/>
      <c r="KNG23" s="49"/>
      <c r="KNH23" s="50"/>
      <c r="KNI23" s="49"/>
      <c r="KNJ23" s="50"/>
      <c r="KNK23" s="49"/>
      <c r="KNL23" s="50"/>
      <c r="KNM23" s="49"/>
      <c r="KNN23" s="50"/>
      <c r="KNO23" s="49"/>
      <c r="KNP23" s="50"/>
      <c r="KNQ23" s="49"/>
      <c r="KNR23" s="50"/>
      <c r="KNS23" s="49"/>
      <c r="KNT23" s="50"/>
      <c r="KNU23" s="49"/>
      <c r="KNV23" s="50"/>
      <c r="KNW23" s="49"/>
      <c r="KNX23" s="50"/>
      <c r="KNY23" s="49"/>
      <c r="KNZ23" s="50"/>
      <c r="KOA23" s="49"/>
      <c r="KOB23" s="50"/>
      <c r="KOC23" s="49"/>
      <c r="KOD23" s="50"/>
      <c r="KOE23" s="49"/>
      <c r="KOF23" s="50"/>
      <c r="KOG23" s="49"/>
      <c r="KOH23" s="50"/>
      <c r="KOI23" s="49"/>
      <c r="KOJ23" s="50"/>
      <c r="KOK23" s="49"/>
      <c r="KOL23" s="50"/>
      <c r="KOM23" s="49"/>
      <c r="KON23" s="50"/>
      <c r="KOO23" s="49"/>
      <c r="KOP23" s="50"/>
      <c r="KOQ23" s="49"/>
      <c r="KOR23" s="50"/>
      <c r="KOS23" s="49"/>
      <c r="KOT23" s="50"/>
      <c r="KOU23" s="49"/>
      <c r="KOV23" s="50"/>
      <c r="KOW23" s="49"/>
      <c r="KOX23" s="50"/>
      <c r="KOY23" s="49"/>
      <c r="KOZ23" s="50"/>
      <c r="KPA23" s="49"/>
      <c r="KPB23" s="50"/>
      <c r="KPC23" s="49"/>
      <c r="KPD23" s="50"/>
      <c r="KPE23" s="49"/>
      <c r="KPF23" s="50"/>
      <c r="KPG23" s="49"/>
      <c r="KPH23" s="50"/>
      <c r="KPI23" s="49"/>
      <c r="KPJ23" s="50"/>
      <c r="KPK23" s="49"/>
      <c r="KPL23" s="50"/>
      <c r="KPM23" s="49"/>
      <c r="KPN23" s="50"/>
      <c r="KPO23" s="49"/>
      <c r="KPP23" s="50"/>
      <c r="KPQ23" s="49"/>
      <c r="KPR23" s="50"/>
      <c r="KPS23" s="49"/>
      <c r="KPT23" s="50"/>
      <c r="KPU23" s="49"/>
      <c r="KPV23" s="50"/>
      <c r="KPW23" s="49"/>
      <c r="KPX23" s="50"/>
      <c r="KPY23" s="49"/>
      <c r="KPZ23" s="50"/>
      <c r="KQA23" s="49"/>
      <c r="KQB23" s="50"/>
      <c r="KQC23" s="49"/>
      <c r="KQD23" s="50"/>
      <c r="KQE23" s="49"/>
      <c r="KQF23" s="50"/>
      <c r="KQG23" s="49"/>
      <c r="KQH23" s="50"/>
      <c r="KQI23" s="49"/>
      <c r="KQJ23" s="50"/>
      <c r="KQK23" s="49"/>
      <c r="KQL23" s="50"/>
      <c r="KQM23" s="49"/>
      <c r="KQN23" s="50"/>
      <c r="KQO23" s="49"/>
      <c r="KQP23" s="50"/>
      <c r="KQQ23" s="49"/>
      <c r="KQR23" s="50"/>
      <c r="KQS23" s="49"/>
      <c r="KQT23" s="50"/>
      <c r="KQU23" s="49"/>
      <c r="KQV23" s="50"/>
      <c r="KQW23" s="49"/>
      <c r="KQX23" s="50"/>
      <c r="KQY23" s="49"/>
      <c r="KQZ23" s="50"/>
      <c r="KRA23" s="49"/>
      <c r="KRB23" s="50"/>
      <c r="KRC23" s="49"/>
      <c r="KRD23" s="50"/>
      <c r="KRE23" s="49"/>
      <c r="KRF23" s="50"/>
      <c r="KRG23" s="49"/>
      <c r="KRH23" s="50"/>
      <c r="KRI23" s="49"/>
      <c r="KRJ23" s="50"/>
      <c r="KRK23" s="49"/>
      <c r="KRL23" s="50"/>
      <c r="KRM23" s="49"/>
      <c r="KRN23" s="50"/>
      <c r="KRO23" s="49"/>
      <c r="KRP23" s="50"/>
      <c r="KRQ23" s="49"/>
      <c r="KRR23" s="50"/>
      <c r="KRS23" s="49"/>
      <c r="KRT23" s="50"/>
      <c r="KRU23" s="49"/>
      <c r="KRV23" s="50"/>
      <c r="KRW23" s="49"/>
      <c r="KRX23" s="50"/>
      <c r="KRY23" s="49"/>
      <c r="KRZ23" s="50"/>
      <c r="KSA23" s="49"/>
      <c r="KSB23" s="50"/>
      <c r="KSC23" s="49"/>
      <c r="KSD23" s="50"/>
      <c r="KSE23" s="49"/>
      <c r="KSF23" s="50"/>
      <c r="KSG23" s="49"/>
      <c r="KSH23" s="50"/>
      <c r="KSI23" s="49"/>
      <c r="KSJ23" s="50"/>
      <c r="KSK23" s="49"/>
      <c r="KSL23" s="50"/>
      <c r="KSM23" s="49"/>
      <c r="KSN23" s="50"/>
      <c r="KSO23" s="49"/>
      <c r="KSP23" s="50"/>
      <c r="KSQ23" s="49"/>
      <c r="KSR23" s="50"/>
      <c r="KSS23" s="49"/>
      <c r="KST23" s="50"/>
      <c r="KSU23" s="49"/>
      <c r="KSV23" s="50"/>
      <c r="KSW23" s="49"/>
      <c r="KSX23" s="50"/>
      <c r="KSY23" s="49"/>
      <c r="KSZ23" s="50"/>
      <c r="KTA23" s="49"/>
      <c r="KTB23" s="50"/>
      <c r="KTC23" s="49"/>
      <c r="KTD23" s="50"/>
      <c r="KTE23" s="49"/>
      <c r="KTF23" s="50"/>
      <c r="KTG23" s="49"/>
      <c r="KTH23" s="50"/>
      <c r="KTI23" s="49"/>
      <c r="KTJ23" s="50"/>
      <c r="KTK23" s="49"/>
      <c r="KTL23" s="50"/>
      <c r="KTM23" s="49"/>
      <c r="KTN23" s="50"/>
      <c r="KTO23" s="49"/>
      <c r="KTP23" s="50"/>
      <c r="KTQ23" s="49"/>
      <c r="KTR23" s="50"/>
      <c r="KTS23" s="49"/>
      <c r="KTT23" s="50"/>
      <c r="KTU23" s="49"/>
      <c r="KTV23" s="50"/>
      <c r="KTW23" s="49"/>
      <c r="KTX23" s="50"/>
      <c r="KTY23" s="49"/>
      <c r="KTZ23" s="50"/>
      <c r="KUA23" s="49"/>
      <c r="KUB23" s="50"/>
      <c r="KUC23" s="49"/>
      <c r="KUD23" s="50"/>
      <c r="KUE23" s="49"/>
      <c r="KUF23" s="50"/>
      <c r="KUG23" s="49"/>
      <c r="KUH23" s="50"/>
      <c r="KUI23" s="49"/>
      <c r="KUJ23" s="50"/>
      <c r="KUK23" s="49"/>
      <c r="KUL23" s="50"/>
      <c r="KUM23" s="49"/>
      <c r="KUN23" s="50"/>
      <c r="KUO23" s="49"/>
      <c r="KUP23" s="50"/>
      <c r="KUQ23" s="49"/>
      <c r="KUR23" s="50"/>
      <c r="KUS23" s="49"/>
      <c r="KUT23" s="50"/>
      <c r="KUU23" s="49"/>
      <c r="KUV23" s="50"/>
      <c r="KUW23" s="49"/>
      <c r="KUX23" s="50"/>
      <c r="KUY23" s="49"/>
      <c r="KUZ23" s="50"/>
      <c r="KVA23" s="49"/>
      <c r="KVB23" s="50"/>
      <c r="KVC23" s="49"/>
      <c r="KVD23" s="50"/>
      <c r="KVE23" s="49"/>
      <c r="KVF23" s="50"/>
      <c r="KVG23" s="49"/>
      <c r="KVH23" s="50"/>
      <c r="KVI23" s="49"/>
      <c r="KVJ23" s="50"/>
      <c r="KVK23" s="49"/>
      <c r="KVL23" s="50"/>
      <c r="KVM23" s="49"/>
      <c r="KVN23" s="50"/>
      <c r="KVO23" s="49"/>
      <c r="KVP23" s="50"/>
      <c r="KVQ23" s="49"/>
      <c r="KVR23" s="50"/>
      <c r="KVS23" s="49"/>
      <c r="KVT23" s="50"/>
      <c r="KVU23" s="49"/>
      <c r="KVV23" s="50"/>
      <c r="KVW23" s="49"/>
      <c r="KVX23" s="50"/>
      <c r="KVY23" s="49"/>
      <c r="KVZ23" s="50"/>
      <c r="KWA23" s="49"/>
      <c r="KWB23" s="50"/>
      <c r="KWC23" s="49"/>
      <c r="KWD23" s="50"/>
      <c r="KWE23" s="49"/>
      <c r="KWF23" s="50"/>
      <c r="KWG23" s="49"/>
      <c r="KWH23" s="50"/>
      <c r="KWI23" s="49"/>
      <c r="KWJ23" s="50"/>
      <c r="KWK23" s="49"/>
      <c r="KWL23" s="50"/>
      <c r="KWM23" s="49"/>
      <c r="KWN23" s="50"/>
      <c r="KWO23" s="49"/>
      <c r="KWP23" s="50"/>
      <c r="KWQ23" s="49"/>
      <c r="KWR23" s="50"/>
      <c r="KWS23" s="49"/>
      <c r="KWT23" s="50"/>
      <c r="KWU23" s="49"/>
      <c r="KWV23" s="50"/>
      <c r="KWW23" s="49"/>
      <c r="KWX23" s="50"/>
      <c r="KWY23" s="49"/>
      <c r="KWZ23" s="50"/>
      <c r="KXA23" s="49"/>
      <c r="KXB23" s="50"/>
      <c r="KXC23" s="49"/>
      <c r="KXD23" s="50"/>
      <c r="KXE23" s="49"/>
      <c r="KXF23" s="50"/>
      <c r="KXG23" s="49"/>
      <c r="KXH23" s="50"/>
      <c r="KXI23" s="49"/>
      <c r="KXJ23" s="50"/>
      <c r="KXK23" s="49"/>
      <c r="KXL23" s="50"/>
      <c r="KXM23" s="49"/>
      <c r="KXN23" s="50"/>
      <c r="KXO23" s="49"/>
      <c r="KXP23" s="50"/>
      <c r="KXQ23" s="49"/>
      <c r="KXR23" s="50"/>
      <c r="KXS23" s="49"/>
      <c r="KXT23" s="50"/>
      <c r="KXU23" s="49"/>
      <c r="KXV23" s="50"/>
      <c r="KXW23" s="49"/>
      <c r="KXX23" s="50"/>
      <c r="KXY23" s="49"/>
      <c r="KXZ23" s="50"/>
      <c r="KYA23" s="49"/>
      <c r="KYB23" s="50"/>
      <c r="KYC23" s="49"/>
      <c r="KYD23" s="50"/>
      <c r="KYE23" s="49"/>
      <c r="KYF23" s="50"/>
      <c r="KYG23" s="49"/>
      <c r="KYH23" s="50"/>
      <c r="KYI23" s="49"/>
      <c r="KYJ23" s="50"/>
      <c r="KYK23" s="49"/>
      <c r="KYL23" s="50"/>
      <c r="KYM23" s="49"/>
      <c r="KYN23" s="50"/>
      <c r="KYO23" s="49"/>
      <c r="KYP23" s="50"/>
      <c r="KYQ23" s="49"/>
      <c r="KYR23" s="50"/>
      <c r="KYS23" s="49"/>
      <c r="KYT23" s="50"/>
      <c r="KYU23" s="49"/>
      <c r="KYV23" s="50"/>
      <c r="KYW23" s="49"/>
      <c r="KYX23" s="50"/>
      <c r="KYY23" s="49"/>
      <c r="KYZ23" s="50"/>
      <c r="KZA23" s="49"/>
      <c r="KZB23" s="50"/>
      <c r="KZC23" s="49"/>
      <c r="KZD23" s="50"/>
      <c r="KZE23" s="49"/>
      <c r="KZF23" s="50"/>
      <c r="KZG23" s="49"/>
      <c r="KZH23" s="50"/>
      <c r="KZI23" s="49"/>
      <c r="KZJ23" s="50"/>
      <c r="KZK23" s="49"/>
      <c r="KZL23" s="50"/>
      <c r="KZM23" s="49"/>
      <c r="KZN23" s="50"/>
      <c r="KZO23" s="49"/>
      <c r="KZP23" s="50"/>
      <c r="KZQ23" s="49"/>
      <c r="KZR23" s="50"/>
      <c r="KZS23" s="49"/>
      <c r="KZT23" s="50"/>
      <c r="KZU23" s="49"/>
      <c r="KZV23" s="50"/>
      <c r="KZW23" s="49"/>
      <c r="KZX23" s="50"/>
      <c r="KZY23" s="49"/>
      <c r="KZZ23" s="50"/>
      <c r="LAA23" s="49"/>
      <c r="LAB23" s="50"/>
      <c r="LAC23" s="49"/>
      <c r="LAD23" s="50"/>
      <c r="LAE23" s="49"/>
      <c r="LAF23" s="50"/>
      <c r="LAG23" s="49"/>
      <c r="LAH23" s="50"/>
      <c r="LAI23" s="49"/>
      <c r="LAJ23" s="50"/>
      <c r="LAK23" s="49"/>
      <c r="LAL23" s="50"/>
      <c r="LAM23" s="49"/>
      <c r="LAN23" s="50"/>
      <c r="LAO23" s="49"/>
      <c r="LAP23" s="50"/>
      <c r="LAQ23" s="49"/>
      <c r="LAR23" s="50"/>
      <c r="LAS23" s="49"/>
      <c r="LAT23" s="50"/>
      <c r="LAU23" s="49"/>
      <c r="LAV23" s="50"/>
      <c r="LAW23" s="49"/>
      <c r="LAX23" s="50"/>
      <c r="LAY23" s="49"/>
      <c r="LAZ23" s="50"/>
      <c r="LBA23" s="49"/>
      <c r="LBB23" s="50"/>
      <c r="LBC23" s="49"/>
      <c r="LBD23" s="50"/>
      <c r="LBE23" s="49"/>
      <c r="LBF23" s="50"/>
      <c r="LBG23" s="49"/>
      <c r="LBH23" s="50"/>
      <c r="LBI23" s="49"/>
      <c r="LBJ23" s="50"/>
      <c r="LBK23" s="49"/>
      <c r="LBL23" s="50"/>
      <c r="LBM23" s="49"/>
      <c r="LBN23" s="50"/>
      <c r="LBO23" s="49"/>
      <c r="LBP23" s="50"/>
      <c r="LBQ23" s="49"/>
      <c r="LBR23" s="50"/>
      <c r="LBS23" s="49"/>
      <c r="LBT23" s="50"/>
      <c r="LBU23" s="49"/>
      <c r="LBV23" s="50"/>
      <c r="LBW23" s="49"/>
      <c r="LBX23" s="50"/>
      <c r="LBY23" s="49"/>
      <c r="LBZ23" s="50"/>
      <c r="LCA23" s="49"/>
      <c r="LCB23" s="50"/>
      <c r="LCC23" s="49"/>
      <c r="LCD23" s="50"/>
      <c r="LCE23" s="49"/>
      <c r="LCF23" s="50"/>
      <c r="LCG23" s="49"/>
      <c r="LCH23" s="50"/>
      <c r="LCI23" s="49"/>
      <c r="LCJ23" s="50"/>
      <c r="LCK23" s="49"/>
      <c r="LCL23" s="50"/>
      <c r="LCM23" s="49"/>
      <c r="LCN23" s="50"/>
      <c r="LCO23" s="49"/>
      <c r="LCP23" s="50"/>
      <c r="LCQ23" s="49"/>
      <c r="LCR23" s="50"/>
      <c r="LCS23" s="49"/>
      <c r="LCT23" s="50"/>
      <c r="LCU23" s="49"/>
      <c r="LCV23" s="50"/>
      <c r="LCW23" s="49"/>
      <c r="LCX23" s="50"/>
      <c r="LCY23" s="49"/>
      <c r="LCZ23" s="50"/>
      <c r="LDA23" s="49"/>
      <c r="LDB23" s="50"/>
      <c r="LDC23" s="49"/>
      <c r="LDD23" s="50"/>
      <c r="LDE23" s="49"/>
      <c r="LDF23" s="50"/>
      <c r="LDG23" s="49"/>
      <c r="LDH23" s="50"/>
      <c r="LDI23" s="49"/>
      <c r="LDJ23" s="50"/>
      <c r="LDK23" s="49"/>
      <c r="LDL23" s="50"/>
      <c r="LDM23" s="49"/>
      <c r="LDN23" s="50"/>
      <c r="LDO23" s="49"/>
      <c r="LDP23" s="50"/>
      <c r="LDQ23" s="49"/>
      <c r="LDR23" s="50"/>
      <c r="LDS23" s="49"/>
      <c r="LDT23" s="50"/>
      <c r="LDU23" s="49"/>
      <c r="LDV23" s="50"/>
      <c r="LDW23" s="49"/>
      <c r="LDX23" s="50"/>
      <c r="LDY23" s="49"/>
      <c r="LDZ23" s="50"/>
      <c r="LEA23" s="49"/>
      <c r="LEB23" s="50"/>
      <c r="LEC23" s="49"/>
      <c r="LED23" s="50"/>
      <c r="LEE23" s="49"/>
      <c r="LEF23" s="50"/>
      <c r="LEG23" s="49"/>
      <c r="LEH23" s="50"/>
      <c r="LEI23" s="49"/>
      <c r="LEJ23" s="50"/>
      <c r="LEK23" s="49"/>
      <c r="LEL23" s="50"/>
      <c r="LEM23" s="49"/>
      <c r="LEN23" s="50"/>
      <c r="LEO23" s="49"/>
      <c r="LEP23" s="50"/>
      <c r="LEQ23" s="49"/>
      <c r="LER23" s="50"/>
      <c r="LES23" s="49"/>
      <c r="LET23" s="50"/>
      <c r="LEU23" s="49"/>
      <c r="LEV23" s="50"/>
      <c r="LEW23" s="49"/>
      <c r="LEX23" s="50"/>
      <c r="LEY23" s="49"/>
      <c r="LEZ23" s="50"/>
      <c r="LFA23" s="49"/>
      <c r="LFB23" s="50"/>
      <c r="LFC23" s="49"/>
      <c r="LFD23" s="50"/>
      <c r="LFE23" s="49"/>
      <c r="LFF23" s="50"/>
      <c r="LFG23" s="49"/>
      <c r="LFH23" s="50"/>
      <c r="LFI23" s="49"/>
      <c r="LFJ23" s="50"/>
      <c r="LFK23" s="49"/>
      <c r="LFL23" s="50"/>
      <c r="LFM23" s="49"/>
      <c r="LFN23" s="50"/>
      <c r="LFO23" s="49"/>
      <c r="LFP23" s="50"/>
      <c r="LFQ23" s="49"/>
      <c r="LFR23" s="50"/>
      <c r="LFS23" s="49"/>
      <c r="LFT23" s="50"/>
      <c r="LFU23" s="49"/>
      <c r="LFV23" s="50"/>
      <c r="LFW23" s="49"/>
      <c r="LFX23" s="50"/>
      <c r="LFY23" s="49"/>
      <c r="LFZ23" s="50"/>
      <c r="LGA23" s="49"/>
      <c r="LGB23" s="50"/>
      <c r="LGC23" s="49"/>
      <c r="LGD23" s="50"/>
      <c r="LGE23" s="49"/>
      <c r="LGF23" s="50"/>
      <c r="LGG23" s="49"/>
      <c r="LGH23" s="50"/>
      <c r="LGI23" s="49"/>
      <c r="LGJ23" s="50"/>
      <c r="LGK23" s="49"/>
      <c r="LGL23" s="50"/>
      <c r="LGM23" s="49"/>
      <c r="LGN23" s="50"/>
      <c r="LGO23" s="49"/>
      <c r="LGP23" s="50"/>
      <c r="LGQ23" s="49"/>
      <c r="LGR23" s="50"/>
      <c r="LGS23" s="49"/>
      <c r="LGT23" s="50"/>
      <c r="LGU23" s="49"/>
      <c r="LGV23" s="50"/>
      <c r="LGW23" s="49"/>
      <c r="LGX23" s="50"/>
      <c r="LGY23" s="49"/>
      <c r="LGZ23" s="50"/>
      <c r="LHA23" s="49"/>
      <c r="LHB23" s="50"/>
      <c r="LHC23" s="49"/>
      <c r="LHD23" s="50"/>
      <c r="LHE23" s="49"/>
      <c r="LHF23" s="50"/>
      <c r="LHG23" s="49"/>
      <c r="LHH23" s="50"/>
      <c r="LHI23" s="49"/>
      <c r="LHJ23" s="50"/>
      <c r="LHK23" s="49"/>
      <c r="LHL23" s="50"/>
      <c r="LHM23" s="49"/>
      <c r="LHN23" s="50"/>
      <c r="LHO23" s="49"/>
      <c r="LHP23" s="50"/>
      <c r="LHQ23" s="49"/>
      <c r="LHR23" s="50"/>
      <c r="LHS23" s="49"/>
      <c r="LHT23" s="50"/>
      <c r="LHU23" s="49"/>
      <c r="LHV23" s="50"/>
      <c r="LHW23" s="49"/>
      <c r="LHX23" s="50"/>
      <c r="LHY23" s="49"/>
      <c r="LHZ23" s="50"/>
      <c r="LIA23" s="49"/>
      <c r="LIB23" s="50"/>
      <c r="LIC23" s="49"/>
      <c r="LID23" s="50"/>
      <c r="LIE23" s="49"/>
      <c r="LIF23" s="50"/>
      <c r="LIG23" s="49"/>
      <c r="LIH23" s="50"/>
      <c r="LII23" s="49"/>
      <c r="LIJ23" s="50"/>
      <c r="LIK23" s="49"/>
      <c r="LIL23" s="50"/>
      <c r="LIM23" s="49"/>
      <c r="LIN23" s="50"/>
      <c r="LIO23" s="49"/>
      <c r="LIP23" s="50"/>
      <c r="LIQ23" s="49"/>
      <c r="LIR23" s="50"/>
      <c r="LIS23" s="49"/>
      <c r="LIT23" s="50"/>
      <c r="LIU23" s="49"/>
      <c r="LIV23" s="50"/>
      <c r="LIW23" s="49"/>
      <c r="LIX23" s="50"/>
      <c r="LIY23" s="49"/>
      <c r="LIZ23" s="50"/>
      <c r="LJA23" s="49"/>
      <c r="LJB23" s="50"/>
      <c r="LJC23" s="49"/>
      <c r="LJD23" s="50"/>
      <c r="LJE23" s="49"/>
      <c r="LJF23" s="50"/>
      <c r="LJG23" s="49"/>
      <c r="LJH23" s="50"/>
      <c r="LJI23" s="49"/>
      <c r="LJJ23" s="50"/>
      <c r="LJK23" s="49"/>
      <c r="LJL23" s="50"/>
      <c r="LJM23" s="49"/>
      <c r="LJN23" s="50"/>
      <c r="LJO23" s="49"/>
      <c r="LJP23" s="50"/>
      <c r="LJQ23" s="49"/>
      <c r="LJR23" s="50"/>
      <c r="LJS23" s="49"/>
      <c r="LJT23" s="50"/>
      <c r="LJU23" s="49"/>
      <c r="LJV23" s="50"/>
      <c r="LJW23" s="49"/>
      <c r="LJX23" s="50"/>
      <c r="LJY23" s="49"/>
      <c r="LJZ23" s="50"/>
      <c r="LKA23" s="49"/>
      <c r="LKB23" s="50"/>
      <c r="LKC23" s="49"/>
      <c r="LKD23" s="50"/>
      <c r="LKE23" s="49"/>
      <c r="LKF23" s="50"/>
      <c r="LKG23" s="49"/>
      <c r="LKH23" s="50"/>
      <c r="LKI23" s="49"/>
      <c r="LKJ23" s="50"/>
      <c r="LKK23" s="49"/>
      <c r="LKL23" s="50"/>
      <c r="LKM23" s="49"/>
      <c r="LKN23" s="50"/>
      <c r="LKO23" s="49"/>
      <c r="LKP23" s="50"/>
      <c r="LKQ23" s="49"/>
      <c r="LKR23" s="50"/>
      <c r="LKS23" s="49"/>
      <c r="LKT23" s="50"/>
      <c r="LKU23" s="49"/>
      <c r="LKV23" s="50"/>
      <c r="LKW23" s="49"/>
      <c r="LKX23" s="50"/>
      <c r="LKY23" s="49"/>
      <c r="LKZ23" s="50"/>
      <c r="LLA23" s="49"/>
      <c r="LLB23" s="50"/>
      <c r="LLC23" s="49"/>
      <c r="LLD23" s="50"/>
      <c r="LLE23" s="49"/>
      <c r="LLF23" s="50"/>
      <c r="LLG23" s="49"/>
      <c r="LLH23" s="50"/>
      <c r="LLI23" s="49"/>
      <c r="LLJ23" s="50"/>
      <c r="LLK23" s="49"/>
      <c r="LLL23" s="50"/>
      <c r="LLM23" s="49"/>
      <c r="LLN23" s="50"/>
      <c r="LLO23" s="49"/>
      <c r="LLP23" s="50"/>
      <c r="LLQ23" s="49"/>
      <c r="LLR23" s="50"/>
      <c r="LLS23" s="49"/>
      <c r="LLT23" s="50"/>
      <c r="LLU23" s="49"/>
      <c r="LLV23" s="50"/>
      <c r="LLW23" s="49"/>
      <c r="LLX23" s="50"/>
      <c r="LLY23" s="49"/>
      <c r="LLZ23" s="50"/>
      <c r="LMA23" s="49"/>
      <c r="LMB23" s="50"/>
      <c r="LMC23" s="49"/>
      <c r="LMD23" s="50"/>
      <c r="LME23" s="49"/>
      <c r="LMF23" s="50"/>
      <c r="LMG23" s="49"/>
      <c r="LMH23" s="50"/>
      <c r="LMI23" s="49"/>
      <c r="LMJ23" s="50"/>
      <c r="LMK23" s="49"/>
      <c r="LML23" s="50"/>
      <c r="LMM23" s="49"/>
      <c r="LMN23" s="50"/>
      <c r="LMO23" s="49"/>
      <c r="LMP23" s="50"/>
      <c r="LMQ23" s="49"/>
      <c r="LMR23" s="50"/>
      <c r="LMS23" s="49"/>
      <c r="LMT23" s="50"/>
      <c r="LMU23" s="49"/>
      <c r="LMV23" s="50"/>
      <c r="LMW23" s="49"/>
      <c r="LMX23" s="50"/>
      <c r="LMY23" s="49"/>
      <c r="LMZ23" s="50"/>
      <c r="LNA23" s="49"/>
      <c r="LNB23" s="50"/>
      <c r="LNC23" s="49"/>
      <c r="LND23" s="50"/>
      <c r="LNE23" s="49"/>
      <c r="LNF23" s="50"/>
      <c r="LNG23" s="49"/>
      <c r="LNH23" s="50"/>
      <c r="LNI23" s="49"/>
      <c r="LNJ23" s="50"/>
      <c r="LNK23" s="49"/>
      <c r="LNL23" s="50"/>
      <c r="LNM23" s="49"/>
      <c r="LNN23" s="50"/>
      <c r="LNO23" s="49"/>
      <c r="LNP23" s="50"/>
      <c r="LNQ23" s="49"/>
      <c r="LNR23" s="50"/>
      <c r="LNS23" s="49"/>
      <c r="LNT23" s="50"/>
      <c r="LNU23" s="49"/>
      <c r="LNV23" s="50"/>
      <c r="LNW23" s="49"/>
      <c r="LNX23" s="50"/>
      <c r="LNY23" s="49"/>
      <c r="LNZ23" s="50"/>
      <c r="LOA23" s="49"/>
      <c r="LOB23" s="50"/>
      <c r="LOC23" s="49"/>
      <c r="LOD23" s="50"/>
      <c r="LOE23" s="49"/>
      <c r="LOF23" s="50"/>
      <c r="LOG23" s="49"/>
      <c r="LOH23" s="50"/>
      <c r="LOI23" s="49"/>
      <c r="LOJ23" s="50"/>
      <c r="LOK23" s="49"/>
      <c r="LOL23" s="50"/>
      <c r="LOM23" s="49"/>
      <c r="LON23" s="50"/>
      <c r="LOO23" s="49"/>
      <c r="LOP23" s="50"/>
      <c r="LOQ23" s="49"/>
      <c r="LOR23" s="50"/>
      <c r="LOS23" s="49"/>
      <c r="LOT23" s="50"/>
      <c r="LOU23" s="49"/>
      <c r="LOV23" s="50"/>
      <c r="LOW23" s="49"/>
      <c r="LOX23" s="50"/>
      <c r="LOY23" s="49"/>
      <c r="LOZ23" s="50"/>
      <c r="LPA23" s="49"/>
      <c r="LPB23" s="50"/>
      <c r="LPC23" s="49"/>
      <c r="LPD23" s="50"/>
      <c r="LPE23" s="49"/>
      <c r="LPF23" s="50"/>
      <c r="LPG23" s="49"/>
      <c r="LPH23" s="50"/>
      <c r="LPI23" s="49"/>
      <c r="LPJ23" s="50"/>
      <c r="LPK23" s="49"/>
      <c r="LPL23" s="50"/>
      <c r="LPM23" s="49"/>
      <c r="LPN23" s="50"/>
      <c r="LPO23" s="49"/>
      <c r="LPP23" s="50"/>
      <c r="LPQ23" s="49"/>
      <c r="LPR23" s="50"/>
      <c r="LPS23" s="49"/>
      <c r="LPT23" s="50"/>
      <c r="LPU23" s="49"/>
      <c r="LPV23" s="50"/>
      <c r="LPW23" s="49"/>
      <c r="LPX23" s="50"/>
      <c r="LPY23" s="49"/>
      <c r="LPZ23" s="50"/>
      <c r="LQA23" s="49"/>
      <c r="LQB23" s="50"/>
      <c r="LQC23" s="49"/>
      <c r="LQD23" s="50"/>
      <c r="LQE23" s="49"/>
      <c r="LQF23" s="50"/>
      <c r="LQG23" s="49"/>
      <c r="LQH23" s="50"/>
      <c r="LQI23" s="49"/>
      <c r="LQJ23" s="50"/>
      <c r="LQK23" s="49"/>
      <c r="LQL23" s="50"/>
      <c r="LQM23" s="49"/>
      <c r="LQN23" s="50"/>
      <c r="LQO23" s="49"/>
      <c r="LQP23" s="50"/>
      <c r="LQQ23" s="49"/>
      <c r="LQR23" s="50"/>
      <c r="LQS23" s="49"/>
      <c r="LQT23" s="50"/>
      <c r="LQU23" s="49"/>
      <c r="LQV23" s="50"/>
      <c r="LQW23" s="49"/>
      <c r="LQX23" s="50"/>
      <c r="LQY23" s="49"/>
      <c r="LQZ23" s="50"/>
      <c r="LRA23" s="49"/>
      <c r="LRB23" s="50"/>
      <c r="LRC23" s="49"/>
      <c r="LRD23" s="50"/>
      <c r="LRE23" s="49"/>
      <c r="LRF23" s="50"/>
      <c r="LRG23" s="49"/>
      <c r="LRH23" s="50"/>
      <c r="LRI23" s="49"/>
      <c r="LRJ23" s="50"/>
      <c r="LRK23" s="49"/>
      <c r="LRL23" s="50"/>
      <c r="LRM23" s="49"/>
      <c r="LRN23" s="50"/>
      <c r="LRO23" s="49"/>
      <c r="LRP23" s="50"/>
      <c r="LRQ23" s="49"/>
      <c r="LRR23" s="50"/>
      <c r="LRS23" s="49"/>
      <c r="LRT23" s="50"/>
      <c r="LRU23" s="49"/>
      <c r="LRV23" s="50"/>
      <c r="LRW23" s="49"/>
      <c r="LRX23" s="50"/>
      <c r="LRY23" s="49"/>
      <c r="LRZ23" s="50"/>
      <c r="LSA23" s="49"/>
      <c r="LSB23" s="50"/>
      <c r="LSC23" s="49"/>
      <c r="LSD23" s="50"/>
      <c r="LSE23" s="49"/>
      <c r="LSF23" s="50"/>
      <c r="LSG23" s="49"/>
      <c r="LSH23" s="50"/>
      <c r="LSI23" s="49"/>
      <c r="LSJ23" s="50"/>
      <c r="LSK23" s="49"/>
      <c r="LSL23" s="50"/>
      <c r="LSM23" s="49"/>
      <c r="LSN23" s="50"/>
      <c r="LSO23" s="49"/>
      <c r="LSP23" s="50"/>
      <c r="LSQ23" s="49"/>
      <c r="LSR23" s="50"/>
      <c r="LSS23" s="49"/>
      <c r="LST23" s="50"/>
      <c r="LSU23" s="49"/>
      <c r="LSV23" s="50"/>
      <c r="LSW23" s="49"/>
      <c r="LSX23" s="50"/>
      <c r="LSY23" s="49"/>
      <c r="LSZ23" s="50"/>
      <c r="LTA23" s="49"/>
      <c r="LTB23" s="50"/>
      <c r="LTC23" s="49"/>
      <c r="LTD23" s="50"/>
      <c r="LTE23" s="49"/>
      <c r="LTF23" s="50"/>
      <c r="LTG23" s="49"/>
      <c r="LTH23" s="50"/>
      <c r="LTI23" s="49"/>
      <c r="LTJ23" s="50"/>
      <c r="LTK23" s="49"/>
      <c r="LTL23" s="50"/>
      <c r="LTM23" s="49"/>
      <c r="LTN23" s="50"/>
      <c r="LTO23" s="49"/>
      <c r="LTP23" s="50"/>
      <c r="LTQ23" s="49"/>
      <c r="LTR23" s="50"/>
      <c r="LTS23" s="49"/>
      <c r="LTT23" s="50"/>
      <c r="LTU23" s="49"/>
      <c r="LTV23" s="50"/>
      <c r="LTW23" s="49"/>
      <c r="LTX23" s="50"/>
      <c r="LTY23" s="49"/>
      <c r="LTZ23" s="50"/>
      <c r="LUA23" s="49"/>
      <c r="LUB23" s="50"/>
      <c r="LUC23" s="49"/>
      <c r="LUD23" s="50"/>
      <c r="LUE23" s="49"/>
      <c r="LUF23" s="50"/>
      <c r="LUG23" s="49"/>
      <c r="LUH23" s="50"/>
      <c r="LUI23" s="49"/>
      <c r="LUJ23" s="50"/>
      <c r="LUK23" s="49"/>
      <c r="LUL23" s="50"/>
      <c r="LUM23" s="49"/>
      <c r="LUN23" s="50"/>
      <c r="LUO23" s="49"/>
      <c r="LUP23" s="50"/>
      <c r="LUQ23" s="49"/>
      <c r="LUR23" s="50"/>
      <c r="LUS23" s="49"/>
      <c r="LUT23" s="50"/>
      <c r="LUU23" s="49"/>
      <c r="LUV23" s="50"/>
      <c r="LUW23" s="49"/>
      <c r="LUX23" s="50"/>
      <c r="LUY23" s="49"/>
      <c r="LUZ23" s="50"/>
      <c r="LVA23" s="49"/>
      <c r="LVB23" s="50"/>
      <c r="LVC23" s="49"/>
      <c r="LVD23" s="50"/>
      <c r="LVE23" s="49"/>
      <c r="LVF23" s="50"/>
      <c r="LVG23" s="49"/>
      <c r="LVH23" s="50"/>
      <c r="LVI23" s="49"/>
      <c r="LVJ23" s="50"/>
      <c r="LVK23" s="49"/>
      <c r="LVL23" s="50"/>
      <c r="LVM23" s="49"/>
      <c r="LVN23" s="50"/>
      <c r="LVO23" s="49"/>
      <c r="LVP23" s="50"/>
      <c r="LVQ23" s="49"/>
      <c r="LVR23" s="50"/>
      <c r="LVS23" s="49"/>
      <c r="LVT23" s="50"/>
      <c r="LVU23" s="49"/>
      <c r="LVV23" s="50"/>
      <c r="LVW23" s="49"/>
      <c r="LVX23" s="50"/>
      <c r="LVY23" s="49"/>
      <c r="LVZ23" s="50"/>
      <c r="LWA23" s="49"/>
      <c r="LWB23" s="50"/>
      <c r="LWC23" s="49"/>
      <c r="LWD23" s="50"/>
      <c r="LWE23" s="49"/>
      <c r="LWF23" s="50"/>
      <c r="LWG23" s="49"/>
      <c r="LWH23" s="50"/>
      <c r="LWI23" s="49"/>
      <c r="LWJ23" s="50"/>
      <c r="LWK23" s="49"/>
      <c r="LWL23" s="50"/>
      <c r="LWM23" s="49"/>
      <c r="LWN23" s="50"/>
      <c r="LWO23" s="49"/>
      <c r="LWP23" s="50"/>
      <c r="LWQ23" s="49"/>
      <c r="LWR23" s="50"/>
      <c r="LWS23" s="49"/>
      <c r="LWT23" s="50"/>
      <c r="LWU23" s="49"/>
      <c r="LWV23" s="50"/>
      <c r="LWW23" s="49"/>
      <c r="LWX23" s="50"/>
      <c r="LWY23" s="49"/>
      <c r="LWZ23" s="50"/>
      <c r="LXA23" s="49"/>
      <c r="LXB23" s="50"/>
      <c r="LXC23" s="49"/>
      <c r="LXD23" s="50"/>
      <c r="LXE23" s="49"/>
      <c r="LXF23" s="50"/>
      <c r="LXG23" s="49"/>
      <c r="LXH23" s="50"/>
      <c r="LXI23" s="49"/>
      <c r="LXJ23" s="50"/>
      <c r="LXK23" s="49"/>
      <c r="LXL23" s="50"/>
      <c r="LXM23" s="49"/>
      <c r="LXN23" s="50"/>
      <c r="LXO23" s="49"/>
      <c r="LXP23" s="50"/>
      <c r="LXQ23" s="49"/>
      <c r="LXR23" s="50"/>
      <c r="LXS23" s="49"/>
      <c r="LXT23" s="50"/>
      <c r="LXU23" s="49"/>
      <c r="LXV23" s="50"/>
      <c r="LXW23" s="49"/>
      <c r="LXX23" s="50"/>
      <c r="LXY23" s="49"/>
      <c r="LXZ23" s="50"/>
      <c r="LYA23" s="49"/>
      <c r="LYB23" s="50"/>
      <c r="LYC23" s="49"/>
      <c r="LYD23" s="50"/>
      <c r="LYE23" s="49"/>
      <c r="LYF23" s="50"/>
      <c r="LYG23" s="49"/>
      <c r="LYH23" s="50"/>
      <c r="LYI23" s="49"/>
      <c r="LYJ23" s="50"/>
      <c r="LYK23" s="49"/>
      <c r="LYL23" s="50"/>
      <c r="LYM23" s="49"/>
      <c r="LYN23" s="50"/>
      <c r="LYO23" s="49"/>
      <c r="LYP23" s="50"/>
      <c r="LYQ23" s="49"/>
      <c r="LYR23" s="50"/>
      <c r="LYS23" s="49"/>
      <c r="LYT23" s="50"/>
      <c r="LYU23" s="49"/>
      <c r="LYV23" s="50"/>
      <c r="LYW23" s="49"/>
      <c r="LYX23" s="50"/>
      <c r="LYY23" s="49"/>
      <c r="LYZ23" s="50"/>
      <c r="LZA23" s="49"/>
      <c r="LZB23" s="50"/>
      <c r="LZC23" s="49"/>
      <c r="LZD23" s="50"/>
      <c r="LZE23" s="49"/>
      <c r="LZF23" s="50"/>
      <c r="LZG23" s="49"/>
      <c r="LZH23" s="50"/>
      <c r="LZI23" s="49"/>
      <c r="LZJ23" s="50"/>
      <c r="LZK23" s="49"/>
      <c r="LZL23" s="50"/>
      <c r="LZM23" s="49"/>
      <c r="LZN23" s="50"/>
      <c r="LZO23" s="49"/>
      <c r="LZP23" s="50"/>
      <c r="LZQ23" s="49"/>
      <c r="LZR23" s="50"/>
      <c r="LZS23" s="49"/>
      <c r="LZT23" s="50"/>
      <c r="LZU23" s="49"/>
      <c r="LZV23" s="50"/>
      <c r="LZW23" s="49"/>
      <c r="LZX23" s="50"/>
      <c r="LZY23" s="49"/>
      <c r="LZZ23" s="50"/>
      <c r="MAA23" s="49"/>
      <c r="MAB23" s="50"/>
      <c r="MAC23" s="49"/>
      <c r="MAD23" s="50"/>
      <c r="MAE23" s="49"/>
      <c r="MAF23" s="50"/>
      <c r="MAG23" s="49"/>
      <c r="MAH23" s="50"/>
      <c r="MAI23" s="49"/>
      <c r="MAJ23" s="50"/>
      <c r="MAK23" s="49"/>
      <c r="MAL23" s="50"/>
      <c r="MAM23" s="49"/>
      <c r="MAN23" s="50"/>
      <c r="MAO23" s="49"/>
      <c r="MAP23" s="50"/>
      <c r="MAQ23" s="49"/>
      <c r="MAR23" s="50"/>
      <c r="MAS23" s="49"/>
      <c r="MAT23" s="50"/>
      <c r="MAU23" s="49"/>
      <c r="MAV23" s="50"/>
      <c r="MAW23" s="49"/>
      <c r="MAX23" s="50"/>
      <c r="MAY23" s="49"/>
      <c r="MAZ23" s="50"/>
      <c r="MBA23" s="49"/>
      <c r="MBB23" s="50"/>
      <c r="MBC23" s="49"/>
      <c r="MBD23" s="50"/>
      <c r="MBE23" s="49"/>
      <c r="MBF23" s="50"/>
      <c r="MBG23" s="49"/>
      <c r="MBH23" s="50"/>
      <c r="MBI23" s="49"/>
      <c r="MBJ23" s="50"/>
      <c r="MBK23" s="49"/>
      <c r="MBL23" s="50"/>
      <c r="MBM23" s="49"/>
      <c r="MBN23" s="50"/>
      <c r="MBO23" s="49"/>
      <c r="MBP23" s="50"/>
      <c r="MBQ23" s="49"/>
      <c r="MBR23" s="50"/>
      <c r="MBS23" s="49"/>
      <c r="MBT23" s="50"/>
      <c r="MBU23" s="49"/>
      <c r="MBV23" s="50"/>
      <c r="MBW23" s="49"/>
      <c r="MBX23" s="50"/>
      <c r="MBY23" s="49"/>
      <c r="MBZ23" s="50"/>
      <c r="MCA23" s="49"/>
      <c r="MCB23" s="50"/>
      <c r="MCC23" s="49"/>
      <c r="MCD23" s="50"/>
      <c r="MCE23" s="49"/>
      <c r="MCF23" s="50"/>
      <c r="MCG23" s="49"/>
      <c r="MCH23" s="50"/>
      <c r="MCI23" s="49"/>
      <c r="MCJ23" s="50"/>
      <c r="MCK23" s="49"/>
      <c r="MCL23" s="50"/>
      <c r="MCM23" s="49"/>
      <c r="MCN23" s="50"/>
      <c r="MCO23" s="49"/>
      <c r="MCP23" s="50"/>
      <c r="MCQ23" s="49"/>
      <c r="MCR23" s="50"/>
      <c r="MCS23" s="49"/>
      <c r="MCT23" s="50"/>
      <c r="MCU23" s="49"/>
      <c r="MCV23" s="50"/>
      <c r="MCW23" s="49"/>
      <c r="MCX23" s="50"/>
      <c r="MCY23" s="49"/>
      <c r="MCZ23" s="50"/>
      <c r="MDA23" s="49"/>
      <c r="MDB23" s="50"/>
      <c r="MDC23" s="49"/>
      <c r="MDD23" s="50"/>
      <c r="MDE23" s="49"/>
      <c r="MDF23" s="50"/>
      <c r="MDG23" s="49"/>
      <c r="MDH23" s="50"/>
      <c r="MDI23" s="49"/>
      <c r="MDJ23" s="50"/>
      <c r="MDK23" s="49"/>
      <c r="MDL23" s="50"/>
      <c r="MDM23" s="49"/>
      <c r="MDN23" s="50"/>
      <c r="MDO23" s="49"/>
      <c r="MDP23" s="50"/>
      <c r="MDQ23" s="49"/>
      <c r="MDR23" s="50"/>
      <c r="MDS23" s="49"/>
      <c r="MDT23" s="50"/>
      <c r="MDU23" s="49"/>
      <c r="MDV23" s="50"/>
      <c r="MDW23" s="49"/>
      <c r="MDX23" s="50"/>
      <c r="MDY23" s="49"/>
      <c r="MDZ23" s="50"/>
      <c r="MEA23" s="49"/>
      <c r="MEB23" s="50"/>
      <c r="MEC23" s="49"/>
      <c r="MED23" s="50"/>
      <c r="MEE23" s="49"/>
      <c r="MEF23" s="50"/>
      <c r="MEG23" s="49"/>
      <c r="MEH23" s="50"/>
      <c r="MEI23" s="49"/>
      <c r="MEJ23" s="50"/>
      <c r="MEK23" s="49"/>
      <c r="MEL23" s="50"/>
      <c r="MEM23" s="49"/>
      <c r="MEN23" s="50"/>
      <c r="MEO23" s="49"/>
      <c r="MEP23" s="50"/>
      <c r="MEQ23" s="49"/>
      <c r="MER23" s="50"/>
      <c r="MES23" s="49"/>
      <c r="MET23" s="50"/>
      <c r="MEU23" s="49"/>
      <c r="MEV23" s="50"/>
      <c r="MEW23" s="49"/>
      <c r="MEX23" s="50"/>
      <c r="MEY23" s="49"/>
      <c r="MEZ23" s="50"/>
      <c r="MFA23" s="49"/>
      <c r="MFB23" s="50"/>
      <c r="MFC23" s="49"/>
      <c r="MFD23" s="50"/>
      <c r="MFE23" s="49"/>
      <c r="MFF23" s="50"/>
      <c r="MFG23" s="49"/>
      <c r="MFH23" s="50"/>
      <c r="MFI23" s="49"/>
      <c r="MFJ23" s="50"/>
      <c r="MFK23" s="49"/>
      <c r="MFL23" s="50"/>
      <c r="MFM23" s="49"/>
      <c r="MFN23" s="50"/>
      <c r="MFO23" s="49"/>
      <c r="MFP23" s="50"/>
      <c r="MFQ23" s="49"/>
      <c r="MFR23" s="50"/>
      <c r="MFS23" s="49"/>
      <c r="MFT23" s="50"/>
      <c r="MFU23" s="49"/>
      <c r="MFV23" s="50"/>
      <c r="MFW23" s="49"/>
      <c r="MFX23" s="50"/>
      <c r="MFY23" s="49"/>
      <c r="MFZ23" s="50"/>
      <c r="MGA23" s="49"/>
      <c r="MGB23" s="50"/>
      <c r="MGC23" s="49"/>
      <c r="MGD23" s="50"/>
      <c r="MGE23" s="49"/>
      <c r="MGF23" s="50"/>
      <c r="MGG23" s="49"/>
      <c r="MGH23" s="50"/>
      <c r="MGI23" s="49"/>
      <c r="MGJ23" s="50"/>
      <c r="MGK23" s="49"/>
      <c r="MGL23" s="50"/>
      <c r="MGM23" s="49"/>
      <c r="MGN23" s="50"/>
      <c r="MGO23" s="49"/>
      <c r="MGP23" s="50"/>
      <c r="MGQ23" s="49"/>
      <c r="MGR23" s="50"/>
      <c r="MGS23" s="49"/>
      <c r="MGT23" s="50"/>
      <c r="MGU23" s="49"/>
      <c r="MGV23" s="50"/>
      <c r="MGW23" s="49"/>
      <c r="MGX23" s="50"/>
      <c r="MGY23" s="49"/>
      <c r="MGZ23" s="50"/>
      <c r="MHA23" s="49"/>
      <c r="MHB23" s="50"/>
      <c r="MHC23" s="49"/>
      <c r="MHD23" s="50"/>
      <c r="MHE23" s="49"/>
      <c r="MHF23" s="50"/>
      <c r="MHG23" s="49"/>
      <c r="MHH23" s="50"/>
      <c r="MHI23" s="49"/>
      <c r="MHJ23" s="50"/>
      <c r="MHK23" s="49"/>
      <c r="MHL23" s="50"/>
      <c r="MHM23" s="49"/>
      <c r="MHN23" s="50"/>
      <c r="MHO23" s="49"/>
      <c r="MHP23" s="50"/>
      <c r="MHQ23" s="49"/>
      <c r="MHR23" s="50"/>
      <c r="MHS23" s="49"/>
      <c r="MHT23" s="50"/>
      <c r="MHU23" s="49"/>
      <c r="MHV23" s="50"/>
      <c r="MHW23" s="49"/>
      <c r="MHX23" s="50"/>
      <c r="MHY23" s="49"/>
      <c r="MHZ23" s="50"/>
      <c r="MIA23" s="49"/>
      <c r="MIB23" s="50"/>
      <c r="MIC23" s="49"/>
      <c r="MID23" s="50"/>
      <c r="MIE23" s="49"/>
      <c r="MIF23" s="50"/>
      <c r="MIG23" s="49"/>
      <c r="MIH23" s="50"/>
      <c r="MII23" s="49"/>
      <c r="MIJ23" s="50"/>
      <c r="MIK23" s="49"/>
      <c r="MIL23" s="50"/>
      <c r="MIM23" s="49"/>
      <c r="MIN23" s="50"/>
      <c r="MIO23" s="49"/>
      <c r="MIP23" s="50"/>
      <c r="MIQ23" s="49"/>
      <c r="MIR23" s="50"/>
      <c r="MIS23" s="49"/>
      <c r="MIT23" s="50"/>
      <c r="MIU23" s="49"/>
      <c r="MIV23" s="50"/>
      <c r="MIW23" s="49"/>
      <c r="MIX23" s="50"/>
      <c r="MIY23" s="49"/>
      <c r="MIZ23" s="50"/>
      <c r="MJA23" s="49"/>
      <c r="MJB23" s="50"/>
      <c r="MJC23" s="49"/>
      <c r="MJD23" s="50"/>
      <c r="MJE23" s="49"/>
      <c r="MJF23" s="50"/>
      <c r="MJG23" s="49"/>
      <c r="MJH23" s="50"/>
      <c r="MJI23" s="49"/>
      <c r="MJJ23" s="50"/>
      <c r="MJK23" s="49"/>
      <c r="MJL23" s="50"/>
      <c r="MJM23" s="49"/>
      <c r="MJN23" s="50"/>
      <c r="MJO23" s="49"/>
      <c r="MJP23" s="50"/>
      <c r="MJQ23" s="49"/>
      <c r="MJR23" s="50"/>
      <c r="MJS23" s="49"/>
      <c r="MJT23" s="50"/>
      <c r="MJU23" s="49"/>
      <c r="MJV23" s="50"/>
      <c r="MJW23" s="49"/>
      <c r="MJX23" s="50"/>
      <c r="MJY23" s="49"/>
      <c r="MJZ23" s="50"/>
      <c r="MKA23" s="49"/>
      <c r="MKB23" s="50"/>
      <c r="MKC23" s="49"/>
      <c r="MKD23" s="50"/>
      <c r="MKE23" s="49"/>
      <c r="MKF23" s="50"/>
      <c r="MKG23" s="49"/>
      <c r="MKH23" s="50"/>
      <c r="MKI23" s="49"/>
      <c r="MKJ23" s="50"/>
      <c r="MKK23" s="49"/>
      <c r="MKL23" s="50"/>
      <c r="MKM23" s="49"/>
      <c r="MKN23" s="50"/>
      <c r="MKO23" s="49"/>
      <c r="MKP23" s="50"/>
      <c r="MKQ23" s="49"/>
      <c r="MKR23" s="50"/>
      <c r="MKS23" s="49"/>
      <c r="MKT23" s="50"/>
      <c r="MKU23" s="49"/>
      <c r="MKV23" s="50"/>
      <c r="MKW23" s="49"/>
      <c r="MKX23" s="50"/>
      <c r="MKY23" s="49"/>
      <c r="MKZ23" s="50"/>
      <c r="MLA23" s="49"/>
      <c r="MLB23" s="50"/>
      <c r="MLC23" s="49"/>
      <c r="MLD23" s="50"/>
      <c r="MLE23" s="49"/>
      <c r="MLF23" s="50"/>
      <c r="MLG23" s="49"/>
      <c r="MLH23" s="50"/>
      <c r="MLI23" s="49"/>
      <c r="MLJ23" s="50"/>
      <c r="MLK23" s="49"/>
      <c r="MLL23" s="50"/>
      <c r="MLM23" s="49"/>
      <c r="MLN23" s="50"/>
      <c r="MLO23" s="49"/>
      <c r="MLP23" s="50"/>
      <c r="MLQ23" s="49"/>
      <c r="MLR23" s="50"/>
      <c r="MLS23" s="49"/>
      <c r="MLT23" s="50"/>
      <c r="MLU23" s="49"/>
      <c r="MLV23" s="50"/>
      <c r="MLW23" s="49"/>
      <c r="MLX23" s="50"/>
      <c r="MLY23" s="49"/>
      <c r="MLZ23" s="50"/>
      <c r="MMA23" s="49"/>
      <c r="MMB23" s="50"/>
      <c r="MMC23" s="49"/>
      <c r="MMD23" s="50"/>
      <c r="MME23" s="49"/>
      <c r="MMF23" s="50"/>
      <c r="MMG23" s="49"/>
      <c r="MMH23" s="50"/>
      <c r="MMI23" s="49"/>
      <c r="MMJ23" s="50"/>
      <c r="MMK23" s="49"/>
      <c r="MML23" s="50"/>
      <c r="MMM23" s="49"/>
      <c r="MMN23" s="50"/>
      <c r="MMO23" s="49"/>
      <c r="MMP23" s="50"/>
      <c r="MMQ23" s="49"/>
      <c r="MMR23" s="50"/>
      <c r="MMS23" s="49"/>
      <c r="MMT23" s="50"/>
      <c r="MMU23" s="49"/>
      <c r="MMV23" s="50"/>
      <c r="MMW23" s="49"/>
      <c r="MMX23" s="50"/>
      <c r="MMY23" s="49"/>
      <c r="MMZ23" s="50"/>
      <c r="MNA23" s="49"/>
      <c r="MNB23" s="50"/>
      <c r="MNC23" s="49"/>
      <c r="MND23" s="50"/>
      <c r="MNE23" s="49"/>
      <c r="MNF23" s="50"/>
      <c r="MNG23" s="49"/>
      <c r="MNH23" s="50"/>
      <c r="MNI23" s="49"/>
      <c r="MNJ23" s="50"/>
      <c r="MNK23" s="49"/>
      <c r="MNL23" s="50"/>
      <c r="MNM23" s="49"/>
      <c r="MNN23" s="50"/>
      <c r="MNO23" s="49"/>
      <c r="MNP23" s="50"/>
      <c r="MNQ23" s="49"/>
      <c r="MNR23" s="50"/>
      <c r="MNS23" s="49"/>
      <c r="MNT23" s="50"/>
      <c r="MNU23" s="49"/>
      <c r="MNV23" s="50"/>
      <c r="MNW23" s="49"/>
      <c r="MNX23" s="50"/>
      <c r="MNY23" s="49"/>
      <c r="MNZ23" s="50"/>
      <c r="MOA23" s="49"/>
      <c r="MOB23" s="50"/>
      <c r="MOC23" s="49"/>
      <c r="MOD23" s="50"/>
      <c r="MOE23" s="49"/>
      <c r="MOF23" s="50"/>
      <c r="MOG23" s="49"/>
      <c r="MOH23" s="50"/>
      <c r="MOI23" s="49"/>
      <c r="MOJ23" s="50"/>
      <c r="MOK23" s="49"/>
      <c r="MOL23" s="50"/>
      <c r="MOM23" s="49"/>
      <c r="MON23" s="50"/>
      <c r="MOO23" s="49"/>
      <c r="MOP23" s="50"/>
      <c r="MOQ23" s="49"/>
      <c r="MOR23" s="50"/>
      <c r="MOS23" s="49"/>
      <c r="MOT23" s="50"/>
      <c r="MOU23" s="49"/>
      <c r="MOV23" s="50"/>
      <c r="MOW23" s="49"/>
      <c r="MOX23" s="50"/>
      <c r="MOY23" s="49"/>
      <c r="MOZ23" s="50"/>
      <c r="MPA23" s="49"/>
      <c r="MPB23" s="50"/>
      <c r="MPC23" s="49"/>
      <c r="MPD23" s="50"/>
      <c r="MPE23" s="49"/>
      <c r="MPF23" s="50"/>
      <c r="MPG23" s="49"/>
      <c r="MPH23" s="50"/>
      <c r="MPI23" s="49"/>
      <c r="MPJ23" s="50"/>
      <c r="MPK23" s="49"/>
      <c r="MPL23" s="50"/>
      <c r="MPM23" s="49"/>
      <c r="MPN23" s="50"/>
      <c r="MPO23" s="49"/>
      <c r="MPP23" s="50"/>
      <c r="MPQ23" s="49"/>
      <c r="MPR23" s="50"/>
      <c r="MPS23" s="49"/>
      <c r="MPT23" s="50"/>
      <c r="MPU23" s="49"/>
      <c r="MPV23" s="50"/>
      <c r="MPW23" s="49"/>
      <c r="MPX23" s="50"/>
      <c r="MPY23" s="49"/>
      <c r="MPZ23" s="50"/>
      <c r="MQA23" s="49"/>
      <c r="MQB23" s="50"/>
      <c r="MQC23" s="49"/>
      <c r="MQD23" s="50"/>
      <c r="MQE23" s="49"/>
      <c r="MQF23" s="50"/>
      <c r="MQG23" s="49"/>
      <c r="MQH23" s="50"/>
      <c r="MQI23" s="49"/>
      <c r="MQJ23" s="50"/>
      <c r="MQK23" s="49"/>
      <c r="MQL23" s="50"/>
      <c r="MQM23" s="49"/>
      <c r="MQN23" s="50"/>
      <c r="MQO23" s="49"/>
      <c r="MQP23" s="50"/>
      <c r="MQQ23" s="49"/>
      <c r="MQR23" s="50"/>
      <c r="MQS23" s="49"/>
      <c r="MQT23" s="50"/>
      <c r="MQU23" s="49"/>
      <c r="MQV23" s="50"/>
      <c r="MQW23" s="49"/>
      <c r="MQX23" s="50"/>
      <c r="MQY23" s="49"/>
      <c r="MQZ23" s="50"/>
      <c r="MRA23" s="49"/>
      <c r="MRB23" s="50"/>
      <c r="MRC23" s="49"/>
      <c r="MRD23" s="50"/>
      <c r="MRE23" s="49"/>
      <c r="MRF23" s="50"/>
      <c r="MRG23" s="49"/>
      <c r="MRH23" s="50"/>
      <c r="MRI23" s="49"/>
      <c r="MRJ23" s="50"/>
      <c r="MRK23" s="49"/>
      <c r="MRL23" s="50"/>
      <c r="MRM23" s="49"/>
      <c r="MRN23" s="50"/>
      <c r="MRO23" s="49"/>
      <c r="MRP23" s="50"/>
      <c r="MRQ23" s="49"/>
      <c r="MRR23" s="50"/>
      <c r="MRS23" s="49"/>
      <c r="MRT23" s="50"/>
      <c r="MRU23" s="49"/>
      <c r="MRV23" s="50"/>
      <c r="MRW23" s="49"/>
      <c r="MRX23" s="50"/>
      <c r="MRY23" s="49"/>
      <c r="MRZ23" s="50"/>
      <c r="MSA23" s="49"/>
      <c r="MSB23" s="50"/>
      <c r="MSC23" s="49"/>
      <c r="MSD23" s="50"/>
      <c r="MSE23" s="49"/>
      <c r="MSF23" s="50"/>
      <c r="MSG23" s="49"/>
      <c r="MSH23" s="50"/>
      <c r="MSI23" s="49"/>
      <c r="MSJ23" s="50"/>
      <c r="MSK23" s="49"/>
      <c r="MSL23" s="50"/>
      <c r="MSM23" s="49"/>
      <c r="MSN23" s="50"/>
      <c r="MSO23" s="49"/>
      <c r="MSP23" s="50"/>
      <c r="MSQ23" s="49"/>
      <c r="MSR23" s="50"/>
      <c r="MSS23" s="49"/>
      <c r="MST23" s="50"/>
      <c r="MSU23" s="49"/>
      <c r="MSV23" s="50"/>
      <c r="MSW23" s="49"/>
      <c r="MSX23" s="50"/>
      <c r="MSY23" s="49"/>
      <c r="MSZ23" s="50"/>
      <c r="MTA23" s="49"/>
      <c r="MTB23" s="50"/>
      <c r="MTC23" s="49"/>
      <c r="MTD23" s="50"/>
      <c r="MTE23" s="49"/>
      <c r="MTF23" s="50"/>
      <c r="MTG23" s="49"/>
      <c r="MTH23" s="50"/>
      <c r="MTI23" s="49"/>
      <c r="MTJ23" s="50"/>
      <c r="MTK23" s="49"/>
      <c r="MTL23" s="50"/>
      <c r="MTM23" s="49"/>
      <c r="MTN23" s="50"/>
      <c r="MTO23" s="49"/>
      <c r="MTP23" s="50"/>
      <c r="MTQ23" s="49"/>
      <c r="MTR23" s="50"/>
      <c r="MTS23" s="49"/>
      <c r="MTT23" s="50"/>
      <c r="MTU23" s="49"/>
      <c r="MTV23" s="50"/>
      <c r="MTW23" s="49"/>
      <c r="MTX23" s="50"/>
      <c r="MTY23" s="49"/>
      <c r="MTZ23" s="50"/>
      <c r="MUA23" s="49"/>
      <c r="MUB23" s="50"/>
      <c r="MUC23" s="49"/>
      <c r="MUD23" s="50"/>
      <c r="MUE23" s="49"/>
      <c r="MUF23" s="50"/>
      <c r="MUG23" s="49"/>
      <c r="MUH23" s="50"/>
      <c r="MUI23" s="49"/>
      <c r="MUJ23" s="50"/>
      <c r="MUK23" s="49"/>
      <c r="MUL23" s="50"/>
      <c r="MUM23" s="49"/>
      <c r="MUN23" s="50"/>
      <c r="MUO23" s="49"/>
      <c r="MUP23" s="50"/>
      <c r="MUQ23" s="49"/>
      <c r="MUR23" s="50"/>
      <c r="MUS23" s="49"/>
      <c r="MUT23" s="50"/>
      <c r="MUU23" s="49"/>
      <c r="MUV23" s="50"/>
      <c r="MUW23" s="49"/>
      <c r="MUX23" s="50"/>
      <c r="MUY23" s="49"/>
      <c r="MUZ23" s="50"/>
      <c r="MVA23" s="49"/>
      <c r="MVB23" s="50"/>
      <c r="MVC23" s="49"/>
      <c r="MVD23" s="50"/>
      <c r="MVE23" s="49"/>
      <c r="MVF23" s="50"/>
      <c r="MVG23" s="49"/>
      <c r="MVH23" s="50"/>
      <c r="MVI23" s="49"/>
      <c r="MVJ23" s="50"/>
      <c r="MVK23" s="49"/>
      <c r="MVL23" s="50"/>
      <c r="MVM23" s="49"/>
      <c r="MVN23" s="50"/>
      <c r="MVO23" s="49"/>
      <c r="MVP23" s="50"/>
      <c r="MVQ23" s="49"/>
      <c r="MVR23" s="50"/>
      <c r="MVS23" s="49"/>
      <c r="MVT23" s="50"/>
      <c r="MVU23" s="49"/>
      <c r="MVV23" s="50"/>
      <c r="MVW23" s="49"/>
      <c r="MVX23" s="50"/>
      <c r="MVY23" s="49"/>
      <c r="MVZ23" s="50"/>
      <c r="MWA23" s="49"/>
      <c r="MWB23" s="50"/>
      <c r="MWC23" s="49"/>
      <c r="MWD23" s="50"/>
      <c r="MWE23" s="49"/>
      <c r="MWF23" s="50"/>
      <c r="MWG23" s="49"/>
      <c r="MWH23" s="50"/>
      <c r="MWI23" s="49"/>
      <c r="MWJ23" s="50"/>
      <c r="MWK23" s="49"/>
      <c r="MWL23" s="50"/>
      <c r="MWM23" s="49"/>
      <c r="MWN23" s="50"/>
      <c r="MWO23" s="49"/>
      <c r="MWP23" s="50"/>
      <c r="MWQ23" s="49"/>
      <c r="MWR23" s="50"/>
      <c r="MWS23" s="49"/>
      <c r="MWT23" s="50"/>
      <c r="MWU23" s="49"/>
      <c r="MWV23" s="50"/>
      <c r="MWW23" s="49"/>
      <c r="MWX23" s="50"/>
      <c r="MWY23" s="49"/>
      <c r="MWZ23" s="50"/>
      <c r="MXA23" s="49"/>
      <c r="MXB23" s="50"/>
      <c r="MXC23" s="49"/>
      <c r="MXD23" s="50"/>
      <c r="MXE23" s="49"/>
      <c r="MXF23" s="50"/>
      <c r="MXG23" s="49"/>
      <c r="MXH23" s="50"/>
      <c r="MXI23" s="49"/>
      <c r="MXJ23" s="50"/>
      <c r="MXK23" s="49"/>
      <c r="MXL23" s="50"/>
      <c r="MXM23" s="49"/>
      <c r="MXN23" s="50"/>
      <c r="MXO23" s="49"/>
      <c r="MXP23" s="50"/>
      <c r="MXQ23" s="49"/>
      <c r="MXR23" s="50"/>
      <c r="MXS23" s="49"/>
      <c r="MXT23" s="50"/>
      <c r="MXU23" s="49"/>
      <c r="MXV23" s="50"/>
      <c r="MXW23" s="49"/>
      <c r="MXX23" s="50"/>
      <c r="MXY23" s="49"/>
      <c r="MXZ23" s="50"/>
      <c r="MYA23" s="49"/>
      <c r="MYB23" s="50"/>
      <c r="MYC23" s="49"/>
      <c r="MYD23" s="50"/>
      <c r="MYE23" s="49"/>
      <c r="MYF23" s="50"/>
      <c r="MYG23" s="49"/>
      <c r="MYH23" s="50"/>
      <c r="MYI23" s="49"/>
      <c r="MYJ23" s="50"/>
      <c r="MYK23" s="49"/>
      <c r="MYL23" s="50"/>
      <c r="MYM23" s="49"/>
      <c r="MYN23" s="50"/>
      <c r="MYO23" s="49"/>
      <c r="MYP23" s="50"/>
      <c r="MYQ23" s="49"/>
      <c r="MYR23" s="50"/>
      <c r="MYS23" s="49"/>
      <c r="MYT23" s="50"/>
      <c r="MYU23" s="49"/>
      <c r="MYV23" s="50"/>
      <c r="MYW23" s="49"/>
      <c r="MYX23" s="50"/>
      <c r="MYY23" s="49"/>
      <c r="MYZ23" s="50"/>
      <c r="MZA23" s="49"/>
      <c r="MZB23" s="50"/>
      <c r="MZC23" s="49"/>
      <c r="MZD23" s="50"/>
      <c r="MZE23" s="49"/>
      <c r="MZF23" s="50"/>
      <c r="MZG23" s="49"/>
      <c r="MZH23" s="50"/>
      <c r="MZI23" s="49"/>
      <c r="MZJ23" s="50"/>
      <c r="MZK23" s="49"/>
      <c r="MZL23" s="50"/>
      <c r="MZM23" s="49"/>
      <c r="MZN23" s="50"/>
      <c r="MZO23" s="49"/>
      <c r="MZP23" s="50"/>
      <c r="MZQ23" s="49"/>
      <c r="MZR23" s="50"/>
      <c r="MZS23" s="49"/>
      <c r="MZT23" s="50"/>
      <c r="MZU23" s="49"/>
      <c r="MZV23" s="50"/>
      <c r="MZW23" s="49"/>
      <c r="MZX23" s="50"/>
      <c r="MZY23" s="49"/>
      <c r="MZZ23" s="50"/>
      <c r="NAA23" s="49"/>
      <c r="NAB23" s="50"/>
      <c r="NAC23" s="49"/>
      <c r="NAD23" s="50"/>
      <c r="NAE23" s="49"/>
      <c r="NAF23" s="50"/>
      <c r="NAG23" s="49"/>
      <c r="NAH23" s="50"/>
      <c r="NAI23" s="49"/>
      <c r="NAJ23" s="50"/>
      <c r="NAK23" s="49"/>
      <c r="NAL23" s="50"/>
      <c r="NAM23" s="49"/>
      <c r="NAN23" s="50"/>
      <c r="NAO23" s="49"/>
      <c r="NAP23" s="50"/>
      <c r="NAQ23" s="49"/>
      <c r="NAR23" s="50"/>
      <c r="NAS23" s="49"/>
      <c r="NAT23" s="50"/>
      <c r="NAU23" s="49"/>
      <c r="NAV23" s="50"/>
      <c r="NAW23" s="49"/>
      <c r="NAX23" s="50"/>
      <c r="NAY23" s="49"/>
      <c r="NAZ23" s="50"/>
      <c r="NBA23" s="49"/>
      <c r="NBB23" s="50"/>
      <c r="NBC23" s="49"/>
      <c r="NBD23" s="50"/>
      <c r="NBE23" s="49"/>
      <c r="NBF23" s="50"/>
      <c r="NBG23" s="49"/>
      <c r="NBH23" s="50"/>
      <c r="NBI23" s="49"/>
      <c r="NBJ23" s="50"/>
      <c r="NBK23" s="49"/>
      <c r="NBL23" s="50"/>
      <c r="NBM23" s="49"/>
      <c r="NBN23" s="50"/>
      <c r="NBO23" s="49"/>
      <c r="NBP23" s="50"/>
      <c r="NBQ23" s="49"/>
      <c r="NBR23" s="50"/>
      <c r="NBS23" s="49"/>
      <c r="NBT23" s="50"/>
      <c r="NBU23" s="49"/>
      <c r="NBV23" s="50"/>
      <c r="NBW23" s="49"/>
      <c r="NBX23" s="50"/>
      <c r="NBY23" s="49"/>
      <c r="NBZ23" s="50"/>
      <c r="NCA23" s="49"/>
      <c r="NCB23" s="50"/>
      <c r="NCC23" s="49"/>
      <c r="NCD23" s="50"/>
      <c r="NCE23" s="49"/>
      <c r="NCF23" s="50"/>
      <c r="NCG23" s="49"/>
      <c r="NCH23" s="50"/>
      <c r="NCI23" s="49"/>
      <c r="NCJ23" s="50"/>
      <c r="NCK23" s="49"/>
      <c r="NCL23" s="50"/>
      <c r="NCM23" s="49"/>
      <c r="NCN23" s="50"/>
      <c r="NCO23" s="49"/>
      <c r="NCP23" s="50"/>
      <c r="NCQ23" s="49"/>
      <c r="NCR23" s="50"/>
      <c r="NCS23" s="49"/>
      <c r="NCT23" s="50"/>
      <c r="NCU23" s="49"/>
      <c r="NCV23" s="50"/>
      <c r="NCW23" s="49"/>
      <c r="NCX23" s="50"/>
      <c r="NCY23" s="49"/>
      <c r="NCZ23" s="50"/>
      <c r="NDA23" s="49"/>
      <c r="NDB23" s="50"/>
      <c r="NDC23" s="49"/>
      <c r="NDD23" s="50"/>
      <c r="NDE23" s="49"/>
      <c r="NDF23" s="50"/>
      <c r="NDG23" s="49"/>
      <c r="NDH23" s="50"/>
      <c r="NDI23" s="49"/>
      <c r="NDJ23" s="50"/>
      <c r="NDK23" s="49"/>
      <c r="NDL23" s="50"/>
      <c r="NDM23" s="49"/>
      <c r="NDN23" s="50"/>
      <c r="NDO23" s="49"/>
      <c r="NDP23" s="50"/>
      <c r="NDQ23" s="49"/>
      <c r="NDR23" s="50"/>
      <c r="NDS23" s="49"/>
      <c r="NDT23" s="50"/>
      <c r="NDU23" s="49"/>
      <c r="NDV23" s="50"/>
      <c r="NDW23" s="49"/>
      <c r="NDX23" s="50"/>
      <c r="NDY23" s="49"/>
      <c r="NDZ23" s="50"/>
      <c r="NEA23" s="49"/>
      <c r="NEB23" s="50"/>
      <c r="NEC23" s="49"/>
      <c r="NED23" s="50"/>
      <c r="NEE23" s="49"/>
      <c r="NEF23" s="50"/>
      <c r="NEG23" s="49"/>
      <c r="NEH23" s="50"/>
      <c r="NEI23" s="49"/>
      <c r="NEJ23" s="50"/>
      <c r="NEK23" s="49"/>
      <c r="NEL23" s="50"/>
      <c r="NEM23" s="49"/>
      <c r="NEN23" s="50"/>
      <c r="NEO23" s="49"/>
      <c r="NEP23" s="50"/>
      <c r="NEQ23" s="49"/>
      <c r="NER23" s="50"/>
      <c r="NES23" s="49"/>
      <c r="NET23" s="50"/>
      <c r="NEU23" s="49"/>
      <c r="NEV23" s="50"/>
      <c r="NEW23" s="49"/>
      <c r="NEX23" s="50"/>
      <c r="NEY23" s="49"/>
      <c r="NEZ23" s="50"/>
      <c r="NFA23" s="49"/>
      <c r="NFB23" s="50"/>
      <c r="NFC23" s="49"/>
      <c r="NFD23" s="50"/>
      <c r="NFE23" s="49"/>
      <c r="NFF23" s="50"/>
      <c r="NFG23" s="49"/>
      <c r="NFH23" s="50"/>
      <c r="NFI23" s="49"/>
      <c r="NFJ23" s="50"/>
      <c r="NFK23" s="49"/>
      <c r="NFL23" s="50"/>
      <c r="NFM23" s="49"/>
      <c r="NFN23" s="50"/>
      <c r="NFO23" s="49"/>
      <c r="NFP23" s="50"/>
      <c r="NFQ23" s="49"/>
      <c r="NFR23" s="50"/>
      <c r="NFS23" s="49"/>
      <c r="NFT23" s="50"/>
      <c r="NFU23" s="49"/>
      <c r="NFV23" s="50"/>
      <c r="NFW23" s="49"/>
      <c r="NFX23" s="50"/>
      <c r="NFY23" s="49"/>
      <c r="NFZ23" s="50"/>
      <c r="NGA23" s="49"/>
      <c r="NGB23" s="50"/>
      <c r="NGC23" s="49"/>
      <c r="NGD23" s="50"/>
      <c r="NGE23" s="49"/>
      <c r="NGF23" s="50"/>
      <c r="NGG23" s="49"/>
      <c r="NGH23" s="50"/>
      <c r="NGI23" s="49"/>
      <c r="NGJ23" s="50"/>
      <c r="NGK23" s="49"/>
      <c r="NGL23" s="50"/>
      <c r="NGM23" s="49"/>
      <c r="NGN23" s="50"/>
      <c r="NGO23" s="49"/>
      <c r="NGP23" s="50"/>
      <c r="NGQ23" s="49"/>
      <c r="NGR23" s="50"/>
      <c r="NGS23" s="49"/>
      <c r="NGT23" s="50"/>
      <c r="NGU23" s="49"/>
      <c r="NGV23" s="50"/>
      <c r="NGW23" s="49"/>
      <c r="NGX23" s="50"/>
      <c r="NGY23" s="49"/>
      <c r="NGZ23" s="50"/>
      <c r="NHA23" s="49"/>
      <c r="NHB23" s="50"/>
      <c r="NHC23" s="49"/>
      <c r="NHD23" s="50"/>
      <c r="NHE23" s="49"/>
      <c r="NHF23" s="50"/>
      <c r="NHG23" s="49"/>
      <c r="NHH23" s="50"/>
      <c r="NHI23" s="49"/>
      <c r="NHJ23" s="50"/>
      <c r="NHK23" s="49"/>
      <c r="NHL23" s="50"/>
      <c r="NHM23" s="49"/>
      <c r="NHN23" s="50"/>
      <c r="NHO23" s="49"/>
      <c r="NHP23" s="50"/>
      <c r="NHQ23" s="49"/>
      <c r="NHR23" s="50"/>
      <c r="NHS23" s="49"/>
      <c r="NHT23" s="50"/>
      <c r="NHU23" s="49"/>
      <c r="NHV23" s="50"/>
      <c r="NHW23" s="49"/>
      <c r="NHX23" s="50"/>
      <c r="NHY23" s="49"/>
      <c r="NHZ23" s="50"/>
      <c r="NIA23" s="49"/>
      <c r="NIB23" s="50"/>
      <c r="NIC23" s="49"/>
      <c r="NID23" s="50"/>
      <c r="NIE23" s="49"/>
      <c r="NIF23" s="50"/>
      <c r="NIG23" s="49"/>
      <c r="NIH23" s="50"/>
      <c r="NII23" s="49"/>
      <c r="NIJ23" s="50"/>
      <c r="NIK23" s="49"/>
      <c r="NIL23" s="50"/>
      <c r="NIM23" s="49"/>
      <c r="NIN23" s="50"/>
      <c r="NIO23" s="49"/>
      <c r="NIP23" s="50"/>
      <c r="NIQ23" s="49"/>
      <c r="NIR23" s="50"/>
      <c r="NIS23" s="49"/>
      <c r="NIT23" s="50"/>
      <c r="NIU23" s="49"/>
      <c r="NIV23" s="50"/>
      <c r="NIW23" s="49"/>
      <c r="NIX23" s="50"/>
      <c r="NIY23" s="49"/>
      <c r="NIZ23" s="50"/>
      <c r="NJA23" s="49"/>
      <c r="NJB23" s="50"/>
      <c r="NJC23" s="49"/>
      <c r="NJD23" s="50"/>
      <c r="NJE23" s="49"/>
      <c r="NJF23" s="50"/>
      <c r="NJG23" s="49"/>
      <c r="NJH23" s="50"/>
      <c r="NJI23" s="49"/>
      <c r="NJJ23" s="50"/>
      <c r="NJK23" s="49"/>
      <c r="NJL23" s="50"/>
      <c r="NJM23" s="49"/>
      <c r="NJN23" s="50"/>
      <c r="NJO23" s="49"/>
      <c r="NJP23" s="50"/>
      <c r="NJQ23" s="49"/>
      <c r="NJR23" s="50"/>
      <c r="NJS23" s="49"/>
      <c r="NJT23" s="50"/>
      <c r="NJU23" s="49"/>
      <c r="NJV23" s="50"/>
      <c r="NJW23" s="49"/>
      <c r="NJX23" s="50"/>
      <c r="NJY23" s="49"/>
      <c r="NJZ23" s="50"/>
      <c r="NKA23" s="49"/>
      <c r="NKB23" s="50"/>
      <c r="NKC23" s="49"/>
      <c r="NKD23" s="50"/>
      <c r="NKE23" s="49"/>
      <c r="NKF23" s="50"/>
      <c r="NKG23" s="49"/>
      <c r="NKH23" s="50"/>
      <c r="NKI23" s="49"/>
      <c r="NKJ23" s="50"/>
      <c r="NKK23" s="49"/>
      <c r="NKL23" s="50"/>
      <c r="NKM23" s="49"/>
      <c r="NKN23" s="50"/>
      <c r="NKO23" s="49"/>
      <c r="NKP23" s="50"/>
      <c r="NKQ23" s="49"/>
      <c r="NKR23" s="50"/>
      <c r="NKS23" s="49"/>
      <c r="NKT23" s="50"/>
      <c r="NKU23" s="49"/>
      <c r="NKV23" s="50"/>
      <c r="NKW23" s="49"/>
      <c r="NKX23" s="50"/>
      <c r="NKY23" s="49"/>
      <c r="NKZ23" s="50"/>
      <c r="NLA23" s="49"/>
      <c r="NLB23" s="50"/>
      <c r="NLC23" s="49"/>
      <c r="NLD23" s="50"/>
      <c r="NLE23" s="49"/>
      <c r="NLF23" s="50"/>
      <c r="NLG23" s="49"/>
      <c r="NLH23" s="50"/>
      <c r="NLI23" s="49"/>
      <c r="NLJ23" s="50"/>
      <c r="NLK23" s="49"/>
      <c r="NLL23" s="50"/>
      <c r="NLM23" s="49"/>
      <c r="NLN23" s="50"/>
      <c r="NLO23" s="49"/>
      <c r="NLP23" s="50"/>
      <c r="NLQ23" s="49"/>
      <c r="NLR23" s="50"/>
      <c r="NLS23" s="49"/>
      <c r="NLT23" s="50"/>
      <c r="NLU23" s="49"/>
      <c r="NLV23" s="50"/>
      <c r="NLW23" s="49"/>
      <c r="NLX23" s="50"/>
      <c r="NLY23" s="49"/>
      <c r="NLZ23" s="50"/>
      <c r="NMA23" s="49"/>
      <c r="NMB23" s="50"/>
      <c r="NMC23" s="49"/>
      <c r="NMD23" s="50"/>
      <c r="NME23" s="49"/>
      <c r="NMF23" s="50"/>
      <c r="NMG23" s="49"/>
      <c r="NMH23" s="50"/>
      <c r="NMI23" s="49"/>
      <c r="NMJ23" s="50"/>
      <c r="NMK23" s="49"/>
      <c r="NML23" s="50"/>
      <c r="NMM23" s="49"/>
      <c r="NMN23" s="50"/>
      <c r="NMO23" s="49"/>
      <c r="NMP23" s="50"/>
      <c r="NMQ23" s="49"/>
      <c r="NMR23" s="50"/>
      <c r="NMS23" s="49"/>
      <c r="NMT23" s="50"/>
      <c r="NMU23" s="49"/>
      <c r="NMV23" s="50"/>
      <c r="NMW23" s="49"/>
      <c r="NMX23" s="50"/>
      <c r="NMY23" s="49"/>
      <c r="NMZ23" s="50"/>
      <c r="NNA23" s="49"/>
      <c r="NNB23" s="50"/>
      <c r="NNC23" s="49"/>
      <c r="NND23" s="50"/>
      <c r="NNE23" s="49"/>
      <c r="NNF23" s="50"/>
      <c r="NNG23" s="49"/>
      <c r="NNH23" s="50"/>
      <c r="NNI23" s="49"/>
      <c r="NNJ23" s="50"/>
      <c r="NNK23" s="49"/>
      <c r="NNL23" s="50"/>
      <c r="NNM23" s="49"/>
      <c r="NNN23" s="50"/>
      <c r="NNO23" s="49"/>
      <c r="NNP23" s="50"/>
      <c r="NNQ23" s="49"/>
      <c r="NNR23" s="50"/>
      <c r="NNS23" s="49"/>
      <c r="NNT23" s="50"/>
      <c r="NNU23" s="49"/>
      <c r="NNV23" s="50"/>
      <c r="NNW23" s="49"/>
      <c r="NNX23" s="50"/>
      <c r="NNY23" s="49"/>
      <c r="NNZ23" s="50"/>
      <c r="NOA23" s="49"/>
      <c r="NOB23" s="50"/>
      <c r="NOC23" s="49"/>
      <c r="NOD23" s="50"/>
      <c r="NOE23" s="49"/>
      <c r="NOF23" s="50"/>
      <c r="NOG23" s="49"/>
      <c r="NOH23" s="50"/>
      <c r="NOI23" s="49"/>
      <c r="NOJ23" s="50"/>
      <c r="NOK23" s="49"/>
      <c r="NOL23" s="50"/>
      <c r="NOM23" s="49"/>
      <c r="NON23" s="50"/>
      <c r="NOO23" s="49"/>
      <c r="NOP23" s="50"/>
      <c r="NOQ23" s="49"/>
      <c r="NOR23" s="50"/>
      <c r="NOS23" s="49"/>
      <c r="NOT23" s="50"/>
      <c r="NOU23" s="49"/>
      <c r="NOV23" s="50"/>
      <c r="NOW23" s="49"/>
      <c r="NOX23" s="50"/>
      <c r="NOY23" s="49"/>
      <c r="NOZ23" s="50"/>
      <c r="NPA23" s="49"/>
      <c r="NPB23" s="50"/>
      <c r="NPC23" s="49"/>
      <c r="NPD23" s="50"/>
      <c r="NPE23" s="49"/>
      <c r="NPF23" s="50"/>
      <c r="NPG23" s="49"/>
      <c r="NPH23" s="50"/>
      <c r="NPI23" s="49"/>
      <c r="NPJ23" s="50"/>
      <c r="NPK23" s="49"/>
      <c r="NPL23" s="50"/>
      <c r="NPM23" s="49"/>
      <c r="NPN23" s="50"/>
      <c r="NPO23" s="49"/>
      <c r="NPP23" s="50"/>
      <c r="NPQ23" s="49"/>
      <c r="NPR23" s="50"/>
      <c r="NPS23" s="49"/>
      <c r="NPT23" s="50"/>
      <c r="NPU23" s="49"/>
      <c r="NPV23" s="50"/>
      <c r="NPW23" s="49"/>
      <c r="NPX23" s="50"/>
      <c r="NPY23" s="49"/>
      <c r="NPZ23" s="50"/>
      <c r="NQA23" s="49"/>
      <c r="NQB23" s="50"/>
      <c r="NQC23" s="49"/>
      <c r="NQD23" s="50"/>
      <c r="NQE23" s="49"/>
      <c r="NQF23" s="50"/>
      <c r="NQG23" s="49"/>
      <c r="NQH23" s="50"/>
      <c r="NQI23" s="49"/>
      <c r="NQJ23" s="50"/>
      <c r="NQK23" s="49"/>
      <c r="NQL23" s="50"/>
      <c r="NQM23" s="49"/>
      <c r="NQN23" s="50"/>
      <c r="NQO23" s="49"/>
      <c r="NQP23" s="50"/>
      <c r="NQQ23" s="49"/>
      <c r="NQR23" s="50"/>
      <c r="NQS23" s="49"/>
      <c r="NQT23" s="50"/>
      <c r="NQU23" s="49"/>
      <c r="NQV23" s="50"/>
      <c r="NQW23" s="49"/>
      <c r="NQX23" s="50"/>
      <c r="NQY23" s="49"/>
      <c r="NQZ23" s="50"/>
      <c r="NRA23" s="49"/>
      <c r="NRB23" s="50"/>
      <c r="NRC23" s="49"/>
      <c r="NRD23" s="50"/>
      <c r="NRE23" s="49"/>
      <c r="NRF23" s="50"/>
      <c r="NRG23" s="49"/>
      <c r="NRH23" s="50"/>
      <c r="NRI23" s="49"/>
      <c r="NRJ23" s="50"/>
      <c r="NRK23" s="49"/>
      <c r="NRL23" s="50"/>
      <c r="NRM23" s="49"/>
      <c r="NRN23" s="50"/>
      <c r="NRO23" s="49"/>
      <c r="NRP23" s="50"/>
      <c r="NRQ23" s="49"/>
      <c r="NRR23" s="50"/>
      <c r="NRS23" s="49"/>
      <c r="NRT23" s="50"/>
      <c r="NRU23" s="49"/>
      <c r="NRV23" s="50"/>
      <c r="NRW23" s="49"/>
      <c r="NRX23" s="50"/>
      <c r="NRY23" s="49"/>
      <c r="NRZ23" s="50"/>
      <c r="NSA23" s="49"/>
      <c r="NSB23" s="50"/>
      <c r="NSC23" s="49"/>
      <c r="NSD23" s="50"/>
      <c r="NSE23" s="49"/>
      <c r="NSF23" s="50"/>
      <c r="NSG23" s="49"/>
      <c r="NSH23" s="50"/>
      <c r="NSI23" s="49"/>
      <c r="NSJ23" s="50"/>
      <c r="NSK23" s="49"/>
      <c r="NSL23" s="50"/>
      <c r="NSM23" s="49"/>
      <c r="NSN23" s="50"/>
      <c r="NSO23" s="49"/>
      <c r="NSP23" s="50"/>
      <c r="NSQ23" s="49"/>
      <c r="NSR23" s="50"/>
      <c r="NSS23" s="49"/>
      <c r="NST23" s="50"/>
      <c r="NSU23" s="49"/>
      <c r="NSV23" s="50"/>
      <c r="NSW23" s="49"/>
      <c r="NSX23" s="50"/>
      <c r="NSY23" s="49"/>
      <c r="NSZ23" s="50"/>
      <c r="NTA23" s="49"/>
      <c r="NTB23" s="50"/>
      <c r="NTC23" s="49"/>
      <c r="NTD23" s="50"/>
      <c r="NTE23" s="49"/>
      <c r="NTF23" s="50"/>
      <c r="NTG23" s="49"/>
      <c r="NTH23" s="50"/>
      <c r="NTI23" s="49"/>
      <c r="NTJ23" s="50"/>
      <c r="NTK23" s="49"/>
      <c r="NTL23" s="50"/>
      <c r="NTM23" s="49"/>
      <c r="NTN23" s="50"/>
      <c r="NTO23" s="49"/>
      <c r="NTP23" s="50"/>
      <c r="NTQ23" s="49"/>
      <c r="NTR23" s="50"/>
      <c r="NTS23" s="49"/>
      <c r="NTT23" s="50"/>
      <c r="NTU23" s="49"/>
      <c r="NTV23" s="50"/>
      <c r="NTW23" s="49"/>
      <c r="NTX23" s="50"/>
      <c r="NTY23" s="49"/>
      <c r="NTZ23" s="50"/>
      <c r="NUA23" s="49"/>
      <c r="NUB23" s="50"/>
      <c r="NUC23" s="49"/>
      <c r="NUD23" s="50"/>
      <c r="NUE23" s="49"/>
      <c r="NUF23" s="50"/>
      <c r="NUG23" s="49"/>
      <c r="NUH23" s="50"/>
      <c r="NUI23" s="49"/>
      <c r="NUJ23" s="50"/>
      <c r="NUK23" s="49"/>
      <c r="NUL23" s="50"/>
      <c r="NUM23" s="49"/>
      <c r="NUN23" s="50"/>
      <c r="NUO23" s="49"/>
      <c r="NUP23" s="50"/>
      <c r="NUQ23" s="49"/>
      <c r="NUR23" s="50"/>
      <c r="NUS23" s="49"/>
      <c r="NUT23" s="50"/>
      <c r="NUU23" s="49"/>
      <c r="NUV23" s="50"/>
      <c r="NUW23" s="49"/>
      <c r="NUX23" s="50"/>
      <c r="NUY23" s="49"/>
      <c r="NUZ23" s="50"/>
      <c r="NVA23" s="49"/>
      <c r="NVB23" s="50"/>
      <c r="NVC23" s="49"/>
      <c r="NVD23" s="50"/>
      <c r="NVE23" s="49"/>
      <c r="NVF23" s="50"/>
      <c r="NVG23" s="49"/>
      <c r="NVH23" s="50"/>
      <c r="NVI23" s="49"/>
      <c r="NVJ23" s="50"/>
      <c r="NVK23" s="49"/>
      <c r="NVL23" s="50"/>
      <c r="NVM23" s="49"/>
      <c r="NVN23" s="50"/>
      <c r="NVO23" s="49"/>
      <c r="NVP23" s="50"/>
      <c r="NVQ23" s="49"/>
      <c r="NVR23" s="50"/>
      <c r="NVS23" s="49"/>
      <c r="NVT23" s="50"/>
      <c r="NVU23" s="49"/>
      <c r="NVV23" s="50"/>
      <c r="NVW23" s="49"/>
      <c r="NVX23" s="50"/>
      <c r="NVY23" s="49"/>
      <c r="NVZ23" s="50"/>
      <c r="NWA23" s="49"/>
      <c r="NWB23" s="50"/>
      <c r="NWC23" s="49"/>
      <c r="NWD23" s="50"/>
      <c r="NWE23" s="49"/>
      <c r="NWF23" s="50"/>
      <c r="NWG23" s="49"/>
      <c r="NWH23" s="50"/>
      <c r="NWI23" s="49"/>
      <c r="NWJ23" s="50"/>
      <c r="NWK23" s="49"/>
      <c r="NWL23" s="50"/>
      <c r="NWM23" s="49"/>
      <c r="NWN23" s="50"/>
      <c r="NWO23" s="49"/>
      <c r="NWP23" s="50"/>
      <c r="NWQ23" s="49"/>
      <c r="NWR23" s="50"/>
      <c r="NWS23" s="49"/>
      <c r="NWT23" s="50"/>
      <c r="NWU23" s="49"/>
      <c r="NWV23" s="50"/>
      <c r="NWW23" s="49"/>
      <c r="NWX23" s="50"/>
      <c r="NWY23" s="49"/>
      <c r="NWZ23" s="50"/>
      <c r="NXA23" s="49"/>
      <c r="NXB23" s="50"/>
      <c r="NXC23" s="49"/>
      <c r="NXD23" s="50"/>
      <c r="NXE23" s="49"/>
      <c r="NXF23" s="50"/>
      <c r="NXG23" s="49"/>
      <c r="NXH23" s="50"/>
      <c r="NXI23" s="49"/>
      <c r="NXJ23" s="50"/>
      <c r="NXK23" s="49"/>
      <c r="NXL23" s="50"/>
      <c r="NXM23" s="49"/>
      <c r="NXN23" s="50"/>
      <c r="NXO23" s="49"/>
      <c r="NXP23" s="50"/>
      <c r="NXQ23" s="49"/>
      <c r="NXR23" s="50"/>
      <c r="NXS23" s="49"/>
      <c r="NXT23" s="50"/>
      <c r="NXU23" s="49"/>
      <c r="NXV23" s="50"/>
      <c r="NXW23" s="49"/>
      <c r="NXX23" s="50"/>
      <c r="NXY23" s="49"/>
      <c r="NXZ23" s="50"/>
      <c r="NYA23" s="49"/>
      <c r="NYB23" s="50"/>
      <c r="NYC23" s="49"/>
      <c r="NYD23" s="50"/>
      <c r="NYE23" s="49"/>
      <c r="NYF23" s="50"/>
      <c r="NYG23" s="49"/>
      <c r="NYH23" s="50"/>
      <c r="NYI23" s="49"/>
      <c r="NYJ23" s="50"/>
      <c r="NYK23" s="49"/>
      <c r="NYL23" s="50"/>
      <c r="NYM23" s="49"/>
      <c r="NYN23" s="50"/>
      <c r="NYO23" s="49"/>
      <c r="NYP23" s="50"/>
      <c r="NYQ23" s="49"/>
      <c r="NYR23" s="50"/>
      <c r="NYS23" s="49"/>
      <c r="NYT23" s="50"/>
      <c r="NYU23" s="49"/>
      <c r="NYV23" s="50"/>
      <c r="NYW23" s="49"/>
      <c r="NYX23" s="50"/>
      <c r="NYY23" s="49"/>
      <c r="NYZ23" s="50"/>
      <c r="NZA23" s="49"/>
      <c r="NZB23" s="50"/>
      <c r="NZC23" s="49"/>
      <c r="NZD23" s="50"/>
      <c r="NZE23" s="49"/>
      <c r="NZF23" s="50"/>
      <c r="NZG23" s="49"/>
      <c r="NZH23" s="50"/>
      <c r="NZI23" s="49"/>
      <c r="NZJ23" s="50"/>
      <c r="NZK23" s="49"/>
      <c r="NZL23" s="50"/>
      <c r="NZM23" s="49"/>
      <c r="NZN23" s="50"/>
      <c r="NZO23" s="49"/>
      <c r="NZP23" s="50"/>
      <c r="NZQ23" s="49"/>
      <c r="NZR23" s="50"/>
      <c r="NZS23" s="49"/>
      <c r="NZT23" s="50"/>
      <c r="NZU23" s="49"/>
      <c r="NZV23" s="50"/>
      <c r="NZW23" s="49"/>
      <c r="NZX23" s="50"/>
      <c r="NZY23" s="49"/>
      <c r="NZZ23" s="50"/>
      <c r="OAA23" s="49"/>
      <c r="OAB23" s="50"/>
      <c r="OAC23" s="49"/>
      <c r="OAD23" s="50"/>
      <c r="OAE23" s="49"/>
      <c r="OAF23" s="50"/>
      <c r="OAG23" s="49"/>
      <c r="OAH23" s="50"/>
      <c r="OAI23" s="49"/>
      <c r="OAJ23" s="50"/>
      <c r="OAK23" s="49"/>
      <c r="OAL23" s="50"/>
      <c r="OAM23" s="49"/>
      <c r="OAN23" s="50"/>
      <c r="OAO23" s="49"/>
      <c r="OAP23" s="50"/>
      <c r="OAQ23" s="49"/>
      <c r="OAR23" s="50"/>
      <c r="OAS23" s="49"/>
      <c r="OAT23" s="50"/>
      <c r="OAU23" s="49"/>
      <c r="OAV23" s="50"/>
      <c r="OAW23" s="49"/>
      <c r="OAX23" s="50"/>
      <c r="OAY23" s="49"/>
      <c r="OAZ23" s="50"/>
      <c r="OBA23" s="49"/>
      <c r="OBB23" s="50"/>
      <c r="OBC23" s="49"/>
      <c r="OBD23" s="50"/>
      <c r="OBE23" s="49"/>
      <c r="OBF23" s="50"/>
      <c r="OBG23" s="49"/>
      <c r="OBH23" s="50"/>
      <c r="OBI23" s="49"/>
      <c r="OBJ23" s="50"/>
      <c r="OBK23" s="49"/>
      <c r="OBL23" s="50"/>
      <c r="OBM23" s="49"/>
      <c r="OBN23" s="50"/>
      <c r="OBO23" s="49"/>
      <c r="OBP23" s="50"/>
      <c r="OBQ23" s="49"/>
      <c r="OBR23" s="50"/>
      <c r="OBS23" s="49"/>
      <c r="OBT23" s="50"/>
      <c r="OBU23" s="49"/>
      <c r="OBV23" s="50"/>
      <c r="OBW23" s="49"/>
      <c r="OBX23" s="50"/>
      <c r="OBY23" s="49"/>
      <c r="OBZ23" s="50"/>
      <c r="OCA23" s="49"/>
      <c r="OCB23" s="50"/>
      <c r="OCC23" s="49"/>
      <c r="OCD23" s="50"/>
      <c r="OCE23" s="49"/>
      <c r="OCF23" s="50"/>
      <c r="OCG23" s="49"/>
      <c r="OCH23" s="50"/>
      <c r="OCI23" s="49"/>
      <c r="OCJ23" s="50"/>
      <c r="OCK23" s="49"/>
      <c r="OCL23" s="50"/>
      <c r="OCM23" s="49"/>
      <c r="OCN23" s="50"/>
      <c r="OCO23" s="49"/>
      <c r="OCP23" s="50"/>
      <c r="OCQ23" s="49"/>
      <c r="OCR23" s="50"/>
      <c r="OCS23" s="49"/>
      <c r="OCT23" s="50"/>
      <c r="OCU23" s="49"/>
      <c r="OCV23" s="50"/>
      <c r="OCW23" s="49"/>
      <c r="OCX23" s="50"/>
      <c r="OCY23" s="49"/>
      <c r="OCZ23" s="50"/>
      <c r="ODA23" s="49"/>
      <c r="ODB23" s="50"/>
      <c r="ODC23" s="49"/>
      <c r="ODD23" s="50"/>
      <c r="ODE23" s="49"/>
      <c r="ODF23" s="50"/>
      <c r="ODG23" s="49"/>
      <c r="ODH23" s="50"/>
      <c r="ODI23" s="49"/>
      <c r="ODJ23" s="50"/>
      <c r="ODK23" s="49"/>
      <c r="ODL23" s="50"/>
      <c r="ODM23" s="49"/>
      <c r="ODN23" s="50"/>
      <c r="ODO23" s="49"/>
      <c r="ODP23" s="50"/>
      <c r="ODQ23" s="49"/>
      <c r="ODR23" s="50"/>
      <c r="ODS23" s="49"/>
      <c r="ODT23" s="50"/>
      <c r="ODU23" s="49"/>
      <c r="ODV23" s="50"/>
      <c r="ODW23" s="49"/>
      <c r="ODX23" s="50"/>
      <c r="ODY23" s="49"/>
      <c r="ODZ23" s="50"/>
      <c r="OEA23" s="49"/>
      <c r="OEB23" s="50"/>
      <c r="OEC23" s="49"/>
      <c r="OED23" s="50"/>
      <c r="OEE23" s="49"/>
      <c r="OEF23" s="50"/>
      <c r="OEG23" s="49"/>
      <c r="OEH23" s="50"/>
      <c r="OEI23" s="49"/>
      <c r="OEJ23" s="50"/>
      <c r="OEK23" s="49"/>
      <c r="OEL23" s="50"/>
      <c r="OEM23" s="49"/>
      <c r="OEN23" s="50"/>
      <c r="OEO23" s="49"/>
      <c r="OEP23" s="50"/>
      <c r="OEQ23" s="49"/>
      <c r="OER23" s="50"/>
      <c r="OES23" s="49"/>
      <c r="OET23" s="50"/>
      <c r="OEU23" s="49"/>
      <c r="OEV23" s="50"/>
      <c r="OEW23" s="49"/>
      <c r="OEX23" s="50"/>
      <c r="OEY23" s="49"/>
      <c r="OEZ23" s="50"/>
      <c r="OFA23" s="49"/>
      <c r="OFB23" s="50"/>
      <c r="OFC23" s="49"/>
      <c r="OFD23" s="50"/>
      <c r="OFE23" s="49"/>
      <c r="OFF23" s="50"/>
      <c r="OFG23" s="49"/>
      <c r="OFH23" s="50"/>
      <c r="OFI23" s="49"/>
      <c r="OFJ23" s="50"/>
      <c r="OFK23" s="49"/>
      <c r="OFL23" s="50"/>
      <c r="OFM23" s="49"/>
      <c r="OFN23" s="50"/>
      <c r="OFO23" s="49"/>
      <c r="OFP23" s="50"/>
      <c r="OFQ23" s="49"/>
      <c r="OFR23" s="50"/>
      <c r="OFS23" s="49"/>
      <c r="OFT23" s="50"/>
      <c r="OFU23" s="49"/>
      <c r="OFV23" s="50"/>
      <c r="OFW23" s="49"/>
      <c r="OFX23" s="50"/>
      <c r="OFY23" s="49"/>
      <c r="OFZ23" s="50"/>
      <c r="OGA23" s="49"/>
      <c r="OGB23" s="50"/>
      <c r="OGC23" s="49"/>
      <c r="OGD23" s="50"/>
      <c r="OGE23" s="49"/>
      <c r="OGF23" s="50"/>
      <c r="OGG23" s="49"/>
      <c r="OGH23" s="50"/>
      <c r="OGI23" s="49"/>
      <c r="OGJ23" s="50"/>
      <c r="OGK23" s="49"/>
      <c r="OGL23" s="50"/>
      <c r="OGM23" s="49"/>
      <c r="OGN23" s="50"/>
      <c r="OGO23" s="49"/>
      <c r="OGP23" s="50"/>
      <c r="OGQ23" s="49"/>
      <c r="OGR23" s="50"/>
      <c r="OGS23" s="49"/>
      <c r="OGT23" s="50"/>
      <c r="OGU23" s="49"/>
      <c r="OGV23" s="50"/>
      <c r="OGW23" s="49"/>
      <c r="OGX23" s="50"/>
      <c r="OGY23" s="49"/>
      <c r="OGZ23" s="50"/>
      <c r="OHA23" s="49"/>
      <c r="OHB23" s="50"/>
      <c r="OHC23" s="49"/>
      <c r="OHD23" s="50"/>
      <c r="OHE23" s="49"/>
      <c r="OHF23" s="50"/>
      <c r="OHG23" s="49"/>
      <c r="OHH23" s="50"/>
      <c r="OHI23" s="49"/>
      <c r="OHJ23" s="50"/>
      <c r="OHK23" s="49"/>
      <c r="OHL23" s="50"/>
      <c r="OHM23" s="49"/>
      <c r="OHN23" s="50"/>
      <c r="OHO23" s="49"/>
      <c r="OHP23" s="50"/>
      <c r="OHQ23" s="49"/>
      <c r="OHR23" s="50"/>
      <c r="OHS23" s="49"/>
      <c r="OHT23" s="50"/>
      <c r="OHU23" s="49"/>
      <c r="OHV23" s="50"/>
      <c r="OHW23" s="49"/>
      <c r="OHX23" s="50"/>
      <c r="OHY23" s="49"/>
      <c r="OHZ23" s="50"/>
      <c r="OIA23" s="49"/>
      <c r="OIB23" s="50"/>
      <c r="OIC23" s="49"/>
      <c r="OID23" s="50"/>
      <c r="OIE23" s="49"/>
      <c r="OIF23" s="50"/>
      <c r="OIG23" s="49"/>
      <c r="OIH23" s="50"/>
      <c r="OII23" s="49"/>
      <c r="OIJ23" s="50"/>
      <c r="OIK23" s="49"/>
      <c r="OIL23" s="50"/>
      <c r="OIM23" s="49"/>
      <c r="OIN23" s="50"/>
      <c r="OIO23" s="49"/>
      <c r="OIP23" s="50"/>
      <c r="OIQ23" s="49"/>
      <c r="OIR23" s="50"/>
      <c r="OIS23" s="49"/>
      <c r="OIT23" s="50"/>
      <c r="OIU23" s="49"/>
      <c r="OIV23" s="50"/>
      <c r="OIW23" s="49"/>
      <c r="OIX23" s="50"/>
      <c r="OIY23" s="49"/>
      <c r="OIZ23" s="50"/>
      <c r="OJA23" s="49"/>
      <c r="OJB23" s="50"/>
      <c r="OJC23" s="49"/>
      <c r="OJD23" s="50"/>
      <c r="OJE23" s="49"/>
      <c r="OJF23" s="50"/>
      <c r="OJG23" s="49"/>
      <c r="OJH23" s="50"/>
      <c r="OJI23" s="49"/>
      <c r="OJJ23" s="50"/>
      <c r="OJK23" s="49"/>
      <c r="OJL23" s="50"/>
      <c r="OJM23" s="49"/>
      <c r="OJN23" s="50"/>
      <c r="OJO23" s="49"/>
      <c r="OJP23" s="50"/>
      <c r="OJQ23" s="49"/>
      <c r="OJR23" s="50"/>
      <c r="OJS23" s="49"/>
      <c r="OJT23" s="50"/>
      <c r="OJU23" s="49"/>
      <c r="OJV23" s="50"/>
      <c r="OJW23" s="49"/>
      <c r="OJX23" s="50"/>
      <c r="OJY23" s="49"/>
      <c r="OJZ23" s="50"/>
      <c r="OKA23" s="49"/>
      <c r="OKB23" s="50"/>
      <c r="OKC23" s="49"/>
      <c r="OKD23" s="50"/>
      <c r="OKE23" s="49"/>
      <c r="OKF23" s="50"/>
      <c r="OKG23" s="49"/>
      <c r="OKH23" s="50"/>
      <c r="OKI23" s="49"/>
      <c r="OKJ23" s="50"/>
      <c r="OKK23" s="49"/>
      <c r="OKL23" s="50"/>
      <c r="OKM23" s="49"/>
      <c r="OKN23" s="50"/>
      <c r="OKO23" s="49"/>
      <c r="OKP23" s="50"/>
      <c r="OKQ23" s="49"/>
      <c r="OKR23" s="50"/>
      <c r="OKS23" s="49"/>
      <c r="OKT23" s="50"/>
      <c r="OKU23" s="49"/>
      <c r="OKV23" s="50"/>
      <c r="OKW23" s="49"/>
      <c r="OKX23" s="50"/>
      <c r="OKY23" s="49"/>
      <c r="OKZ23" s="50"/>
      <c r="OLA23" s="49"/>
      <c r="OLB23" s="50"/>
      <c r="OLC23" s="49"/>
      <c r="OLD23" s="50"/>
      <c r="OLE23" s="49"/>
      <c r="OLF23" s="50"/>
      <c r="OLG23" s="49"/>
      <c r="OLH23" s="50"/>
      <c r="OLI23" s="49"/>
      <c r="OLJ23" s="50"/>
      <c r="OLK23" s="49"/>
      <c r="OLL23" s="50"/>
      <c r="OLM23" s="49"/>
      <c r="OLN23" s="50"/>
      <c r="OLO23" s="49"/>
      <c r="OLP23" s="50"/>
      <c r="OLQ23" s="49"/>
      <c r="OLR23" s="50"/>
      <c r="OLS23" s="49"/>
      <c r="OLT23" s="50"/>
      <c r="OLU23" s="49"/>
      <c r="OLV23" s="50"/>
      <c r="OLW23" s="49"/>
      <c r="OLX23" s="50"/>
      <c r="OLY23" s="49"/>
      <c r="OLZ23" s="50"/>
      <c r="OMA23" s="49"/>
      <c r="OMB23" s="50"/>
      <c r="OMC23" s="49"/>
      <c r="OMD23" s="50"/>
      <c r="OME23" s="49"/>
      <c r="OMF23" s="50"/>
      <c r="OMG23" s="49"/>
      <c r="OMH23" s="50"/>
      <c r="OMI23" s="49"/>
      <c r="OMJ23" s="50"/>
      <c r="OMK23" s="49"/>
      <c r="OML23" s="50"/>
      <c r="OMM23" s="49"/>
      <c r="OMN23" s="50"/>
      <c r="OMO23" s="49"/>
      <c r="OMP23" s="50"/>
      <c r="OMQ23" s="49"/>
      <c r="OMR23" s="50"/>
      <c r="OMS23" s="49"/>
      <c r="OMT23" s="50"/>
      <c r="OMU23" s="49"/>
      <c r="OMV23" s="50"/>
      <c r="OMW23" s="49"/>
      <c r="OMX23" s="50"/>
      <c r="OMY23" s="49"/>
      <c r="OMZ23" s="50"/>
      <c r="ONA23" s="49"/>
      <c r="ONB23" s="50"/>
      <c r="ONC23" s="49"/>
      <c r="OND23" s="50"/>
      <c r="ONE23" s="49"/>
      <c r="ONF23" s="50"/>
      <c r="ONG23" s="49"/>
      <c r="ONH23" s="50"/>
      <c r="ONI23" s="49"/>
      <c r="ONJ23" s="50"/>
      <c r="ONK23" s="49"/>
      <c r="ONL23" s="50"/>
      <c r="ONM23" s="49"/>
      <c r="ONN23" s="50"/>
      <c r="ONO23" s="49"/>
      <c r="ONP23" s="50"/>
      <c r="ONQ23" s="49"/>
      <c r="ONR23" s="50"/>
      <c r="ONS23" s="49"/>
      <c r="ONT23" s="50"/>
      <c r="ONU23" s="49"/>
      <c r="ONV23" s="50"/>
      <c r="ONW23" s="49"/>
      <c r="ONX23" s="50"/>
      <c r="ONY23" s="49"/>
      <c r="ONZ23" s="50"/>
      <c r="OOA23" s="49"/>
      <c r="OOB23" s="50"/>
      <c r="OOC23" s="49"/>
      <c r="OOD23" s="50"/>
      <c r="OOE23" s="49"/>
      <c r="OOF23" s="50"/>
      <c r="OOG23" s="49"/>
      <c r="OOH23" s="50"/>
      <c r="OOI23" s="49"/>
      <c r="OOJ23" s="50"/>
      <c r="OOK23" s="49"/>
      <c r="OOL23" s="50"/>
      <c r="OOM23" s="49"/>
      <c r="OON23" s="50"/>
      <c r="OOO23" s="49"/>
      <c r="OOP23" s="50"/>
      <c r="OOQ23" s="49"/>
      <c r="OOR23" s="50"/>
      <c r="OOS23" s="49"/>
      <c r="OOT23" s="50"/>
      <c r="OOU23" s="49"/>
      <c r="OOV23" s="50"/>
      <c r="OOW23" s="49"/>
      <c r="OOX23" s="50"/>
      <c r="OOY23" s="49"/>
      <c r="OOZ23" s="50"/>
      <c r="OPA23" s="49"/>
      <c r="OPB23" s="50"/>
      <c r="OPC23" s="49"/>
      <c r="OPD23" s="50"/>
      <c r="OPE23" s="49"/>
      <c r="OPF23" s="50"/>
      <c r="OPG23" s="49"/>
      <c r="OPH23" s="50"/>
      <c r="OPI23" s="49"/>
      <c r="OPJ23" s="50"/>
      <c r="OPK23" s="49"/>
      <c r="OPL23" s="50"/>
      <c r="OPM23" s="49"/>
      <c r="OPN23" s="50"/>
      <c r="OPO23" s="49"/>
      <c r="OPP23" s="50"/>
      <c r="OPQ23" s="49"/>
      <c r="OPR23" s="50"/>
      <c r="OPS23" s="49"/>
      <c r="OPT23" s="50"/>
      <c r="OPU23" s="49"/>
      <c r="OPV23" s="50"/>
      <c r="OPW23" s="49"/>
      <c r="OPX23" s="50"/>
      <c r="OPY23" s="49"/>
      <c r="OPZ23" s="50"/>
      <c r="OQA23" s="49"/>
      <c r="OQB23" s="50"/>
      <c r="OQC23" s="49"/>
      <c r="OQD23" s="50"/>
      <c r="OQE23" s="49"/>
      <c r="OQF23" s="50"/>
      <c r="OQG23" s="49"/>
      <c r="OQH23" s="50"/>
      <c r="OQI23" s="49"/>
      <c r="OQJ23" s="50"/>
      <c r="OQK23" s="49"/>
      <c r="OQL23" s="50"/>
      <c r="OQM23" s="49"/>
      <c r="OQN23" s="50"/>
      <c r="OQO23" s="49"/>
      <c r="OQP23" s="50"/>
      <c r="OQQ23" s="49"/>
      <c r="OQR23" s="50"/>
      <c r="OQS23" s="49"/>
      <c r="OQT23" s="50"/>
      <c r="OQU23" s="49"/>
      <c r="OQV23" s="50"/>
      <c r="OQW23" s="49"/>
      <c r="OQX23" s="50"/>
      <c r="OQY23" s="49"/>
      <c r="OQZ23" s="50"/>
      <c r="ORA23" s="49"/>
      <c r="ORB23" s="50"/>
      <c r="ORC23" s="49"/>
      <c r="ORD23" s="50"/>
      <c r="ORE23" s="49"/>
      <c r="ORF23" s="50"/>
      <c r="ORG23" s="49"/>
      <c r="ORH23" s="50"/>
      <c r="ORI23" s="49"/>
      <c r="ORJ23" s="50"/>
      <c r="ORK23" s="49"/>
      <c r="ORL23" s="50"/>
      <c r="ORM23" s="49"/>
      <c r="ORN23" s="50"/>
      <c r="ORO23" s="49"/>
      <c r="ORP23" s="50"/>
      <c r="ORQ23" s="49"/>
      <c r="ORR23" s="50"/>
      <c r="ORS23" s="49"/>
      <c r="ORT23" s="50"/>
      <c r="ORU23" s="49"/>
      <c r="ORV23" s="50"/>
      <c r="ORW23" s="49"/>
      <c r="ORX23" s="50"/>
      <c r="ORY23" s="49"/>
      <c r="ORZ23" s="50"/>
      <c r="OSA23" s="49"/>
      <c r="OSB23" s="50"/>
      <c r="OSC23" s="49"/>
      <c r="OSD23" s="50"/>
      <c r="OSE23" s="49"/>
      <c r="OSF23" s="50"/>
      <c r="OSG23" s="49"/>
      <c r="OSH23" s="50"/>
      <c r="OSI23" s="49"/>
      <c r="OSJ23" s="50"/>
      <c r="OSK23" s="49"/>
      <c r="OSL23" s="50"/>
      <c r="OSM23" s="49"/>
      <c r="OSN23" s="50"/>
      <c r="OSO23" s="49"/>
      <c r="OSP23" s="50"/>
      <c r="OSQ23" s="49"/>
      <c r="OSR23" s="50"/>
      <c r="OSS23" s="49"/>
      <c r="OST23" s="50"/>
      <c r="OSU23" s="49"/>
      <c r="OSV23" s="50"/>
      <c r="OSW23" s="49"/>
      <c r="OSX23" s="50"/>
      <c r="OSY23" s="49"/>
      <c r="OSZ23" s="50"/>
      <c r="OTA23" s="49"/>
      <c r="OTB23" s="50"/>
      <c r="OTC23" s="49"/>
      <c r="OTD23" s="50"/>
      <c r="OTE23" s="49"/>
      <c r="OTF23" s="50"/>
      <c r="OTG23" s="49"/>
      <c r="OTH23" s="50"/>
      <c r="OTI23" s="49"/>
      <c r="OTJ23" s="50"/>
      <c r="OTK23" s="49"/>
      <c r="OTL23" s="50"/>
      <c r="OTM23" s="49"/>
      <c r="OTN23" s="50"/>
      <c r="OTO23" s="49"/>
      <c r="OTP23" s="50"/>
      <c r="OTQ23" s="49"/>
      <c r="OTR23" s="50"/>
      <c r="OTS23" s="49"/>
      <c r="OTT23" s="50"/>
      <c r="OTU23" s="49"/>
      <c r="OTV23" s="50"/>
      <c r="OTW23" s="49"/>
      <c r="OTX23" s="50"/>
      <c r="OTY23" s="49"/>
      <c r="OTZ23" s="50"/>
      <c r="OUA23" s="49"/>
      <c r="OUB23" s="50"/>
      <c r="OUC23" s="49"/>
      <c r="OUD23" s="50"/>
      <c r="OUE23" s="49"/>
      <c r="OUF23" s="50"/>
      <c r="OUG23" s="49"/>
      <c r="OUH23" s="50"/>
      <c r="OUI23" s="49"/>
      <c r="OUJ23" s="50"/>
      <c r="OUK23" s="49"/>
      <c r="OUL23" s="50"/>
      <c r="OUM23" s="49"/>
      <c r="OUN23" s="50"/>
      <c r="OUO23" s="49"/>
      <c r="OUP23" s="50"/>
      <c r="OUQ23" s="49"/>
      <c r="OUR23" s="50"/>
      <c r="OUS23" s="49"/>
      <c r="OUT23" s="50"/>
      <c r="OUU23" s="49"/>
      <c r="OUV23" s="50"/>
      <c r="OUW23" s="49"/>
      <c r="OUX23" s="50"/>
      <c r="OUY23" s="49"/>
      <c r="OUZ23" s="50"/>
      <c r="OVA23" s="49"/>
      <c r="OVB23" s="50"/>
      <c r="OVC23" s="49"/>
      <c r="OVD23" s="50"/>
      <c r="OVE23" s="49"/>
      <c r="OVF23" s="50"/>
      <c r="OVG23" s="49"/>
      <c r="OVH23" s="50"/>
      <c r="OVI23" s="49"/>
      <c r="OVJ23" s="50"/>
      <c r="OVK23" s="49"/>
      <c r="OVL23" s="50"/>
      <c r="OVM23" s="49"/>
      <c r="OVN23" s="50"/>
      <c r="OVO23" s="49"/>
      <c r="OVP23" s="50"/>
      <c r="OVQ23" s="49"/>
      <c r="OVR23" s="50"/>
      <c r="OVS23" s="49"/>
      <c r="OVT23" s="50"/>
      <c r="OVU23" s="49"/>
      <c r="OVV23" s="50"/>
      <c r="OVW23" s="49"/>
      <c r="OVX23" s="50"/>
      <c r="OVY23" s="49"/>
      <c r="OVZ23" s="50"/>
      <c r="OWA23" s="49"/>
      <c r="OWB23" s="50"/>
      <c r="OWC23" s="49"/>
      <c r="OWD23" s="50"/>
      <c r="OWE23" s="49"/>
      <c r="OWF23" s="50"/>
      <c r="OWG23" s="49"/>
      <c r="OWH23" s="50"/>
      <c r="OWI23" s="49"/>
      <c r="OWJ23" s="50"/>
      <c r="OWK23" s="49"/>
      <c r="OWL23" s="50"/>
      <c r="OWM23" s="49"/>
      <c r="OWN23" s="50"/>
      <c r="OWO23" s="49"/>
      <c r="OWP23" s="50"/>
      <c r="OWQ23" s="49"/>
      <c r="OWR23" s="50"/>
      <c r="OWS23" s="49"/>
      <c r="OWT23" s="50"/>
      <c r="OWU23" s="49"/>
      <c r="OWV23" s="50"/>
      <c r="OWW23" s="49"/>
      <c r="OWX23" s="50"/>
      <c r="OWY23" s="49"/>
      <c r="OWZ23" s="50"/>
      <c r="OXA23" s="49"/>
      <c r="OXB23" s="50"/>
      <c r="OXC23" s="49"/>
      <c r="OXD23" s="50"/>
      <c r="OXE23" s="49"/>
      <c r="OXF23" s="50"/>
      <c r="OXG23" s="49"/>
      <c r="OXH23" s="50"/>
      <c r="OXI23" s="49"/>
      <c r="OXJ23" s="50"/>
      <c r="OXK23" s="49"/>
      <c r="OXL23" s="50"/>
      <c r="OXM23" s="49"/>
      <c r="OXN23" s="50"/>
      <c r="OXO23" s="49"/>
      <c r="OXP23" s="50"/>
      <c r="OXQ23" s="49"/>
      <c r="OXR23" s="50"/>
      <c r="OXS23" s="49"/>
      <c r="OXT23" s="50"/>
      <c r="OXU23" s="49"/>
      <c r="OXV23" s="50"/>
      <c r="OXW23" s="49"/>
      <c r="OXX23" s="50"/>
      <c r="OXY23" s="49"/>
      <c r="OXZ23" s="50"/>
      <c r="OYA23" s="49"/>
      <c r="OYB23" s="50"/>
      <c r="OYC23" s="49"/>
      <c r="OYD23" s="50"/>
      <c r="OYE23" s="49"/>
      <c r="OYF23" s="50"/>
      <c r="OYG23" s="49"/>
      <c r="OYH23" s="50"/>
      <c r="OYI23" s="49"/>
      <c r="OYJ23" s="50"/>
      <c r="OYK23" s="49"/>
      <c r="OYL23" s="50"/>
      <c r="OYM23" s="49"/>
      <c r="OYN23" s="50"/>
      <c r="OYO23" s="49"/>
      <c r="OYP23" s="50"/>
      <c r="OYQ23" s="49"/>
      <c r="OYR23" s="50"/>
      <c r="OYS23" s="49"/>
      <c r="OYT23" s="50"/>
      <c r="OYU23" s="49"/>
      <c r="OYV23" s="50"/>
      <c r="OYW23" s="49"/>
      <c r="OYX23" s="50"/>
      <c r="OYY23" s="49"/>
      <c r="OYZ23" s="50"/>
      <c r="OZA23" s="49"/>
      <c r="OZB23" s="50"/>
      <c r="OZC23" s="49"/>
      <c r="OZD23" s="50"/>
      <c r="OZE23" s="49"/>
      <c r="OZF23" s="50"/>
      <c r="OZG23" s="49"/>
      <c r="OZH23" s="50"/>
      <c r="OZI23" s="49"/>
      <c r="OZJ23" s="50"/>
      <c r="OZK23" s="49"/>
      <c r="OZL23" s="50"/>
      <c r="OZM23" s="49"/>
      <c r="OZN23" s="50"/>
      <c r="OZO23" s="49"/>
      <c r="OZP23" s="50"/>
      <c r="OZQ23" s="49"/>
      <c r="OZR23" s="50"/>
      <c r="OZS23" s="49"/>
      <c r="OZT23" s="50"/>
      <c r="OZU23" s="49"/>
      <c r="OZV23" s="50"/>
      <c r="OZW23" s="49"/>
      <c r="OZX23" s="50"/>
      <c r="OZY23" s="49"/>
      <c r="OZZ23" s="50"/>
      <c r="PAA23" s="49"/>
      <c r="PAB23" s="50"/>
      <c r="PAC23" s="49"/>
      <c r="PAD23" s="50"/>
      <c r="PAE23" s="49"/>
      <c r="PAF23" s="50"/>
      <c r="PAG23" s="49"/>
      <c r="PAH23" s="50"/>
      <c r="PAI23" s="49"/>
      <c r="PAJ23" s="50"/>
      <c r="PAK23" s="49"/>
      <c r="PAL23" s="50"/>
      <c r="PAM23" s="49"/>
      <c r="PAN23" s="50"/>
      <c r="PAO23" s="49"/>
      <c r="PAP23" s="50"/>
      <c r="PAQ23" s="49"/>
      <c r="PAR23" s="50"/>
      <c r="PAS23" s="49"/>
      <c r="PAT23" s="50"/>
      <c r="PAU23" s="49"/>
      <c r="PAV23" s="50"/>
      <c r="PAW23" s="49"/>
      <c r="PAX23" s="50"/>
      <c r="PAY23" s="49"/>
      <c r="PAZ23" s="50"/>
      <c r="PBA23" s="49"/>
      <c r="PBB23" s="50"/>
      <c r="PBC23" s="49"/>
      <c r="PBD23" s="50"/>
      <c r="PBE23" s="49"/>
      <c r="PBF23" s="50"/>
      <c r="PBG23" s="49"/>
      <c r="PBH23" s="50"/>
      <c r="PBI23" s="49"/>
      <c r="PBJ23" s="50"/>
      <c r="PBK23" s="49"/>
      <c r="PBL23" s="50"/>
      <c r="PBM23" s="49"/>
      <c r="PBN23" s="50"/>
      <c r="PBO23" s="49"/>
      <c r="PBP23" s="50"/>
      <c r="PBQ23" s="49"/>
      <c r="PBR23" s="50"/>
      <c r="PBS23" s="49"/>
      <c r="PBT23" s="50"/>
      <c r="PBU23" s="49"/>
      <c r="PBV23" s="50"/>
      <c r="PBW23" s="49"/>
      <c r="PBX23" s="50"/>
      <c r="PBY23" s="49"/>
      <c r="PBZ23" s="50"/>
      <c r="PCA23" s="49"/>
      <c r="PCB23" s="50"/>
      <c r="PCC23" s="49"/>
      <c r="PCD23" s="50"/>
      <c r="PCE23" s="49"/>
      <c r="PCF23" s="50"/>
      <c r="PCG23" s="49"/>
      <c r="PCH23" s="50"/>
      <c r="PCI23" s="49"/>
      <c r="PCJ23" s="50"/>
      <c r="PCK23" s="49"/>
      <c r="PCL23" s="50"/>
      <c r="PCM23" s="49"/>
      <c r="PCN23" s="50"/>
      <c r="PCO23" s="49"/>
      <c r="PCP23" s="50"/>
      <c r="PCQ23" s="49"/>
      <c r="PCR23" s="50"/>
      <c r="PCS23" s="49"/>
      <c r="PCT23" s="50"/>
      <c r="PCU23" s="49"/>
      <c r="PCV23" s="50"/>
      <c r="PCW23" s="49"/>
      <c r="PCX23" s="50"/>
      <c r="PCY23" s="49"/>
      <c r="PCZ23" s="50"/>
      <c r="PDA23" s="49"/>
      <c r="PDB23" s="50"/>
      <c r="PDC23" s="49"/>
      <c r="PDD23" s="50"/>
      <c r="PDE23" s="49"/>
      <c r="PDF23" s="50"/>
      <c r="PDG23" s="49"/>
      <c r="PDH23" s="50"/>
      <c r="PDI23" s="49"/>
      <c r="PDJ23" s="50"/>
      <c r="PDK23" s="49"/>
      <c r="PDL23" s="50"/>
      <c r="PDM23" s="49"/>
      <c r="PDN23" s="50"/>
      <c r="PDO23" s="49"/>
      <c r="PDP23" s="50"/>
      <c r="PDQ23" s="49"/>
      <c r="PDR23" s="50"/>
      <c r="PDS23" s="49"/>
      <c r="PDT23" s="50"/>
      <c r="PDU23" s="49"/>
      <c r="PDV23" s="50"/>
      <c r="PDW23" s="49"/>
      <c r="PDX23" s="50"/>
      <c r="PDY23" s="49"/>
      <c r="PDZ23" s="50"/>
      <c r="PEA23" s="49"/>
      <c r="PEB23" s="50"/>
      <c r="PEC23" s="49"/>
      <c r="PED23" s="50"/>
      <c r="PEE23" s="49"/>
      <c r="PEF23" s="50"/>
      <c r="PEG23" s="49"/>
      <c r="PEH23" s="50"/>
      <c r="PEI23" s="49"/>
      <c r="PEJ23" s="50"/>
      <c r="PEK23" s="49"/>
      <c r="PEL23" s="50"/>
      <c r="PEM23" s="49"/>
      <c r="PEN23" s="50"/>
      <c r="PEO23" s="49"/>
      <c r="PEP23" s="50"/>
      <c r="PEQ23" s="49"/>
      <c r="PER23" s="50"/>
      <c r="PES23" s="49"/>
      <c r="PET23" s="50"/>
      <c r="PEU23" s="49"/>
      <c r="PEV23" s="50"/>
      <c r="PEW23" s="49"/>
      <c r="PEX23" s="50"/>
      <c r="PEY23" s="49"/>
      <c r="PEZ23" s="50"/>
      <c r="PFA23" s="49"/>
      <c r="PFB23" s="50"/>
      <c r="PFC23" s="49"/>
      <c r="PFD23" s="50"/>
      <c r="PFE23" s="49"/>
      <c r="PFF23" s="50"/>
      <c r="PFG23" s="49"/>
      <c r="PFH23" s="50"/>
      <c r="PFI23" s="49"/>
      <c r="PFJ23" s="50"/>
      <c r="PFK23" s="49"/>
      <c r="PFL23" s="50"/>
      <c r="PFM23" s="49"/>
      <c r="PFN23" s="50"/>
      <c r="PFO23" s="49"/>
      <c r="PFP23" s="50"/>
      <c r="PFQ23" s="49"/>
      <c r="PFR23" s="50"/>
      <c r="PFS23" s="49"/>
      <c r="PFT23" s="50"/>
      <c r="PFU23" s="49"/>
      <c r="PFV23" s="50"/>
      <c r="PFW23" s="49"/>
      <c r="PFX23" s="50"/>
      <c r="PFY23" s="49"/>
      <c r="PFZ23" s="50"/>
      <c r="PGA23" s="49"/>
      <c r="PGB23" s="50"/>
      <c r="PGC23" s="49"/>
      <c r="PGD23" s="50"/>
      <c r="PGE23" s="49"/>
      <c r="PGF23" s="50"/>
      <c r="PGG23" s="49"/>
      <c r="PGH23" s="50"/>
      <c r="PGI23" s="49"/>
      <c r="PGJ23" s="50"/>
      <c r="PGK23" s="49"/>
      <c r="PGL23" s="50"/>
      <c r="PGM23" s="49"/>
      <c r="PGN23" s="50"/>
      <c r="PGO23" s="49"/>
      <c r="PGP23" s="50"/>
      <c r="PGQ23" s="49"/>
      <c r="PGR23" s="50"/>
      <c r="PGS23" s="49"/>
      <c r="PGT23" s="50"/>
      <c r="PGU23" s="49"/>
      <c r="PGV23" s="50"/>
      <c r="PGW23" s="49"/>
      <c r="PGX23" s="50"/>
      <c r="PGY23" s="49"/>
      <c r="PGZ23" s="50"/>
      <c r="PHA23" s="49"/>
      <c r="PHB23" s="50"/>
      <c r="PHC23" s="49"/>
      <c r="PHD23" s="50"/>
      <c r="PHE23" s="49"/>
      <c r="PHF23" s="50"/>
      <c r="PHG23" s="49"/>
      <c r="PHH23" s="50"/>
      <c r="PHI23" s="49"/>
      <c r="PHJ23" s="50"/>
      <c r="PHK23" s="49"/>
      <c r="PHL23" s="50"/>
      <c r="PHM23" s="49"/>
      <c r="PHN23" s="50"/>
      <c r="PHO23" s="49"/>
      <c r="PHP23" s="50"/>
      <c r="PHQ23" s="49"/>
      <c r="PHR23" s="50"/>
      <c r="PHS23" s="49"/>
      <c r="PHT23" s="50"/>
      <c r="PHU23" s="49"/>
      <c r="PHV23" s="50"/>
      <c r="PHW23" s="49"/>
      <c r="PHX23" s="50"/>
      <c r="PHY23" s="49"/>
      <c r="PHZ23" s="50"/>
      <c r="PIA23" s="49"/>
      <c r="PIB23" s="50"/>
      <c r="PIC23" s="49"/>
      <c r="PID23" s="50"/>
      <c r="PIE23" s="49"/>
      <c r="PIF23" s="50"/>
      <c r="PIG23" s="49"/>
      <c r="PIH23" s="50"/>
      <c r="PII23" s="49"/>
      <c r="PIJ23" s="50"/>
      <c r="PIK23" s="49"/>
      <c r="PIL23" s="50"/>
      <c r="PIM23" s="49"/>
      <c r="PIN23" s="50"/>
      <c r="PIO23" s="49"/>
      <c r="PIP23" s="50"/>
      <c r="PIQ23" s="49"/>
      <c r="PIR23" s="50"/>
      <c r="PIS23" s="49"/>
      <c r="PIT23" s="50"/>
      <c r="PIU23" s="49"/>
      <c r="PIV23" s="50"/>
      <c r="PIW23" s="49"/>
      <c r="PIX23" s="50"/>
      <c r="PIY23" s="49"/>
      <c r="PIZ23" s="50"/>
      <c r="PJA23" s="49"/>
      <c r="PJB23" s="50"/>
      <c r="PJC23" s="49"/>
      <c r="PJD23" s="50"/>
      <c r="PJE23" s="49"/>
      <c r="PJF23" s="50"/>
      <c r="PJG23" s="49"/>
      <c r="PJH23" s="50"/>
      <c r="PJI23" s="49"/>
      <c r="PJJ23" s="50"/>
      <c r="PJK23" s="49"/>
      <c r="PJL23" s="50"/>
      <c r="PJM23" s="49"/>
      <c r="PJN23" s="50"/>
      <c r="PJO23" s="49"/>
      <c r="PJP23" s="50"/>
      <c r="PJQ23" s="49"/>
      <c r="PJR23" s="50"/>
      <c r="PJS23" s="49"/>
      <c r="PJT23" s="50"/>
      <c r="PJU23" s="49"/>
      <c r="PJV23" s="50"/>
      <c r="PJW23" s="49"/>
      <c r="PJX23" s="50"/>
      <c r="PJY23" s="49"/>
      <c r="PJZ23" s="50"/>
      <c r="PKA23" s="49"/>
      <c r="PKB23" s="50"/>
      <c r="PKC23" s="49"/>
      <c r="PKD23" s="50"/>
      <c r="PKE23" s="49"/>
      <c r="PKF23" s="50"/>
      <c r="PKG23" s="49"/>
      <c r="PKH23" s="50"/>
      <c r="PKI23" s="49"/>
      <c r="PKJ23" s="50"/>
      <c r="PKK23" s="49"/>
      <c r="PKL23" s="50"/>
      <c r="PKM23" s="49"/>
      <c r="PKN23" s="50"/>
      <c r="PKO23" s="49"/>
      <c r="PKP23" s="50"/>
      <c r="PKQ23" s="49"/>
      <c r="PKR23" s="50"/>
      <c r="PKS23" s="49"/>
      <c r="PKT23" s="50"/>
      <c r="PKU23" s="49"/>
      <c r="PKV23" s="50"/>
      <c r="PKW23" s="49"/>
      <c r="PKX23" s="50"/>
      <c r="PKY23" s="49"/>
      <c r="PKZ23" s="50"/>
      <c r="PLA23" s="49"/>
      <c r="PLB23" s="50"/>
      <c r="PLC23" s="49"/>
      <c r="PLD23" s="50"/>
      <c r="PLE23" s="49"/>
      <c r="PLF23" s="50"/>
      <c r="PLG23" s="49"/>
      <c r="PLH23" s="50"/>
      <c r="PLI23" s="49"/>
      <c r="PLJ23" s="50"/>
      <c r="PLK23" s="49"/>
      <c r="PLL23" s="50"/>
      <c r="PLM23" s="49"/>
      <c r="PLN23" s="50"/>
      <c r="PLO23" s="49"/>
      <c r="PLP23" s="50"/>
      <c r="PLQ23" s="49"/>
      <c r="PLR23" s="50"/>
      <c r="PLS23" s="49"/>
      <c r="PLT23" s="50"/>
      <c r="PLU23" s="49"/>
      <c r="PLV23" s="50"/>
      <c r="PLW23" s="49"/>
      <c r="PLX23" s="50"/>
      <c r="PLY23" s="49"/>
      <c r="PLZ23" s="50"/>
      <c r="PMA23" s="49"/>
      <c r="PMB23" s="50"/>
      <c r="PMC23" s="49"/>
      <c r="PMD23" s="50"/>
      <c r="PME23" s="49"/>
      <c r="PMF23" s="50"/>
      <c r="PMG23" s="49"/>
      <c r="PMH23" s="50"/>
      <c r="PMI23" s="49"/>
      <c r="PMJ23" s="50"/>
      <c r="PMK23" s="49"/>
      <c r="PML23" s="50"/>
      <c r="PMM23" s="49"/>
      <c r="PMN23" s="50"/>
      <c r="PMO23" s="49"/>
      <c r="PMP23" s="50"/>
      <c r="PMQ23" s="49"/>
      <c r="PMR23" s="50"/>
      <c r="PMS23" s="49"/>
      <c r="PMT23" s="50"/>
      <c r="PMU23" s="49"/>
      <c r="PMV23" s="50"/>
      <c r="PMW23" s="49"/>
      <c r="PMX23" s="50"/>
      <c r="PMY23" s="49"/>
      <c r="PMZ23" s="50"/>
      <c r="PNA23" s="49"/>
      <c r="PNB23" s="50"/>
      <c r="PNC23" s="49"/>
      <c r="PND23" s="50"/>
      <c r="PNE23" s="49"/>
      <c r="PNF23" s="50"/>
      <c r="PNG23" s="49"/>
      <c r="PNH23" s="50"/>
      <c r="PNI23" s="49"/>
      <c r="PNJ23" s="50"/>
      <c r="PNK23" s="49"/>
      <c r="PNL23" s="50"/>
      <c r="PNM23" s="49"/>
      <c r="PNN23" s="50"/>
      <c r="PNO23" s="49"/>
      <c r="PNP23" s="50"/>
      <c r="PNQ23" s="49"/>
      <c r="PNR23" s="50"/>
      <c r="PNS23" s="49"/>
      <c r="PNT23" s="50"/>
      <c r="PNU23" s="49"/>
      <c r="PNV23" s="50"/>
      <c r="PNW23" s="49"/>
      <c r="PNX23" s="50"/>
      <c r="PNY23" s="49"/>
      <c r="PNZ23" s="50"/>
      <c r="POA23" s="49"/>
      <c r="POB23" s="50"/>
      <c r="POC23" s="49"/>
      <c r="POD23" s="50"/>
      <c r="POE23" s="49"/>
      <c r="POF23" s="50"/>
      <c r="POG23" s="49"/>
      <c r="POH23" s="50"/>
      <c r="POI23" s="49"/>
      <c r="POJ23" s="50"/>
      <c r="POK23" s="49"/>
      <c r="POL23" s="50"/>
      <c r="POM23" s="49"/>
      <c r="PON23" s="50"/>
      <c r="POO23" s="49"/>
      <c r="POP23" s="50"/>
      <c r="POQ23" s="49"/>
      <c r="POR23" s="50"/>
      <c r="POS23" s="49"/>
      <c r="POT23" s="50"/>
      <c r="POU23" s="49"/>
      <c r="POV23" s="50"/>
      <c r="POW23" s="49"/>
      <c r="POX23" s="50"/>
      <c r="POY23" s="49"/>
      <c r="POZ23" s="50"/>
      <c r="PPA23" s="49"/>
      <c r="PPB23" s="50"/>
      <c r="PPC23" s="49"/>
      <c r="PPD23" s="50"/>
      <c r="PPE23" s="49"/>
      <c r="PPF23" s="50"/>
      <c r="PPG23" s="49"/>
      <c r="PPH23" s="50"/>
      <c r="PPI23" s="49"/>
      <c r="PPJ23" s="50"/>
      <c r="PPK23" s="49"/>
      <c r="PPL23" s="50"/>
      <c r="PPM23" s="49"/>
      <c r="PPN23" s="50"/>
      <c r="PPO23" s="49"/>
      <c r="PPP23" s="50"/>
      <c r="PPQ23" s="49"/>
      <c r="PPR23" s="50"/>
      <c r="PPS23" s="49"/>
      <c r="PPT23" s="50"/>
      <c r="PPU23" s="49"/>
      <c r="PPV23" s="50"/>
      <c r="PPW23" s="49"/>
      <c r="PPX23" s="50"/>
      <c r="PPY23" s="49"/>
      <c r="PPZ23" s="50"/>
      <c r="PQA23" s="49"/>
      <c r="PQB23" s="50"/>
      <c r="PQC23" s="49"/>
      <c r="PQD23" s="50"/>
      <c r="PQE23" s="49"/>
      <c r="PQF23" s="50"/>
      <c r="PQG23" s="49"/>
      <c r="PQH23" s="50"/>
      <c r="PQI23" s="49"/>
      <c r="PQJ23" s="50"/>
      <c r="PQK23" s="49"/>
      <c r="PQL23" s="50"/>
      <c r="PQM23" s="49"/>
      <c r="PQN23" s="50"/>
      <c r="PQO23" s="49"/>
      <c r="PQP23" s="50"/>
      <c r="PQQ23" s="49"/>
      <c r="PQR23" s="50"/>
      <c r="PQS23" s="49"/>
      <c r="PQT23" s="50"/>
      <c r="PQU23" s="49"/>
      <c r="PQV23" s="50"/>
      <c r="PQW23" s="49"/>
      <c r="PQX23" s="50"/>
      <c r="PQY23" s="49"/>
      <c r="PQZ23" s="50"/>
      <c r="PRA23" s="49"/>
      <c r="PRB23" s="50"/>
      <c r="PRC23" s="49"/>
      <c r="PRD23" s="50"/>
      <c r="PRE23" s="49"/>
      <c r="PRF23" s="50"/>
      <c r="PRG23" s="49"/>
      <c r="PRH23" s="50"/>
      <c r="PRI23" s="49"/>
      <c r="PRJ23" s="50"/>
      <c r="PRK23" s="49"/>
      <c r="PRL23" s="50"/>
      <c r="PRM23" s="49"/>
      <c r="PRN23" s="50"/>
      <c r="PRO23" s="49"/>
      <c r="PRP23" s="50"/>
      <c r="PRQ23" s="49"/>
      <c r="PRR23" s="50"/>
      <c r="PRS23" s="49"/>
      <c r="PRT23" s="50"/>
      <c r="PRU23" s="49"/>
      <c r="PRV23" s="50"/>
      <c r="PRW23" s="49"/>
      <c r="PRX23" s="50"/>
      <c r="PRY23" s="49"/>
      <c r="PRZ23" s="50"/>
      <c r="PSA23" s="49"/>
      <c r="PSB23" s="50"/>
      <c r="PSC23" s="49"/>
      <c r="PSD23" s="50"/>
      <c r="PSE23" s="49"/>
      <c r="PSF23" s="50"/>
      <c r="PSG23" s="49"/>
      <c r="PSH23" s="50"/>
      <c r="PSI23" s="49"/>
      <c r="PSJ23" s="50"/>
      <c r="PSK23" s="49"/>
      <c r="PSL23" s="50"/>
      <c r="PSM23" s="49"/>
      <c r="PSN23" s="50"/>
      <c r="PSO23" s="49"/>
      <c r="PSP23" s="50"/>
      <c r="PSQ23" s="49"/>
      <c r="PSR23" s="50"/>
      <c r="PSS23" s="49"/>
      <c r="PST23" s="50"/>
      <c r="PSU23" s="49"/>
      <c r="PSV23" s="50"/>
      <c r="PSW23" s="49"/>
      <c r="PSX23" s="50"/>
      <c r="PSY23" s="49"/>
      <c r="PSZ23" s="50"/>
      <c r="PTA23" s="49"/>
      <c r="PTB23" s="50"/>
      <c r="PTC23" s="49"/>
      <c r="PTD23" s="50"/>
      <c r="PTE23" s="49"/>
      <c r="PTF23" s="50"/>
      <c r="PTG23" s="49"/>
      <c r="PTH23" s="50"/>
      <c r="PTI23" s="49"/>
      <c r="PTJ23" s="50"/>
      <c r="PTK23" s="49"/>
      <c r="PTL23" s="50"/>
      <c r="PTM23" s="49"/>
      <c r="PTN23" s="50"/>
      <c r="PTO23" s="49"/>
      <c r="PTP23" s="50"/>
      <c r="PTQ23" s="49"/>
      <c r="PTR23" s="50"/>
      <c r="PTS23" s="49"/>
      <c r="PTT23" s="50"/>
      <c r="PTU23" s="49"/>
      <c r="PTV23" s="50"/>
      <c r="PTW23" s="49"/>
      <c r="PTX23" s="50"/>
      <c r="PTY23" s="49"/>
      <c r="PTZ23" s="50"/>
      <c r="PUA23" s="49"/>
      <c r="PUB23" s="50"/>
      <c r="PUC23" s="49"/>
      <c r="PUD23" s="50"/>
      <c r="PUE23" s="49"/>
      <c r="PUF23" s="50"/>
      <c r="PUG23" s="49"/>
      <c r="PUH23" s="50"/>
      <c r="PUI23" s="49"/>
      <c r="PUJ23" s="50"/>
      <c r="PUK23" s="49"/>
      <c r="PUL23" s="50"/>
      <c r="PUM23" s="49"/>
      <c r="PUN23" s="50"/>
      <c r="PUO23" s="49"/>
      <c r="PUP23" s="50"/>
      <c r="PUQ23" s="49"/>
      <c r="PUR23" s="50"/>
      <c r="PUS23" s="49"/>
      <c r="PUT23" s="50"/>
      <c r="PUU23" s="49"/>
      <c r="PUV23" s="50"/>
      <c r="PUW23" s="49"/>
      <c r="PUX23" s="50"/>
      <c r="PUY23" s="49"/>
      <c r="PUZ23" s="50"/>
      <c r="PVA23" s="49"/>
      <c r="PVB23" s="50"/>
      <c r="PVC23" s="49"/>
      <c r="PVD23" s="50"/>
      <c r="PVE23" s="49"/>
      <c r="PVF23" s="50"/>
      <c r="PVG23" s="49"/>
      <c r="PVH23" s="50"/>
      <c r="PVI23" s="49"/>
      <c r="PVJ23" s="50"/>
      <c r="PVK23" s="49"/>
      <c r="PVL23" s="50"/>
      <c r="PVM23" s="49"/>
      <c r="PVN23" s="50"/>
      <c r="PVO23" s="49"/>
      <c r="PVP23" s="50"/>
      <c r="PVQ23" s="49"/>
      <c r="PVR23" s="50"/>
      <c r="PVS23" s="49"/>
      <c r="PVT23" s="50"/>
      <c r="PVU23" s="49"/>
      <c r="PVV23" s="50"/>
      <c r="PVW23" s="49"/>
      <c r="PVX23" s="50"/>
      <c r="PVY23" s="49"/>
      <c r="PVZ23" s="50"/>
      <c r="PWA23" s="49"/>
      <c r="PWB23" s="50"/>
      <c r="PWC23" s="49"/>
      <c r="PWD23" s="50"/>
      <c r="PWE23" s="49"/>
      <c r="PWF23" s="50"/>
      <c r="PWG23" s="49"/>
      <c r="PWH23" s="50"/>
      <c r="PWI23" s="49"/>
      <c r="PWJ23" s="50"/>
      <c r="PWK23" s="49"/>
      <c r="PWL23" s="50"/>
      <c r="PWM23" s="49"/>
      <c r="PWN23" s="50"/>
      <c r="PWO23" s="49"/>
      <c r="PWP23" s="50"/>
      <c r="PWQ23" s="49"/>
      <c r="PWR23" s="50"/>
      <c r="PWS23" s="49"/>
      <c r="PWT23" s="50"/>
      <c r="PWU23" s="49"/>
      <c r="PWV23" s="50"/>
      <c r="PWW23" s="49"/>
      <c r="PWX23" s="50"/>
      <c r="PWY23" s="49"/>
      <c r="PWZ23" s="50"/>
      <c r="PXA23" s="49"/>
      <c r="PXB23" s="50"/>
      <c r="PXC23" s="49"/>
      <c r="PXD23" s="50"/>
      <c r="PXE23" s="49"/>
      <c r="PXF23" s="50"/>
      <c r="PXG23" s="49"/>
      <c r="PXH23" s="50"/>
      <c r="PXI23" s="49"/>
      <c r="PXJ23" s="50"/>
      <c r="PXK23" s="49"/>
      <c r="PXL23" s="50"/>
      <c r="PXM23" s="49"/>
      <c r="PXN23" s="50"/>
      <c r="PXO23" s="49"/>
      <c r="PXP23" s="50"/>
      <c r="PXQ23" s="49"/>
      <c r="PXR23" s="50"/>
      <c r="PXS23" s="49"/>
      <c r="PXT23" s="50"/>
      <c r="PXU23" s="49"/>
      <c r="PXV23" s="50"/>
      <c r="PXW23" s="49"/>
      <c r="PXX23" s="50"/>
      <c r="PXY23" s="49"/>
      <c r="PXZ23" s="50"/>
      <c r="PYA23" s="49"/>
      <c r="PYB23" s="50"/>
      <c r="PYC23" s="49"/>
      <c r="PYD23" s="50"/>
      <c r="PYE23" s="49"/>
      <c r="PYF23" s="50"/>
      <c r="PYG23" s="49"/>
      <c r="PYH23" s="50"/>
      <c r="PYI23" s="49"/>
      <c r="PYJ23" s="50"/>
      <c r="PYK23" s="49"/>
      <c r="PYL23" s="50"/>
      <c r="PYM23" s="49"/>
      <c r="PYN23" s="50"/>
      <c r="PYO23" s="49"/>
      <c r="PYP23" s="50"/>
      <c r="PYQ23" s="49"/>
      <c r="PYR23" s="50"/>
      <c r="PYS23" s="49"/>
      <c r="PYT23" s="50"/>
      <c r="PYU23" s="49"/>
      <c r="PYV23" s="50"/>
      <c r="PYW23" s="49"/>
      <c r="PYX23" s="50"/>
      <c r="PYY23" s="49"/>
      <c r="PYZ23" s="50"/>
      <c r="PZA23" s="49"/>
      <c r="PZB23" s="50"/>
      <c r="PZC23" s="49"/>
      <c r="PZD23" s="50"/>
      <c r="PZE23" s="49"/>
      <c r="PZF23" s="50"/>
      <c r="PZG23" s="49"/>
      <c r="PZH23" s="50"/>
      <c r="PZI23" s="49"/>
      <c r="PZJ23" s="50"/>
      <c r="PZK23" s="49"/>
      <c r="PZL23" s="50"/>
      <c r="PZM23" s="49"/>
      <c r="PZN23" s="50"/>
      <c r="PZO23" s="49"/>
      <c r="PZP23" s="50"/>
      <c r="PZQ23" s="49"/>
      <c r="PZR23" s="50"/>
      <c r="PZS23" s="49"/>
      <c r="PZT23" s="50"/>
      <c r="PZU23" s="49"/>
      <c r="PZV23" s="50"/>
      <c r="PZW23" s="49"/>
      <c r="PZX23" s="50"/>
      <c r="PZY23" s="49"/>
      <c r="PZZ23" s="50"/>
      <c r="QAA23" s="49"/>
      <c r="QAB23" s="50"/>
      <c r="QAC23" s="49"/>
      <c r="QAD23" s="50"/>
      <c r="QAE23" s="49"/>
      <c r="QAF23" s="50"/>
      <c r="QAG23" s="49"/>
      <c r="QAH23" s="50"/>
      <c r="QAI23" s="49"/>
      <c r="QAJ23" s="50"/>
      <c r="QAK23" s="49"/>
      <c r="QAL23" s="50"/>
      <c r="QAM23" s="49"/>
      <c r="QAN23" s="50"/>
      <c r="QAO23" s="49"/>
      <c r="QAP23" s="50"/>
      <c r="QAQ23" s="49"/>
      <c r="QAR23" s="50"/>
      <c r="QAS23" s="49"/>
      <c r="QAT23" s="50"/>
      <c r="QAU23" s="49"/>
      <c r="QAV23" s="50"/>
      <c r="QAW23" s="49"/>
      <c r="QAX23" s="50"/>
      <c r="QAY23" s="49"/>
      <c r="QAZ23" s="50"/>
      <c r="QBA23" s="49"/>
      <c r="QBB23" s="50"/>
      <c r="QBC23" s="49"/>
      <c r="QBD23" s="50"/>
      <c r="QBE23" s="49"/>
      <c r="QBF23" s="50"/>
      <c r="QBG23" s="49"/>
      <c r="QBH23" s="50"/>
      <c r="QBI23" s="49"/>
      <c r="QBJ23" s="50"/>
      <c r="QBK23" s="49"/>
      <c r="QBL23" s="50"/>
      <c r="QBM23" s="49"/>
      <c r="QBN23" s="50"/>
      <c r="QBO23" s="49"/>
      <c r="QBP23" s="50"/>
      <c r="QBQ23" s="49"/>
      <c r="QBR23" s="50"/>
      <c r="QBS23" s="49"/>
      <c r="QBT23" s="50"/>
      <c r="QBU23" s="49"/>
      <c r="QBV23" s="50"/>
      <c r="QBW23" s="49"/>
      <c r="QBX23" s="50"/>
      <c r="QBY23" s="49"/>
      <c r="QBZ23" s="50"/>
      <c r="QCA23" s="49"/>
      <c r="QCB23" s="50"/>
      <c r="QCC23" s="49"/>
      <c r="QCD23" s="50"/>
      <c r="QCE23" s="49"/>
      <c r="QCF23" s="50"/>
      <c r="QCG23" s="49"/>
      <c r="QCH23" s="50"/>
      <c r="QCI23" s="49"/>
      <c r="QCJ23" s="50"/>
      <c r="QCK23" s="49"/>
      <c r="QCL23" s="50"/>
      <c r="QCM23" s="49"/>
      <c r="QCN23" s="50"/>
      <c r="QCO23" s="49"/>
      <c r="QCP23" s="50"/>
      <c r="QCQ23" s="49"/>
      <c r="QCR23" s="50"/>
      <c r="QCS23" s="49"/>
      <c r="QCT23" s="50"/>
      <c r="QCU23" s="49"/>
      <c r="QCV23" s="50"/>
      <c r="QCW23" s="49"/>
      <c r="QCX23" s="50"/>
      <c r="QCY23" s="49"/>
      <c r="QCZ23" s="50"/>
      <c r="QDA23" s="49"/>
      <c r="QDB23" s="50"/>
      <c r="QDC23" s="49"/>
      <c r="QDD23" s="50"/>
      <c r="QDE23" s="49"/>
      <c r="QDF23" s="50"/>
      <c r="QDG23" s="49"/>
      <c r="QDH23" s="50"/>
      <c r="QDI23" s="49"/>
      <c r="QDJ23" s="50"/>
      <c r="QDK23" s="49"/>
      <c r="QDL23" s="50"/>
      <c r="QDM23" s="49"/>
      <c r="QDN23" s="50"/>
      <c r="QDO23" s="49"/>
      <c r="QDP23" s="50"/>
      <c r="QDQ23" s="49"/>
      <c r="QDR23" s="50"/>
      <c r="QDS23" s="49"/>
      <c r="QDT23" s="50"/>
      <c r="QDU23" s="49"/>
      <c r="QDV23" s="50"/>
      <c r="QDW23" s="49"/>
      <c r="QDX23" s="50"/>
      <c r="QDY23" s="49"/>
      <c r="QDZ23" s="50"/>
      <c r="QEA23" s="49"/>
      <c r="QEB23" s="50"/>
      <c r="QEC23" s="49"/>
      <c r="QED23" s="50"/>
      <c r="QEE23" s="49"/>
      <c r="QEF23" s="50"/>
      <c r="QEG23" s="49"/>
      <c r="QEH23" s="50"/>
      <c r="QEI23" s="49"/>
      <c r="QEJ23" s="50"/>
      <c r="QEK23" s="49"/>
      <c r="QEL23" s="50"/>
      <c r="QEM23" s="49"/>
      <c r="QEN23" s="50"/>
      <c r="QEO23" s="49"/>
      <c r="QEP23" s="50"/>
      <c r="QEQ23" s="49"/>
      <c r="QER23" s="50"/>
      <c r="QES23" s="49"/>
      <c r="QET23" s="50"/>
      <c r="QEU23" s="49"/>
      <c r="QEV23" s="50"/>
      <c r="QEW23" s="49"/>
      <c r="QEX23" s="50"/>
      <c r="QEY23" s="49"/>
      <c r="QEZ23" s="50"/>
      <c r="QFA23" s="49"/>
      <c r="QFB23" s="50"/>
      <c r="QFC23" s="49"/>
      <c r="QFD23" s="50"/>
      <c r="QFE23" s="49"/>
      <c r="QFF23" s="50"/>
      <c r="QFG23" s="49"/>
      <c r="QFH23" s="50"/>
      <c r="QFI23" s="49"/>
      <c r="QFJ23" s="50"/>
      <c r="QFK23" s="49"/>
      <c r="QFL23" s="50"/>
      <c r="QFM23" s="49"/>
      <c r="QFN23" s="50"/>
      <c r="QFO23" s="49"/>
      <c r="QFP23" s="50"/>
      <c r="QFQ23" s="49"/>
      <c r="QFR23" s="50"/>
      <c r="QFS23" s="49"/>
      <c r="QFT23" s="50"/>
      <c r="QFU23" s="49"/>
      <c r="QFV23" s="50"/>
      <c r="QFW23" s="49"/>
      <c r="QFX23" s="50"/>
      <c r="QFY23" s="49"/>
      <c r="QFZ23" s="50"/>
      <c r="QGA23" s="49"/>
      <c r="QGB23" s="50"/>
      <c r="QGC23" s="49"/>
      <c r="QGD23" s="50"/>
      <c r="QGE23" s="49"/>
      <c r="QGF23" s="50"/>
      <c r="QGG23" s="49"/>
      <c r="QGH23" s="50"/>
      <c r="QGI23" s="49"/>
      <c r="QGJ23" s="50"/>
      <c r="QGK23" s="49"/>
      <c r="QGL23" s="50"/>
      <c r="QGM23" s="49"/>
      <c r="QGN23" s="50"/>
      <c r="QGO23" s="49"/>
      <c r="QGP23" s="50"/>
      <c r="QGQ23" s="49"/>
      <c r="QGR23" s="50"/>
      <c r="QGS23" s="49"/>
      <c r="QGT23" s="50"/>
      <c r="QGU23" s="49"/>
      <c r="QGV23" s="50"/>
      <c r="QGW23" s="49"/>
      <c r="QGX23" s="50"/>
      <c r="QGY23" s="49"/>
      <c r="QGZ23" s="50"/>
      <c r="QHA23" s="49"/>
      <c r="QHB23" s="50"/>
      <c r="QHC23" s="49"/>
      <c r="QHD23" s="50"/>
      <c r="QHE23" s="49"/>
      <c r="QHF23" s="50"/>
      <c r="QHG23" s="49"/>
      <c r="QHH23" s="50"/>
      <c r="QHI23" s="49"/>
      <c r="QHJ23" s="50"/>
      <c r="QHK23" s="49"/>
      <c r="QHL23" s="50"/>
      <c r="QHM23" s="49"/>
      <c r="QHN23" s="50"/>
      <c r="QHO23" s="49"/>
      <c r="QHP23" s="50"/>
      <c r="QHQ23" s="49"/>
      <c r="QHR23" s="50"/>
      <c r="QHS23" s="49"/>
      <c r="QHT23" s="50"/>
      <c r="QHU23" s="49"/>
      <c r="QHV23" s="50"/>
      <c r="QHW23" s="49"/>
      <c r="QHX23" s="50"/>
      <c r="QHY23" s="49"/>
      <c r="QHZ23" s="50"/>
      <c r="QIA23" s="49"/>
      <c r="QIB23" s="50"/>
      <c r="QIC23" s="49"/>
      <c r="QID23" s="50"/>
      <c r="QIE23" s="49"/>
      <c r="QIF23" s="50"/>
      <c r="QIG23" s="49"/>
      <c r="QIH23" s="50"/>
      <c r="QII23" s="49"/>
      <c r="QIJ23" s="50"/>
      <c r="QIK23" s="49"/>
      <c r="QIL23" s="50"/>
      <c r="QIM23" s="49"/>
      <c r="QIN23" s="50"/>
      <c r="QIO23" s="49"/>
      <c r="QIP23" s="50"/>
      <c r="QIQ23" s="49"/>
      <c r="QIR23" s="50"/>
      <c r="QIS23" s="49"/>
      <c r="QIT23" s="50"/>
      <c r="QIU23" s="49"/>
      <c r="QIV23" s="50"/>
      <c r="QIW23" s="49"/>
      <c r="QIX23" s="50"/>
      <c r="QIY23" s="49"/>
      <c r="QIZ23" s="50"/>
      <c r="QJA23" s="49"/>
      <c r="QJB23" s="50"/>
      <c r="QJC23" s="49"/>
      <c r="QJD23" s="50"/>
      <c r="QJE23" s="49"/>
      <c r="QJF23" s="50"/>
      <c r="QJG23" s="49"/>
      <c r="QJH23" s="50"/>
      <c r="QJI23" s="49"/>
      <c r="QJJ23" s="50"/>
      <c r="QJK23" s="49"/>
      <c r="QJL23" s="50"/>
      <c r="QJM23" s="49"/>
      <c r="QJN23" s="50"/>
      <c r="QJO23" s="49"/>
      <c r="QJP23" s="50"/>
      <c r="QJQ23" s="49"/>
      <c r="QJR23" s="50"/>
      <c r="QJS23" s="49"/>
      <c r="QJT23" s="50"/>
      <c r="QJU23" s="49"/>
      <c r="QJV23" s="50"/>
      <c r="QJW23" s="49"/>
      <c r="QJX23" s="50"/>
      <c r="QJY23" s="49"/>
      <c r="QJZ23" s="50"/>
      <c r="QKA23" s="49"/>
      <c r="QKB23" s="50"/>
      <c r="QKC23" s="49"/>
      <c r="QKD23" s="50"/>
      <c r="QKE23" s="49"/>
      <c r="QKF23" s="50"/>
      <c r="QKG23" s="49"/>
      <c r="QKH23" s="50"/>
      <c r="QKI23" s="49"/>
      <c r="QKJ23" s="50"/>
      <c r="QKK23" s="49"/>
      <c r="QKL23" s="50"/>
      <c r="QKM23" s="49"/>
      <c r="QKN23" s="50"/>
      <c r="QKO23" s="49"/>
      <c r="QKP23" s="50"/>
      <c r="QKQ23" s="49"/>
      <c r="QKR23" s="50"/>
      <c r="QKS23" s="49"/>
      <c r="QKT23" s="50"/>
      <c r="QKU23" s="49"/>
      <c r="QKV23" s="50"/>
      <c r="QKW23" s="49"/>
      <c r="QKX23" s="50"/>
      <c r="QKY23" s="49"/>
      <c r="QKZ23" s="50"/>
      <c r="QLA23" s="49"/>
      <c r="QLB23" s="50"/>
      <c r="QLC23" s="49"/>
      <c r="QLD23" s="50"/>
      <c r="QLE23" s="49"/>
      <c r="QLF23" s="50"/>
      <c r="QLG23" s="49"/>
      <c r="QLH23" s="50"/>
      <c r="QLI23" s="49"/>
      <c r="QLJ23" s="50"/>
      <c r="QLK23" s="49"/>
      <c r="QLL23" s="50"/>
      <c r="QLM23" s="49"/>
      <c r="QLN23" s="50"/>
      <c r="QLO23" s="49"/>
      <c r="QLP23" s="50"/>
      <c r="QLQ23" s="49"/>
      <c r="QLR23" s="50"/>
      <c r="QLS23" s="49"/>
      <c r="QLT23" s="50"/>
      <c r="QLU23" s="49"/>
      <c r="QLV23" s="50"/>
      <c r="QLW23" s="49"/>
      <c r="QLX23" s="50"/>
      <c r="QLY23" s="49"/>
      <c r="QLZ23" s="50"/>
      <c r="QMA23" s="49"/>
      <c r="QMB23" s="50"/>
      <c r="QMC23" s="49"/>
      <c r="QMD23" s="50"/>
      <c r="QME23" s="49"/>
      <c r="QMF23" s="50"/>
      <c r="QMG23" s="49"/>
      <c r="QMH23" s="50"/>
      <c r="QMI23" s="49"/>
      <c r="QMJ23" s="50"/>
      <c r="QMK23" s="49"/>
      <c r="QML23" s="50"/>
      <c r="QMM23" s="49"/>
      <c r="QMN23" s="50"/>
      <c r="QMO23" s="49"/>
      <c r="QMP23" s="50"/>
      <c r="QMQ23" s="49"/>
      <c r="QMR23" s="50"/>
      <c r="QMS23" s="49"/>
      <c r="QMT23" s="50"/>
      <c r="QMU23" s="49"/>
      <c r="QMV23" s="50"/>
      <c r="QMW23" s="49"/>
      <c r="QMX23" s="50"/>
      <c r="QMY23" s="49"/>
      <c r="QMZ23" s="50"/>
      <c r="QNA23" s="49"/>
      <c r="QNB23" s="50"/>
      <c r="QNC23" s="49"/>
      <c r="QND23" s="50"/>
      <c r="QNE23" s="49"/>
      <c r="QNF23" s="50"/>
      <c r="QNG23" s="49"/>
      <c r="QNH23" s="50"/>
      <c r="QNI23" s="49"/>
      <c r="QNJ23" s="50"/>
      <c r="QNK23" s="49"/>
      <c r="QNL23" s="50"/>
      <c r="QNM23" s="49"/>
      <c r="QNN23" s="50"/>
      <c r="QNO23" s="49"/>
      <c r="QNP23" s="50"/>
      <c r="QNQ23" s="49"/>
      <c r="QNR23" s="50"/>
      <c r="QNS23" s="49"/>
      <c r="QNT23" s="50"/>
      <c r="QNU23" s="49"/>
      <c r="QNV23" s="50"/>
      <c r="QNW23" s="49"/>
      <c r="QNX23" s="50"/>
      <c r="QNY23" s="49"/>
      <c r="QNZ23" s="50"/>
      <c r="QOA23" s="49"/>
      <c r="QOB23" s="50"/>
      <c r="QOC23" s="49"/>
      <c r="QOD23" s="50"/>
      <c r="QOE23" s="49"/>
      <c r="QOF23" s="50"/>
      <c r="QOG23" s="49"/>
      <c r="QOH23" s="50"/>
      <c r="QOI23" s="49"/>
      <c r="QOJ23" s="50"/>
      <c r="QOK23" s="49"/>
      <c r="QOL23" s="50"/>
      <c r="QOM23" s="49"/>
      <c r="QON23" s="50"/>
      <c r="QOO23" s="49"/>
      <c r="QOP23" s="50"/>
      <c r="QOQ23" s="49"/>
      <c r="QOR23" s="50"/>
      <c r="QOS23" s="49"/>
      <c r="QOT23" s="50"/>
      <c r="QOU23" s="49"/>
      <c r="QOV23" s="50"/>
      <c r="QOW23" s="49"/>
      <c r="QOX23" s="50"/>
      <c r="QOY23" s="49"/>
      <c r="QOZ23" s="50"/>
      <c r="QPA23" s="49"/>
      <c r="QPB23" s="50"/>
      <c r="QPC23" s="49"/>
      <c r="QPD23" s="50"/>
      <c r="QPE23" s="49"/>
      <c r="QPF23" s="50"/>
      <c r="QPG23" s="49"/>
      <c r="QPH23" s="50"/>
      <c r="QPI23" s="49"/>
      <c r="QPJ23" s="50"/>
      <c r="QPK23" s="49"/>
      <c r="QPL23" s="50"/>
      <c r="QPM23" s="49"/>
      <c r="QPN23" s="50"/>
      <c r="QPO23" s="49"/>
      <c r="QPP23" s="50"/>
      <c r="QPQ23" s="49"/>
      <c r="QPR23" s="50"/>
      <c r="QPS23" s="49"/>
      <c r="QPT23" s="50"/>
      <c r="QPU23" s="49"/>
      <c r="QPV23" s="50"/>
      <c r="QPW23" s="49"/>
      <c r="QPX23" s="50"/>
      <c r="QPY23" s="49"/>
      <c r="QPZ23" s="50"/>
      <c r="QQA23" s="49"/>
      <c r="QQB23" s="50"/>
      <c r="QQC23" s="49"/>
      <c r="QQD23" s="50"/>
      <c r="QQE23" s="49"/>
      <c r="QQF23" s="50"/>
      <c r="QQG23" s="49"/>
      <c r="QQH23" s="50"/>
      <c r="QQI23" s="49"/>
      <c r="QQJ23" s="50"/>
      <c r="QQK23" s="49"/>
      <c r="QQL23" s="50"/>
      <c r="QQM23" s="49"/>
      <c r="QQN23" s="50"/>
      <c r="QQO23" s="49"/>
      <c r="QQP23" s="50"/>
      <c r="QQQ23" s="49"/>
      <c r="QQR23" s="50"/>
      <c r="QQS23" s="49"/>
      <c r="QQT23" s="50"/>
      <c r="QQU23" s="49"/>
      <c r="QQV23" s="50"/>
      <c r="QQW23" s="49"/>
      <c r="QQX23" s="50"/>
      <c r="QQY23" s="49"/>
      <c r="QQZ23" s="50"/>
      <c r="QRA23" s="49"/>
      <c r="QRB23" s="50"/>
      <c r="QRC23" s="49"/>
      <c r="QRD23" s="50"/>
      <c r="QRE23" s="49"/>
      <c r="QRF23" s="50"/>
      <c r="QRG23" s="49"/>
      <c r="QRH23" s="50"/>
      <c r="QRI23" s="49"/>
      <c r="QRJ23" s="50"/>
      <c r="QRK23" s="49"/>
      <c r="QRL23" s="50"/>
      <c r="QRM23" s="49"/>
      <c r="QRN23" s="50"/>
      <c r="QRO23" s="49"/>
      <c r="QRP23" s="50"/>
      <c r="QRQ23" s="49"/>
      <c r="QRR23" s="50"/>
      <c r="QRS23" s="49"/>
      <c r="QRT23" s="50"/>
      <c r="QRU23" s="49"/>
      <c r="QRV23" s="50"/>
      <c r="QRW23" s="49"/>
      <c r="QRX23" s="50"/>
      <c r="QRY23" s="49"/>
      <c r="QRZ23" s="50"/>
      <c r="QSA23" s="49"/>
      <c r="QSB23" s="50"/>
      <c r="QSC23" s="49"/>
      <c r="QSD23" s="50"/>
      <c r="QSE23" s="49"/>
      <c r="QSF23" s="50"/>
      <c r="QSG23" s="49"/>
      <c r="QSH23" s="50"/>
      <c r="QSI23" s="49"/>
      <c r="QSJ23" s="50"/>
      <c r="QSK23" s="49"/>
      <c r="QSL23" s="50"/>
      <c r="QSM23" s="49"/>
      <c r="QSN23" s="50"/>
      <c r="QSO23" s="49"/>
      <c r="QSP23" s="50"/>
      <c r="QSQ23" s="49"/>
      <c r="QSR23" s="50"/>
      <c r="QSS23" s="49"/>
      <c r="QST23" s="50"/>
      <c r="QSU23" s="49"/>
      <c r="QSV23" s="50"/>
      <c r="QSW23" s="49"/>
      <c r="QSX23" s="50"/>
      <c r="QSY23" s="49"/>
      <c r="QSZ23" s="50"/>
      <c r="QTA23" s="49"/>
      <c r="QTB23" s="50"/>
      <c r="QTC23" s="49"/>
      <c r="QTD23" s="50"/>
      <c r="QTE23" s="49"/>
      <c r="QTF23" s="50"/>
      <c r="QTG23" s="49"/>
      <c r="QTH23" s="50"/>
      <c r="QTI23" s="49"/>
      <c r="QTJ23" s="50"/>
      <c r="QTK23" s="49"/>
      <c r="QTL23" s="50"/>
      <c r="QTM23" s="49"/>
      <c r="QTN23" s="50"/>
      <c r="QTO23" s="49"/>
      <c r="QTP23" s="50"/>
      <c r="QTQ23" s="49"/>
      <c r="QTR23" s="50"/>
      <c r="QTS23" s="49"/>
      <c r="QTT23" s="50"/>
      <c r="QTU23" s="49"/>
      <c r="QTV23" s="50"/>
      <c r="QTW23" s="49"/>
      <c r="QTX23" s="50"/>
      <c r="QTY23" s="49"/>
      <c r="QTZ23" s="50"/>
      <c r="QUA23" s="49"/>
      <c r="QUB23" s="50"/>
      <c r="QUC23" s="49"/>
      <c r="QUD23" s="50"/>
      <c r="QUE23" s="49"/>
      <c r="QUF23" s="50"/>
      <c r="QUG23" s="49"/>
      <c r="QUH23" s="50"/>
      <c r="QUI23" s="49"/>
      <c r="QUJ23" s="50"/>
      <c r="QUK23" s="49"/>
      <c r="QUL23" s="50"/>
      <c r="QUM23" s="49"/>
      <c r="QUN23" s="50"/>
      <c r="QUO23" s="49"/>
      <c r="QUP23" s="50"/>
      <c r="QUQ23" s="49"/>
      <c r="QUR23" s="50"/>
      <c r="QUS23" s="49"/>
      <c r="QUT23" s="50"/>
      <c r="QUU23" s="49"/>
      <c r="QUV23" s="50"/>
      <c r="QUW23" s="49"/>
      <c r="QUX23" s="50"/>
      <c r="QUY23" s="49"/>
      <c r="QUZ23" s="50"/>
      <c r="QVA23" s="49"/>
      <c r="QVB23" s="50"/>
      <c r="QVC23" s="49"/>
      <c r="QVD23" s="50"/>
      <c r="QVE23" s="49"/>
      <c r="QVF23" s="50"/>
      <c r="QVG23" s="49"/>
      <c r="QVH23" s="50"/>
      <c r="QVI23" s="49"/>
      <c r="QVJ23" s="50"/>
      <c r="QVK23" s="49"/>
      <c r="QVL23" s="50"/>
      <c r="QVM23" s="49"/>
      <c r="QVN23" s="50"/>
      <c r="QVO23" s="49"/>
      <c r="QVP23" s="50"/>
      <c r="QVQ23" s="49"/>
      <c r="QVR23" s="50"/>
      <c r="QVS23" s="49"/>
      <c r="QVT23" s="50"/>
      <c r="QVU23" s="49"/>
      <c r="QVV23" s="50"/>
      <c r="QVW23" s="49"/>
      <c r="QVX23" s="50"/>
      <c r="QVY23" s="49"/>
      <c r="QVZ23" s="50"/>
      <c r="QWA23" s="49"/>
      <c r="QWB23" s="50"/>
      <c r="QWC23" s="49"/>
      <c r="QWD23" s="50"/>
      <c r="QWE23" s="49"/>
      <c r="QWF23" s="50"/>
      <c r="QWG23" s="49"/>
      <c r="QWH23" s="50"/>
      <c r="QWI23" s="49"/>
      <c r="QWJ23" s="50"/>
      <c r="QWK23" s="49"/>
      <c r="QWL23" s="50"/>
      <c r="QWM23" s="49"/>
      <c r="QWN23" s="50"/>
      <c r="QWO23" s="49"/>
      <c r="QWP23" s="50"/>
      <c r="QWQ23" s="49"/>
      <c r="QWR23" s="50"/>
      <c r="QWS23" s="49"/>
      <c r="QWT23" s="50"/>
      <c r="QWU23" s="49"/>
      <c r="QWV23" s="50"/>
      <c r="QWW23" s="49"/>
      <c r="QWX23" s="50"/>
      <c r="QWY23" s="49"/>
      <c r="QWZ23" s="50"/>
      <c r="QXA23" s="49"/>
      <c r="QXB23" s="50"/>
      <c r="QXC23" s="49"/>
      <c r="QXD23" s="50"/>
      <c r="QXE23" s="49"/>
      <c r="QXF23" s="50"/>
      <c r="QXG23" s="49"/>
      <c r="QXH23" s="50"/>
      <c r="QXI23" s="49"/>
      <c r="QXJ23" s="50"/>
      <c r="QXK23" s="49"/>
      <c r="QXL23" s="50"/>
      <c r="QXM23" s="49"/>
      <c r="QXN23" s="50"/>
      <c r="QXO23" s="49"/>
      <c r="QXP23" s="50"/>
      <c r="QXQ23" s="49"/>
      <c r="QXR23" s="50"/>
      <c r="QXS23" s="49"/>
      <c r="QXT23" s="50"/>
      <c r="QXU23" s="49"/>
      <c r="QXV23" s="50"/>
      <c r="QXW23" s="49"/>
      <c r="QXX23" s="50"/>
      <c r="QXY23" s="49"/>
      <c r="QXZ23" s="50"/>
      <c r="QYA23" s="49"/>
      <c r="QYB23" s="50"/>
      <c r="QYC23" s="49"/>
      <c r="QYD23" s="50"/>
      <c r="QYE23" s="49"/>
      <c r="QYF23" s="50"/>
      <c r="QYG23" s="49"/>
      <c r="QYH23" s="50"/>
      <c r="QYI23" s="49"/>
      <c r="QYJ23" s="50"/>
      <c r="QYK23" s="49"/>
      <c r="QYL23" s="50"/>
      <c r="QYM23" s="49"/>
      <c r="QYN23" s="50"/>
      <c r="QYO23" s="49"/>
      <c r="QYP23" s="50"/>
      <c r="QYQ23" s="49"/>
      <c r="QYR23" s="50"/>
      <c r="QYS23" s="49"/>
      <c r="QYT23" s="50"/>
      <c r="QYU23" s="49"/>
      <c r="QYV23" s="50"/>
      <c r="QYW23" s="49"/>
      <c r="QYX23" s="50"/>
      <c r="QYY23" s="49"/>
      <c r="QYZ23" s="50"/>
      <c r="QZA23" s="49"/>
      <c r="QZB23" s="50"/>
      <c r="QZC23" s="49"/>
      <c r="QZD23" s="50"/>
      <c r="QZE23" s="49"/>
      <c r="QZF23" s="50"/>
      <c r="QZG23" s="49"/>
      <c r="QZH23" s="50"/>
      <c r="QZI23" s="49"/>
      <c r="QZJ23" s="50"/>
      <c r="QZK23" s="49"/>
      <c r="QZL23" s="50"/>
      <c r="QZM23" s="49"/>
      <c r="QZN23" s="50"/>
      <c r="QZO23" s="49"/>
      <c r="QZP23" s="50"/>
      <c r="QZQ23" s="49"/>
      <c r="QZR23" s="50"/>
      <c r="QZS23" s="49"/>
      <c r="QZT23" s="50"/>
      <c r="QZU23" s="49"/>
      <c r="QZV23" s="50"/>
      <c r="QZW23" s="49"/>
      <c r="QZX23" s="50"/>
      <c r="QZY23" s="49"/>
      <c r="QZZ23" s="50"/>
      <c r="RAA23" s="49"/>
      <c r="RAB23" s="50"/>
      <c r="RAC23" s="49"/>
      <c r="RAD23" s="50"/>
      <c r="RAE23" s="49"/>
      <c r="RAF23" s="50"/>
      <c r="RAG23" s="49"/>
      <c r="RAH23" s="50"/>
      <c r="RAI23" s="49"/>
      <c r="RAJ23" s="50"/>
      <c r="RAK23" s="49"/>
      <c r="RAL23" s="50"/>
      <c r="RAM23" s="49"/>
      <c r="RAN23" s="50"/>
      <c r="RAO23" s="49"/>
      <c r="RAP23" s="50"/>
      <c r="RAQ23" s="49"/>
      <c r="RAR23" s="50"/>
      <c r="RAS23" s="49"/>
      <c r="RAT23" s="50"/>
      <c r="RAU23" s="49"/>
      <c r="RAV23" s="50"/>
      <c r="RAW23" s="49"/>
      <c r="RAX23" s="50"/>
      <c r="RAY23" s="49"/>
      <c r="RAZ23" s="50"/>
      <c r="RBA23" s="49"/>
      <c r="RBB23" s="50"/>
      <c r="RBC23" s="49"/>
      <c r="RBD23" s="50"/>
      <c r="RBE23" s="49"/>
      <c r="RBF23" s="50"/>
      <c r="RBG23" s="49"/>
      <c r="RBH23" s="50"/>
      <c r="RBI23" s="49"/>
      <c r="RBJ23" s="50"/>
      <c r="RBK23" s="49"/>
      <c r="RBL23" s="50"/>
      <c r="RBM23" s="49"/>
      <c r="RBN23" s="50"/>
      <c r="RBO23" s="49"/>
      <c r="RBP23" s="50"/>
      <c r="RBQ23" s="49"/>
      <c r="RBR23" s="50"/>
      <c r="RBS23" s="49"/>
      <c r="RBT23" s="50"/>
      <c r="RBU23" s="49"/>
      <c r="RBV23" s="50"/>
      <c r="RBW23" s="49"/>
      <c r="RBX23" s="50"/>
      <c r="RBY23" s="49"/>
      <c r="RBZ23" s="50"/>
      <c r="RCA23" s="49"/>
      <c r="RCB23" s="50"/>
      <c r="RCC23" s="49"/>
      <c r="RCD23" s="50"/>
      <c r="RCE23" s="49"/>
      <c r="RCF23" s="50"/>
      <c r="RCG23" s="49"/>
      <c r="RCH23" s="50"/>
      <c r="RCI23" s="49"/>
      <c r="RCJ23" s="50"/>
      <c r="RCK23" s="49"/>
      <c r="RCL23" s="50"/>
      <c r="RCM23" s="49"/>
      <c r="RCN23" s="50"/>
      <c r="RCO23" s="49"/>
      <c r="RCP23" s="50"/>
      <c r="RCQ23" s="49"/>
      <c r="RCR23" s="50"/>
      <c r="RCS23" s="49"/>
      <c r="RCT23" s="50"/>
      <c r="RCU23" s="49"/>
      <c r="RCV23" s="50"/>
      <c r="RCW23" s="49"/>
      <c r="RCX23" s="50"/>
      <c r="RCY23" s="49"/>
      <c r="RCZ23" s="50"/>
      <c r="RDA23" s="49"/>
      <c r="RDB23" s="50"/>
      <c r="RDC23" s="49"/>
      <c r="RDD23" s="50"/>
      <c r="RDE23" s="49"/>
      <c r="RDF23" s="50"/>
      <c r="RDG23" s="49"/>
      <c r="RDH23" s="50"/>
      <c r="RDI23" s="49"/>
      <c r="RDJ23" s="50"/>
      <c r="RDK23" s="49"/>
      <c r="RDL23" s="50"/>
      <c r="RDM23" s="49"/>
      <c r="RDN23" s="50"/>
      <c r="RDO23" s="49"/>
      <c r="RDP23" s="50"/>
      <c r="RDQ23" s="49"/>
      <c r="RDR23" s="50"/>
      <c r="RDS23" s="49"/>
      <c r="RDT23" s="50"/>
      <c r="RDU23" s="49"/>
      <c r="RDV23" s="50"/>
      <c r="RDW23" s="49"/>
      <c r="RDX23" s="50"/>
      <c r="RDY23" s="49"/>
      <c r="RDZ23" s="50"/>
      <c r="REA23" s="49"/>
      <c r="REB23" s="50"/>
      <c r="REC23" s="49"/>
      <c r="RED23" s="50"/>
      <c r="REE23" s="49"/>
      <c r="REF23" s="50"/>
      <c r="REG23" s="49"/>
      <c r="REH23" s="50"/>
      <c r="REI23" s="49"/>
      <c r="REJ23" s="50"/>
      <c r="REK23" s="49"/>
      <c r="REL23" s="50"/>
      <c r="REM23" s="49"/>
      <c r="REN23" s="50"/>
      <c r="REO23" s="49"/>
      <c r="REP23" s="50"/>
      <c r="REQ23" s="49"/>
      <c r="RER23" s="50"/>
      <c r="RES23" s="49"/>
      <c r="RET23" s="50"/>
      <c r="REU23" s="49"/>
      <c r="REV23" s="50"/>
      <c r="REW23" s="49"/>
      <c r="REX23" s="50"/>
      <c r="REY23" s="49"/>
      <c r="REZ23" s="50"/>
      <c r="RFA23" s="49"/>
      <c r="RFB23" s="50"/>
      <c r="RFC23" s="49"/>
      <c r="RFD23" s="50"/>
      <c r="RFE23" s="49"/>
      <c r="RFF23" s="50"/>
      <c r="RFG23" s="49"/>
      <c r="RFH23" s="50"/>
      <c r="RFI23" s="49"/>
      <c r="RFJ23" s="50"/>
      <c r="RFK23" s="49"/>
      <c r="RFL23" s="50"/>
      <c r="RFM23" s="49"/>
      <c r="RFN23" s="50"/>
      <c r="RFO23" s="49"/>
      <c r="RFP23" s="50"/>
      <c r="RFQ23" s="49"/>
      <c r="RFR23" s="50"/>
      <c r="RFS23" s="49"/>
      <c r="RFT23" s="50"/>
      <c r="RFU23" s="49"/>
      <c r="RFV23" s="50"/>
      <c r="RFW23" s="49"/>
      <c r="RFX23" s="50"/>
      <c r="RFY23" s="49"/>
      <c r="RFZ23" s="50"/>
      <c r="RGA23" s="49"/>
      <c r="RGB23" s="50"/>
      <c r="RGC23" s="49"/>
      <c r="RGD23" s="50"/>
      <c r="RGE23" s="49"/>
      <c r="RGF23" s="50"/>
      <c r="RGG23" s="49"/>
      <c r="RGH23" s="50"/>
      <c r="RGI23" s="49"/>
      <c r="RGJ23" s="50"/>
      <c r="RGK23" s="49"/>
      <c r="RGL23" s="50"/>
      <c r="RGM23" s="49"/>
      <c r="RGN23" s="50"/>
      <c r="RGO23" s="49"/>
      <c r="RGP23" s="50"/>
      <c r="RGQ23" s="49"/>
      <c r="RGR23" s="50"/>
      <c r="RGS23" s="49"/>
      <c r="RGT23" s="50"/>
      <c r="RGU23" s="49"/>
      <c r="RGV23" s="50"/>
      <c r="RGW23" s="49"/>
      <c r="RGX23" s="50"/>
      <c r="RGY23" s="49"/>
      <c r="RGZ23" s="50"/>
      <c r="RHA23" s="49"/>
      <c r="RHB23" s="50"/>
      <c r="RHC23" s="49"/>
      <c r="RHD23" s="50"/>
      <c r="RHE23" s="49"/>
      <c r="RHF23" s="50"/>
      <c r="RHG23" s="49"/>
      <c r="RHH23" s="50"/>
      <c r="RHI23" s="49"/>
      <c r="RHJ23" s="50"/>
      <c r="RHK23" s="49"/>
      <c r="RHL23" s="50"/>
      <c r="RHM23" s="49"/>
      <c r="RHN23" s="50"/>
      <c r="RHO23" s="49"/>
      <c r="RHP23" s="50"/>
      <c r="RHQ23" s="49"/>
      <c r="RHR23" s="50"/>
      <c r="RHS23" s="49"/>
      <c r="RHT23" s="50"/>
      <c r="RHU23" s="49"/>
      <c r="RHV23" s="50"/>
      <c r="RHW23" s="49"/>
      <c r="RHX23" s="50"/>
      <c r="RHY23" s="49"/>
      <c r="RHZ23" s="50"/>
      <c r="RIA23" s="49"/>
      <c r="RIB23" s="50"/>
      <c r="RIC23" s="49"/>
      <c r="RID23" s="50"/>
      <c r="RIE23" s="49"/>
      <c r="RIF23" s="50"/>
      <c r="RIG23" s="49"/>
      <c r="RIH23" s="50"/>
      <c r="RII23" s="49"/>
      <c r="RIJ23" s="50"/>
      <c r="RIK23" s="49"/>
      <c r="RIL23" s="50"/>
      <c r="RIM23" s="49"/>
      <c r="RIN23" s="50"/>
      <c r="RIO23" s="49"/>
      <c r="RIP23" s="50"/>
      <c r="RIQ23" s="49"/>
      <c r="RIR23" s="50"/>
      <c r="RIS23" s="49"/>
      <c r="RIT23" s="50"/>
      <c r="RIU23" s="49"/>
      <c r="RIV23" s="50"/>
      <c r="RIW23" s="49"/>
      <c r="RIX23" s="50"/>
      <c r="RIY23" s="49"/>
      <c r="RIZ23" s="50"/>
      <c r="RJA23" s="49"/>
      <c r="RJB23" s="50"/>
      <c r="RJC23" s="49"/>
      <c r="RJD23" s="50"/>
      <c r="RJE23" s="49"/>
      <c r="RJF23" s="50"/>
      <c r="RJG23" s="49"/>
      <c r="RJH23" s="50"/>
      <c r="RJI23" s="49"/>
      <c r="RJJ23" s="50"/>
      <c r="RJK23" s="49"/>
      <c r="RJL23" s="50"/>
      <c r="RJM23" s="49"/>
      <c r="RJN23" s="50"/>
      <c r="RJO23" s="49"/>
      <c r="RJP23" s="50"/>
      <c r="RJQ23" s="49"/>
      <c r="RJR23" s="50"/>
      <c r="RJS23" s="49"/>
      <c r="RJT23" s="50"/>
      <c r="RJU23" s="49"/>
      <c r="RJV23" s="50"/>
      <c r="RJW23" s="49"/>
      <c r="RJX23" s="50"/>
      <c r="RJY23" s="49"/>
      <c r="RJZ23" s="50"/>
      <c r="RKA23" s="49"/>
      <c r="RKB23" s="50"/>
      <c r="RKC23" s="49"/>
      <c r="RKD23" s="50"/>
      <c r="RKE23" s="49"/>
      <c r="RKF23" s="50"/>
      <c r="RKG23" s="49"/>
      <c r="RKH23" s="50"/>
      <c r="RKI23" s="49"/>
      <c r="RKJ23" s="50"/>
      <c r="RKK23" s="49"/>
      <c r="RKL23" s="50"/>
      <c r="RKM23" s="49"/>
      <c r="RKN23" s="50"/>
      <c r="RKO23" s="49"/>
      <c r="RKP23" s="50"/>
      <c r="RKQ23" s="49"/>
      <c r="RKR23" s="50"/>
      <c r="RKS23" s="49"/>
      <c r="RKT23" s="50"/>
      <c r="RKU23" s="49"/>
      <c r="RKV23" s="50"/>
      <c r="RKW23" s="49"/>
      <c r="RKX23" s="50"/>
      <c r="RKY23" s="49"/>
      <c r="RKZ23" s="50"/>
      <c r="RLA23" s="49"/>
      <c r="RLB23" s="50"/>
      <c r="RLC23" s="49"/>
      <c r="RLD23" s="50"/>
      <c r="RLE23" s="49"/>
      <c r="RLF23" s="50"/>
      <c r="RLG23" s="49"/>
      <c r="RLH23" s="50"/>
      <c r="RLI23" s="49"/>
      <c r="RLJ23" s="50"/>
      <c r="RLK23" s="49"/>
      <c r="RLL23" s="50"/>
      <c r="RLM23" s="49"/>
      <c r="RLN23" s="50"/>
      <c r="RLO23" s="49"/>
      <c r="RLP23" s="50"/>
      <c r="RLQ23" s="49"/>
      <c r="RLR23" s="50"/>
      <c r="RLS23" s="49"/>
      <c r="RLT23" s="50"/>
      <c r="RLU23" s="49"/>
      <c r="RLV23" s="50"/>
      <c r="RLW23" s="49"/>
      <c r="RLX23" s="50"/>
      <c r="RLY23" s="49"/>
      <c r="RLZ23" s="50"/>
      <c r="RMA23" s="49"/>
      <c r="RMB23" s="50"/>
      <c r="RMC23" s="49"/>
      <c r="RMD23" s="50"/>
      <c r="RME23" s="49"/>
      <c r="RMF23" s="50"/>
      <c r="RMG23" s="49"/>
      <c r="RMH23" s="50"/>
      <c r="RMI23" s="49"/>
      <c r="RMJ23" s="50"/>
      <c r="RMK23" s="49"/>
      <c r="RML23" s="50"/>
      <c r="RMM23" s="49"/>
      <c r="RMN23" s="50"/>
      <c r="RMO23" s="49"/>
      <c r="RMP23" s="50"/>
      <c r="RMQ23" s="49"/>
      <c r="RMR23" s="50"/>
      <c r="RMS23" s="49"/>
      <c r="RMT23" s="50"/>
      <c r="RMU23" s="49"/>
      <c r="RMV23" s="50"/>
      <c r="RMW23" s="49"/>
      <c r="RMX23" s="50"/>
      <c r="RMY23" s="49"/>
      <c r="RMZ23" s="50"/>
      <c r="RNA23" s="49"/>
      <c r="RNB23" s="50"/>
      <c r="RNC23" s="49"/>
      <c r="RND23" s="50"/>
      <c r="RNE23" s="49"/>
      <c r="RNF23" s="50"/>
      <c r="RNG23" s="49"/>
      <c r="RNH23" s="50"/>
      <c r="RNI23" s="49"/>
      <c r="RNJ23" s="50"/>
      <c r="RNK23" s="49"/>
      <c r="RNL23" s="50"/>
      <c r="RNM23" s="49"/>
      <c r="RNN23" s="50"/>
      <c r="RNO23" s="49"/>
      <c r="RNP23" s="50"/>
      <c r="RNQ23" s="49"/>
      <c r="RNR23" s="50"/>
      <c r="RNS23" s="49"/>
      <c r="RNT23" s="50"/>
      <c r="RNU23" s="49"/>
      <c r="RNV23" s="50"/>
      <c r="RNW23" s="49"/>
      <c r="RNX23" s="50"/>
      <c r="RNY23" s="49"/>
      <c r="RNZ23" s="50"/>
      <c r="ROA23" s="49"/>
      <c r="ROB23" s="50"/>
      <c r="ROC23" s="49"/>
      <c r="ROD23" s="50"/>
      <c r="ROE23" s="49"/>
      <c r="ROF23" s="50"/>
      <c r="ROG23" s="49"/>
      <c r="ROH23" s="50"/>
      <c r="ROI23" s="49"/>
      <c r="ROJ23" s="50"/>
      <c r="ROK23" s="49"/>
      <c r="ROL23" s="50"/>
      <c r="ROM23" s="49"/>
      <c r="RON23" s="50"/>
      <c r="ROO23" s="49"/>
      <c r="ROP23" s="50"/>
      <c r="ROQ23" s="49"/>
      <c r="ROR23" s="50"/>
      <c r="ROS23" s="49"/>
      <c r="ROT23" s="50"/>
      <c r="ROU23" s="49"/>
      <c r="ROV23" s="50"/>
      <c r="ROW23" s="49"/>
      <c r="ROX23" s="50"/>
      <c r="ROY23" s="49"/>
      <c r="ROZ23" s="50"/>
      <c r="RPA23" s="49"/>
      <c r="RPB23" s="50"/>
      <c r="RPC23" s="49"/>
      <c r="RPD23" s="50"/>
      <c r="RPE23" s="49"/>
      <c r="RPF23" s="50"/>
      <c r="RPG23" s="49"/>
      <c r="RPH23" s="50"/>
      <c r="RPI23" s="49"/>
      <c r="RPJ23" s="50"/>
      <c r="RPK23" s="49"/>
      <c r="RPL23" s="50"/>
      <c r="RPM23" s="49"/>
      <c r="RPN23" s="50"/>
      <c r="RPO23" s="49"/>
      <c r="RPP23" s="50"/>
      <c r="RPQ23" s="49"/>
      <c r="RPR23" s="50"/>
      <c r="RPS23" s="49"/>
      <c r="RPT23" s="50"/>
      <c r="RPU23" s="49"/>
      <c r="RPV23" s="50"/>
      <c r="RPW23" s="49"/>
      <c r="RPX23" s="50"/>
      <c r="RPY23" s="49"/>
      <c r="RPZ23" s="50"/>
      <c r="RQA23" s="49"/>
      <c r="RQB23" s="50"/>
      <c r="RQC23" s="49"/>
      <c r="RQD23" s="50"/>
      <c r="RQE23" s="49"/>
      <c r="RQF23" s="50"/>
      <c r="RQG23" s="49"/>
      <c r="RQH23" s="50"/>
      <c r="RQI23" s="49"/>
      <c r="RQJ23" s="50"/>
      <c r="RQK23" s="49"/>
      <c r="RQL23" s="50"/>
      <c r="RQM23" s="49"/>
      <c r="RQN23" s="50"/>
      <c r="RQO23" s="49"/>
      <c r="RQP23" s="50"/>
      <c r="RQQ23" s="49"/>
      <c r="RQR23" s="50"/>
      <c r="RQS23" s="49"/>
      <c r="RQT23" s="50"/>
      <c r="RQU23" s="49"/>
      <c r="RQV23" s="50"/>
      <c r="RQW23" s="49"/>
      <c r="RQX23" s="50"/>
      <c r="RQY23" s="49"/>
      <c r="RQZ23" s="50"/>
      <c r="RRA23" s="49"/>
      <c r="RRB23" s="50"/>
      <c r="RRC23" s="49"/>
      <c r="RRD23" s="50"/>
      <c r="RRE23" s="49"/>
      <c r="RRF23" s="50"/>
      <c r="RRG23" s="49"/>
      <c r="RRH23" s="50"/>
      <c r="RRI23" s="49"/>
      <c r="RRJ23" s="50"/>
      <c r="RRK23" s="49"/>
      <c r="RRL23" s="50"/>
      <c r="RRM23" s="49"/>
      <c r="RRN23" s="50"/>
      <c r="RRO23" s="49"/>
      <c r="RRP23" s="50"/>
      <c r="RRQ23" s="49"/>
      <c r="RRR23" s="50"/>
      <c r="RRS23" s="49"/>
      <c r="RRT23" s="50"/>
      <c r="RRU23" s="49"/>
      <c r="RRV23" s="50"/>
      <c r="RRW23" s="49"/>
      <c r="RRX23" s="50"/>
      <c r="RRY23" s="49"/>
      <c r="RRZ23" s="50"/>
      <c r="RSA23" s="49"/>
      <c r="RSB23" s="50"/>
      <c r="RSC23" s="49"/>
      <c r="RSD23" s="50"/>
      <c r="RSE23" s="49"/>
      <c r="RSF23" s="50"/>
      <c r="RSG23" s="49"/>
      <c r="RSH23" s="50"/>
      <c r="RSI23" s="49"/>
      <c r="RSJ23" s="50"/>
      <c r="RSK23" s="49"/>
      <c r="RSL23" s="50"/>
      <c r="RSM23" s="49"/>
      <c r="RSN23" s="50"/>
      <c r="RSO23" s="49"/>
      <c r="RSP23" s="50"/>
      <c r="RSQ23" s="49"/>
      <c r="RSR23" s="50"/>
      <c r="RSS23" s="49"/>
      <c r="RST23" s="50"/>
      <c r="RSU23" s="49"/>
      <c r="RSV23" s="50"/>
      <c r="RSW23" s="49"/>
      <c r="RSX23" s="50"/>
      <c r="RSY23" s="49"/>
      <c r="RSZ23" s="50"/>
      <c r="RTA23" s="49"/>
      <c r="RTB23" s="50"/>
      <c r="RTC23" s="49"/>
      <c r="RTD23" s="50"/>
      <c r="RTE23" s="49"/>
      <c r="RTF23" s="50"/>
      <c r="RTG23" s="49"/>
      <c r="RTH23" s="50"/>
      <c r="RTI23" s="49"/>
      <c r="RTJ23" s="50"/>
      <c r="RTK23" s="49"/>
      <c r="RTL23" s="50"/>
      <c r="RTM23" s="49"/>
      <c r="RTN23" s="50"/>
      <c r="RTO23" s="49"/>
      <c r="RTP23" s="50"/>
      <c r="RTQ23" s="49"/>
      <c r="RTR23" s="50"/>
      <c r="RTS23" s="49"/>
      <c r="RTT23" s="50"/>
      <c r="RTU23" s="49"/>
      <c r="RTV23" s="50"/>
      <c r="RTW23" s="49"/>
      <c r="RTX23" s="50"/>
      <c r="RTY23" s="49"/>
      <c r="RTZ23" s="50"/>
      <c r="RUA23" s="49"/>
      <c r="RUB23" s="50"/>
      <c r="RUC23" s="49"/>
      <c r="RUD23" s="50"/>
      <c r="RUE23" s="49"/>
      <c r="RUF23" s="50"/>
      <c r="RUG23" s="49"/>
      <c r="RUH23" s="50"/>
      <c r="RUI23" s="49"/>
      <c r="RUJ23" s="50"/>
      <c r="RUK23" s="49"/>
      <c r="RUL23" s="50"/>
      <c r="RUM23" s="49"/>
      <c r="RUN23" s="50"/>
      <c r="RUO23" s="49"/>
      <c r="RUP23" s="50"/>
      <c r="RUQ23" s="49"/>
      <c r="RUR23" s="50"/>
      <c r="RUS23" s="49"/>
      <c r="RUT23" s="50"/>
      <c r="RUU23" s="49"/>
      <c r="RUV23" s="50"/>
      <c r="RUW23" s="49"/>
      <c r="RUX23" s="50"/>
      <c r="RUY23" s="49"/>
      <c r="RUZ23" s="50"/>
      <c r="RVA23" s="49"/>
      <c r="RVB23" s="50"/>
      <c r="RVC23" s="49"/>
      <c r="RVD23" s="50"/>
      <c r="RVE23" s="49"/>
      <c r="RVF23" s="50"/>
      <c r="RVG23" s="49"/>
      <c r="RVH23" s="50"/>
      <c r="RVI23" s="49"/>
      <c r="RVJ23" s="50"/>
      <c r="RVK23" s="49"/>
      <c r="RVL23" s="50"/>
      <c r="RVM23" s="49"/>
      <c r="RVN23" s="50"/>
      <c r="RVO23" s="49"/>
      <c r="RVP23" s="50"/>
      <c r="RVQ23" s="49"/>
      <c r="RVR23" s="50"/>
      <c r="RVS23" s="49"/>
      <c r="RVT23" s="50"/>
      <c r="RVU23" s="49"/>
      <c r="RVV23" s="50"/>
      <c r="RVW23" s="49"/>
      <c r="RVX23" s="50"/>
      <c r="RVY23" s="49"/>
      <c r="RVZ23" s="50"/>
      <c r="RWA23" s="49"/>
      <c r="RWB23" s="50"/>
      <c r="RWC23" s="49"/>
      <c r="RWD23" s="50"/>
      <c r="RWE23" s="49"/>
      <c r="RWF23" s="50"/>
      <c r="RWG23" s="49"/>
      <c r="RWH23" s="50"/>
      <c r="RWI23" s="49"/>
      <c r="RWJ23" s="50"/>
      <c r="RWK23" s="49"/>
      <c r="RWL23" s="50"/>
      <c r="RWM23" s="49"/>
      <c r="RWN23" s="50"/>
      <c r="RWO23" s="49"/>
      <c r="RWP23" s="50"/>
      <c r="RWQ23" s="49"/>
      <c r="RWR23" s="50"/>
      <c r="RWS23" s="49"/>
      <c r="RWT23" s="50"/>
      <c r="RWU23" s="49"/>
      <c r="RWV23" s="50"/>
      <c r="RWW23" s="49"/>
      <c r="RWX23" s="50"/>
      <c r="RWY23" s="49"/>
      <c r="RWZ23" s="50"/>
      <c r="RXA23" s="49"/>
      <c r="RXB23" s="50"/>
      <c r="RXC23" s="49"/>
      <c r="RXD23" s="50"/>
      <c r="RXE23" s="49"/>
      <c r="RXF23" s="50"/>
      <c r="RXG23" s="49"/>
      <c r="RXH23" s="50"/>
      <c r="RXI23" s="49"/>
      <c r="RXJ23" s="50"/>
      <c r="RXK23" s="49"/>
      <c r="RXL23" s="50"/>
      <c r="RXM23" s="49"/>
      <c r="RXN23" s="50"/>
      <c r="RXO23" s="49"/>
      <c r="RXP23" s="50"/>
      <c r="RXQ23" s="49"/>
      <c r="RXR23" s="50"/>
      <c r="RXS23" s="49"/>
      <c r="RXT23" s="50"/>
      <c r="RXU23" s="49"/>
      <c r="RXV23" s="50"/>
      <c r="RXW23" s="49"/>
      <c r="RXX23" s="50"/>
      <c r="RXY23" s="49"/>
      <c r="RXZ23" s="50"/>
      <c r="RYA23" s="49"/>
      <c r="RYB23" s="50"/>
      <c r="RYC23" s="49"/>
      <c r="RYD23" s="50"/>
      <c r="RYE23" s="49"/>
      <c r="RYF23" s="50"/>
      <c r="RYG23" s="49"/>
      <c r="RYH23" s="50"/>
      <c r="RYI23" s="49"/>
      <c r="RYJ23" s="50"/>
      <c r="RYK23" s="49"/>
      <c r="RYL23" s="50"/>
      <c r="RYM23" s="49"/>
      <c r="RYN23" s="50"/>
      <c r="RYO23" s="49"/>
      <c r="RYP23" s="50"/>
      <c r="RYQ23" s="49"/>
      <c r="RYR23" s="50"/>
      <c r="RYS23" s="49"/>
      <c r="RYT23" s="50"/>
      <c r="RYU23" s="49"/>
      <c r="RYV23" s="50"/>
      <c r="RYW23" s="49"/>
      <c r="RYX23" s="50"/>
      <c r="RYY23" s="49"/>
      <c r="RYZ23" s="50"/>
      <c r="RZA23" s="49"/>
      <c r="RZB23" s="50"/>
      <c r="RZC23" s="49"/>
      <c r="RZD23" s="50"/>
      <c r="RZE23" s="49"/>
      <c r="RZF23" s="50"/>
      <c r="RZG23" s="49"/>
      <c r="RZH23" s="50"/>
      <c r="RZI23" s="49"/>
      <c r="RZJ23" s="50"/>
      <c r="RZK23" s="49"/>
      <c r="RZL23" s="50"/>
      <c r="RZM23" s="49"/>
      <c r="RZN23" s="50"/>
      <c r="RZO23" s="49"/>
      <c r="RZP23" s="50"/>
      <c r="RZQ23" s="49"/>
      <c r="RZR23" s="50"/>
      <c r="RZS23" s="49"/>
      <c r="RZT23" s="50"/>
      <c r="RZU23" s="49"/>
      <c r="RZV23" s="50"/>
      <c r="RZW23" s="49"/>
      <c r="RZX23" s="50"/>
      <c r="RZY23" s="49"/>
      <c r="RZZ23" s="50"/>
      <c r="SAA23" s="49"/>
      <c r="SAB23" s="50"/>
      <c r="SAC23" s="49"/>
      <c r="SAD23" s="50"/>
      <c r="SAE23" s="49"/>
      <c r="SAF23" s="50"/>
      <c r="SAG23" s="49"/>
      <c r="SAH23" s="50"/>
      <c r="SAI23" s="49"/>
      <c r="SAJ23" s="50"/>
      <c r="SAK23" s="49"/>
      <c r="SAL23" s="50"/>
      <c r="SAM23" s="49"/>
      <c r="SAN23" s="50"/>
      <c r="SAO23" s="49"/>
      <c r="SAP23" s="50"/>
      <c r="SAQ23" s="49"/>
      <c r="SAR23" s="50"/>
      <c r="SAS23" s="49"/>
      <c r="SAT23" s="50"/>
      <c r="SAU23" s="49"/>
      <c r="SAV23" s="50"/>
      <c r="SAW23" s="49"/>
      <c r="SAX23" s="50"/>
      <c r="SAY23" s="49"/>
      <c r="SAZ23" s="50"/>
      <c r="SBA23" s="49"/>
      <c r="SBB23" s="50"/>
      <c r="SBC23" s="49"/>
      <c r="SBD23" s="50"/>
      <c r="SBE23" s="49"/>
      <c r="SBF23" s="50"/>
      <c r="SBG23" s="49"/>
      <c r="SBH23" s="50"/>
      <c r="SBI23" s="49"/>
      <c r="SBJ23" s="50"/>
      <c r="SBK23" s="49"/>
      <c r="SBL23" s="50"/>
      <c r="SBM23" s="49"/>
      <c r="SBN23" s="50"/>
      <c r="SBO23" s="49"/>
      <c r="SBP23" s="50"/>
      <c r="SBQ23" s="49"/>
      <c r="SBR23" s="50"/>
      <c r="SBS23" s="49"/>
      <c r="SBT23" s="50"/>
      <c r="SBU23" s="49"/>
      <c r="SBV23" s="50"/>
      <c r="SBW23" s="49"/>
      <c r="SBX23" s="50"/>
      <c r="SBY23" s="49"/>
      <c r="SBZ23" s="50"/>
      <c r="SCA23" s="49"/>
      <c r="SCB23" s="50"/>
      <c r="SCC23" s="49"/>
      <c r="SCD23" s="50"/>
      <c r="SCE23" s="49"/>
      <c r="SCF23" s="50"/>
      <c r="SCG23" s="49"/>
      <c r="SCH23" s="50"/>
      <c r="SCI23" s="49"/>
      <c r="SCJ23" s="50"/>
      <c r="SCK23" s="49"/>
      <c r="SCL23" s="50"/>
      <c r="SCM23" s="49"/>
      <c r="SCN23" s="50"/>
      <c r="SCO23" s="49"/>
      <c r="SCP23" s="50"/>
      <c r="SCQ23" s="49"/>
      <c r="SCR23" s="50"/>
      <c r="SCS23" s="49"/>
      <c r="SCT23" s="50"/>
      <c r="SCU23" s="49"/>
      <c r="SCV23" s="50"/>
      <c r="SCW23" s="49"/>
      <c r="SCX23" s="50"/>
      <c r="SCY23" s="49"/>
      <c r="SCZ23" s="50"/>
      <c r="SDA23" s="49"/>
      <c r="SDB23" s="50"/>
      <c r="SDC23" s="49"/>
      <c r="SDD23" s="50"/>
      <c r="SDE23" s="49"/>
      <c r="SDF23" s="50"/>
      <c r="SDG23" s="49"/>
      <c r="SDH23" s="50"/>
      <c r="SDI23" s="49"/>
      <c r="SDJ23" s="50"/>
      <c r="SDK23" s="49"/>
      <c r="SDL23" s="50"/>
      <c r="SDM23" s="49"/>
      <c r="SDN23" s="50"/>
      <c r="SDO23" s="49"/>
      <c r="SDP23" s="50"/>
      <c r="SDQ23" s="49"/>
      <c r="SDR23" s="50"/>
      <c r="SDS23" s="49"/>
      <c r="SDT23" s="50"/>
      <c r="SDU23" s="49"/>
      <c r="SDV23" s="50"/>
      <c r="SDW23" s="49"/>
      <c r="SDX23" s="50"/>
      <c r="SDY23" s="49"/>
      <c r="SDZ23" s="50"/>
      <c r="SEA23" s="49"/>
      <c r="SEB23" s="50"/>
      <c r="SEC23" s="49"/>
      <c r="SED23" s="50"/>
      <c r="SEE23" s="49"/>
      <c r="SEF23" s="50"/>
      <c r="SEG23" s="49"/>
      <c r="SEH23" s="50"/>
      <c r="SEI23" s="49"/>
      <c r="SEJ23" s="50"/>
      <c r="SEK23" s="49"/>
      <c r="SEL23" s="50"/>
      <c r="SEM23" s="49"/>
      <c r="SEN23" s="50"/>
      <c r="SEO23" s="49"/>
      <c r="SEP23" s="50"/>
      <c r="SEQ23" s="49"/>
      <c r="SER23" s="50"/>
      <c r="SES23" s="49"/>
      <c r="SET23" s="50"/>
      <c r="SEU23" s="49"/>
      <c r="SEV23" s="50"/>
      <c r="SEW23" s="49"/>
      <c r="SEX23" s="50"/>
      <c r="SEY23" s="49"/>
      <c r="SEZ23" s="50"/>
      <c r="SFA23" s="49"/>
      <c r="SFB23" s="50"/>
      <c r="SFC23" s="49"/>
      <c r="SFD23" s="50"/>
      <c r="SFE23" s="49"/>
      <c r="SFF23" s="50"/>
      <c r="SFG23" s="49"/>
      <c r="SFH23" s="50"/>
      <c r="SFI23" s="49"/>
      <c r="SFJ23" s="50"/>
      <c r="SFK23" s="49"/>
      <c r="SFL23" s="50"/>
      <c r="SFM23" s="49"/>
      <c r="SFN23" s="50"/>
      <c r="SFO23" s="49"/>
      <c r="SFP23" s="50"/>
      <c r="SFQ23" s="49"/>
      <c r="SFR23" s="50"/>
      <c r="SFS23" s="49"/>
      <c r="SFT23" s="50"/>
      <c r="SFU23" s="49"/>
      <c r="SFV23" s="50"/>
      <c r="SFW23" s="49"/>
      <c r="SFX23" s="50"/>
      <c r="SFY23" s="49"/>
      <c r="SFZ23" s="50"/>
      <c r="SGA23" s="49"/>
      <c r="SGB23" s="50"/>
      <c r="SGC23" s="49"/>
      <c r="SGD23" s="50"/>
      <c r="SGE23" s="49"/>
      <c r="SGF23" s="50"/>
      <c r="SGG23" s="49"/>
      <c r="SGH23" s="50"/>
      <c r="SGI23" s="49"/>
      <c r="SGJ23" s="50"/>
      <c r="SGK23" s="49"/>
      <c r="SGL23" s="50"/>
      <c r="SGM23" s="49"/>
      <c r="SGN23" s="50"/>
      <c r="SGO23" s="49"/>
      <c r="SGP23" s="50"/>
      <c r="SGQ23" s="49"/>
      <c r="SGR23" s="50"/>
      <c r="SGS23" s="49"/>
      <c r="SGT23" s="50"/>
      <c r="SGU23" s="49"/>
      <c r="SGV23" s="50"/>
      <c r="SGW23" s="49"/>
      <c r="SGX23" s="50"/>
      <c r="SGY23" s="49"/>
      <c r="SGZ23" s="50"/>
      <c r="SHA23" s="49"/>
      <c r="SHB23" s="50"/>
      <c r="SHC23" s="49"/>
      <c r="SHD23" s="50"/>
      <c r="SHE23" s="49"/>
      <c r="SHF23" s="50"/>
      <c r="SHG23" s="49"/>
      <c r="SHH23" s="50"/>
      <c r="SHI23" s="49"/>
      <c r="SHJ23" s="50"/>
      <c r="SHK23" s="49"/>
      <c r="SHL23" s="50"/>
      <c r="SHM23" s="49"/>
      <c r="SHN23" s="50"/>
      <c r="SHO23" s="49"/>
      <c r="SHP23" s="50"/>
      <c r="SHQ23" s="49"/>
      <c r="SHR23" s="50"/>
      <c r="SHS23" s="49"/>
      <c r="SHT23" s="50"/>
      <c r="SHU23" s="49"/>
      <c r="SHV23" s="50"/>
      <c r="SHW23" s="49"/>
      <c r="SHX23" s="50"/>
      <c r="SHY23" s="49"/>
      <c r="SHZ23" s="50"/>
      <c r="SIA23" s="49"/>
      <c r="SIB23" s="50"/>
      <c r="SIC23" s="49"/>
      <c r="SID23" s="50"/>
      <c r="SIE23" s="49"/>
      <c r="SIF23" s="50"/>
      <c r="SIG23" s="49"/>
      <c r="SIH23" s="50"/>
      <c r="SII23" s="49"/>
      <c r="SIJ23" s="50"/>
      <c r="SIK23" s="49"/>
      <c r="SIL23" s="50"/>
      <c r="SIM23" s="49"/>
      <c r="SIN23" s="50"/>
      <c r="SIO23" s="49"/>
      <c r="SIP23" s="50"/>
      <c r="SIQ23" s="49"/>
      <c r="SIR23" s="50"/>
      <c r="SIS23" s="49"/>
      <c r="SIT23" s="50"/>
      <c r="SIU23" s="49"/>
      <c r="SIV23" s="50"/>
      <c r="SIW23" s="49"/>
      <c r="SIX23" s="50"/>
      <c r="SIY23" s="49"/>
      <c r="SIZ23" s="50"/>
      <c r="SJA23" s="49"/>
      <c r="SJB23" s="50"/>
      <c r="SJC23" s="49"/>
      <c r="SJD23" s="50"/>
      <c r="SJE23" s="49"/>
      <c r="SJF23" s="50"/>
      <c r="SJG23" s="49"/>
      <c r="SJH23" s="50"/>
      <c r="SJI23" s="49"/>
      <c r="SJJ23" s="50"/>
      <c r="SJK23" s="49"/>
      <c r="SJL23" s="50"/>
      <c r="SJM23" s="49"/>
      <c r="SJN23" s="50"/>
      <c r="SJO23" s="49"/>
      <c r="SJP23" s="50"/>
      <c r="SJQ23" s="49"/>
      <c r="SJR23" s="50"/>
      <c r="SJS23" s="49"/>
      <c r="SJT23" s="50"/>
      <c r="SJU23" s="49"/>
      <c r="SJV23" s="50"/>
      <c r="SJW23" s="49"/>
      <c r="SJX23" s="50"/>
      <c r="SJY23" s="49"/>
      <c r="SJZ23" s="50"/>
      <c r="SKA23" s="49"/>
      <c r="SKB23" s="50"/>
      <c r="SKC23" s="49"/>
      <c r="SKD23" s="50"/>
      <c r="SKE23" s="49"/>
      <c r="SKF23" s="50"/>
      <c r="SKG23" s="49"/>
      <c r="SKH23" s="50"/>
      <c r="SKI23" s="49"/>
      <c r="SKJ23" s="50"/>
      <c r="SKK23" s="49"/>
      <c r="SKL23" s="50"/>
      <c r="SKM23" s="49"/>
      <c r="SKN23" s="50"/>
      <c r="SKO23" s="49"/>
      <c r="SKP23" s="50"/>
      <c r="SKQ23" s="49"/>
      <c r="SKR23" s="50"/>
      <c r="SKS23" s="49"/>
      <c r="SKT23" s="50"/>
      <c r="SKU23" s="49"/>
      <c r="SKV23" s="50"/>
      <c r="SKW23" s="49"/>
      <c r="SKX23" s="50"/>
      <c r="SKY23" s="49"/>
      <c r="SKZ23" s="50"/>
      <c r="SLA23" s="49"/>
      <c r="SLB23" s="50"/>
      <c r="SLC23" s="49"/>
      <c r="SLD23" s="50"/>
      <c r="SLE23" s="49"/>
      <c r="SLF23" s="50"/>
      <c r="SLG23" s="49"/>
      <c r="SLH23" s="50"/>
      <c r="SLI23" s="49"/>
      <c r="SLJ23" s="50"/>
      <c r="SLK23" s="49"/>
      <c r="SLL23" s="50"/>
      <c r="SLM23" s="49"/>
      <c r="SLN23" s="50"/>
      <c r="SLO23" s="49"/>
      <c r="SLP23" s="50"/>
      <c r="SLQ23" s="49"/>
      <c r="SLR23" s="50"/>
      <c r="SLS23" s="49"/>
      <c r="SLT23" s="50"/>
      <c r="SLU23" s="49"/>
      <c r="SLV23" s="50"/>
      <c r="SLW23" s="49"/>
      <c r="SLX23" s="50"/>
      <c r="SLY23" s="49"/>
      <c r="SLZ23" s="50"/>
      <c r="SMA23" s="49"/>
      <c r="SMB23" s="50"/>
      <c r="SMC23" s="49"/>
      <c r="SMD23" s="50"/>
      <c r="SME23" s="49"/>
      <c r="SMF23" s="50"/>
      <c r="SMG23" s="49"/>
      <c r="SMH23" s="50"/>
      <c r="SMI23" s="49"/>
      <c r="SMJ23" s="50"/>
      <c r="SMK23" s="49"/>
      <c r="SML23" s="50"/>
      <c r="SMM23" s="49"/>
      <c r="SMN23" s="50"/>
      <c r="SMO23" s="49"/>
      <c r="SMP23" s="50"/>
      <c r="SMQ23" s="49"/>
      <c r="SMR23" s="50"/>
      <c r="SMS23" s="49"/>
      <c r="SMT23" s="50"/>
      <c r="SMU23" s="49"/>
      <c r="SMV23" s="50"/>
      <c r="SMW23" s="49"/>
      <c r="SMX23" s="50"/>
      <c r="SMY23" s="49"/>
      <c r="SMZ23" s="50"/>
      <c r="SNA23" s="49"/>
      <c r="SNB23" s="50"/>
      <c r="SNC23" s="49"/>
      <c r="SND23" s="50"/>
      <c r="SNE23" s="49"/>
      <c r="SNF23" s="50"/>
      <c r="SNG23" s="49"/>
      <c r="SNH23" s="50"/>
      <c r="SNI23" s="49"/>
      <c r="SNJ23" s="50"/>
      <c r="SNK23" s="49"/>
      <c r="SNL23" s="50"/>
      <c r="SNM23" s="49"/>
      <c r="SNN23" s="50"/>
      <c r="SNO23" s="49"/>
      <c r="SNP23" s="50"/>
      <c r="SNQ23" s="49"/>
      <c r="SNR23" s="50"/>
      <c r="SNS23" s="49"/>
      <c r="SNT23" s="50"/>
      <c r="SNU23" s="49"/>
      <c r="SNV23" s="50"/>
      <c r="SNW23" s="49"/>
      <c r="SNX23" s="50"/>
      <c r="SNY23" s="49"/>
      <c r="SNZ23" s="50"/>
      <c r="SOA23" s="49"/>
      <c r="SOB23" s="50"/>
      <c r="SOC23" s="49"/>
      <c r="SOD23" s="50"/>
      <c r="SOE23" s="49"/>
      <c r="SOF23" s="50"/>
      <c r="SOG23" s="49"/>
      <c r="SOH23" s="50"/>
      <c r="SOI23" s="49"/>
      <c r="SOJ23" s="50"/>
      <c r="SOK23" s="49"/>
      <c r="SOL23" s="50"/>
      <c r="SOM23" s="49"/>
      <c r="SON23" s="50"/>
      <c r="SOO23" s="49"/>
      <c r="SOP23" s="50"/>
      <c r="SOQ23" s="49"/>
      <c r="SOR23" s="50"/>
      <c r="SOS23" s="49"/>
      <c r="SOT23" s="50"/>
      <c r="SOU23" s="49"/>
      <c r="SOV23" s="50"/>
      <c r="SOW23" s="49"/>
      <c r="SOX23" s="50"/>
      <c r="SOY23" s="49"/>
      <c r="SOZ23" s="50"/>
      <c r="SPA23" s="49"/>
      <c r="SPB23" s="50"/>
      <c r="SPC23" s="49"/>
      <c r="SPD23" s="50"/>
      <c r="SPE23" s="49"/>
      <c r="SPF23" s="50"/>
      <c r="SPG23" s="49"/>
      <c r="SPH23" s="50"/>
      <c r="SPI23" s="49"/>
      <c r="SPJ23" s="50"/>
      <c r="SPK23" s="49"/>
      <c r="SPL23" s="50"/>
      <c r="SPM23" s="49"/>
      <c r="SPN23" s="50"/>
      <c r="SPO23" s="49"/>
      <c r="SPP23" s="50"/>
      <c r="SPQ23" s="49"/>
      <c r="SPR23" s="50"/>
      <c r="SPS23" s="49"/>
      <c r="SPT23" s="50"/>
      <c r="SPU23" s="49"/>
      <c r="SPV23" s="50"/>
      <c r="SPW23" s="49"/>
      <c r="SPX23" s="50"/>
      <c r="SPY23" s="49"/>
      <c r="SPZ23" s="50"/>
      <c r="SQA23" s="49"/>
      <c r="SQB23" s="50"/>
      <c r="SQC23" s="49"/>
      <c r="SQD23" s="50"/>
      <c r="SQE23" s="49"/>
      <c r="SQF23" s="50"/>
      <c r="SQG23" s="49"/>
      <c r="SQH23" s="50"/>
      <c r="SQI23" s="49"/>
      <c r="SQJ23" s="50"/>
      <c r="SQK23" s="49"/>
      <c r="SQL23" s="50"/>
      <c r="SQM23" s="49"/>
      <c r="SQN23" s="50"/>
      <c r="SQO23" s="49"/>
      <c r="SQP23" s="50"/>
      <c r="SQQ23" s="49"/>
      <c r="SQR23" s="50"/>
      <c r="SQS23" s="49"/>
      <c r="SQT23" s="50"/>
      <c r="SQU23" s="49"/>
      <c r="SQV23" s="50"/>
      <c r="SQW23" s="49"/>
      <c r="SQX23" s="50"/>
      <c r="SQY23" s="49"/>
      <c r="SQZ23" s="50"/>
      <c r="SRA23" s="49"/>
      <c r="SRB23" s="50"/>
      <c r="SRC23" s="49"/>
      <c r="SRD23" s="50"/>
      <c r="SRE23" s="49"/>
      <c r="SRF23" s="50"/>
      <c r="SRG23" s="49"/>
      <c r="SRH23" s="50"/>
      <c r="SRI23" s="49"/>
      <c r="SRJ23" s="50"/>
      <c r="SRK23" s="49"/>
      <c r="SRL23" s="50"/>
      <c r="SRM23" s="49"/>
      <c r="SRN23" s="50"/>
      <c r="SRO23" s="49"/>
      <c r="SRP23" s="50"/>
      <c r="SRQ23" s="49"/>
      <c r="SRR23" s="50"/>
      <c r="SRS23" s="49"/>
      <c r="SRT23" s="50"/>
      <c r="SRU23" s="49"/>
      <c r="SRV23" s="50"/>
      <c r="SRW23" s="49"/>
      <c r="SRX23" s="50"/>
      <c r="SRY23" s="49"/>
      <c r="SRZ23" s="50"/>
      <c r="SSA23" s="49"/>
      <c r="SSB23" s="50"/>
      <c r="SSC23" s="49"/>
      <c r="SSD23" s="50"/>
      <c r="SSE23" s="49"/>
      <c r="SSF23" s="50"/>
      <c r="SSG23" s="49"/>
      <c r="SSH23" s="50"/>
      <c r="SSI23" s="49"/>
      <c r="SSJ23" s="50"/>
      <c r="SSK23" s="49"/>
      <c r="SSL23" s="50"/>
      <c r="SSM23" s="49"/>
      <c r="SSN23" s="50"/>
      <c r="SSO23" s="49"/>
      <c r="SSP23" s="50"/>
      <c r="SSQ23" s="49"/>
      <c r="SSR23" s="50"/>
      <c r="SSS23" s="49"/>
      <c r="SST23" s="50"/>
      <c r="SSU23" s="49"/>
      <c r="SSV23" s="50"/>
      <c r="SSW23" s="49"/>
      <c r="SSX23" s="50"/>
      <c r="SSY23" s="49"/>
      <c r="SSZ23" s="50"/>
      <c r="STA23" s="49"/>
      <c r="STB23" s="50"/>
      <c r="STC23" s="49"/>
      <c r="STD23" s="50"/>
      <c r="STE23" s="49"/>
      <c r="STF23" s="50"/>
      <c r="STG23" s="49"/>
      <c r="STH23" s="50"/>
      <c r="STI23" s="49"/>
      <c r="STJ23" s="50"/>
      <c r="STK23" s="49"/>
      <c r="STL23" s="50"/>
      <c r="STM23" s="49"/>
      <c r="STN23" s="50"/>
      <c r="STO23" s="49"/>
      <c r="STP23" s="50"/>
      <c r="STQ23" s="49"/>
      <c r="STR23" s="50"/>
      <c r="STS23" s="49"/>
      <c r="STT23" s="50"/>
      <c r="STU23" s="49"/>
      <c r="STV23" s="50"/>
      <c r="STW23" s="49"/>
      <c r="STX23" s="50"/>
      <c r="STY23" s="49"/>
      <c r="STZ23" s="50"/>
      <c r="SUA23" s="49"/>
      <c r="SUB23" s="50"/>
      <c r="SUC23" s="49"/>
      <c r="SUD23" s="50"/>
      <c r="SUE23" s="49"/>
      <c r="SUF23" s="50"/>
      <c r="SUG23" s="49"/>
      <c r="SUH23" s="50"/>
      <c r="SUI23" s="49"/>
      <c r="SUJ23" s="50"/>
      <c r="SUK23" s="49"/>
      <c r="SUL23" s="50"/>
      <c r="SUM23" s="49"/>
      <c r="SUN23" s="50"/>
      <c r="SUO23" s="49"/>
      <c r="SUP23" s="50"/>
      <c r="SUQ23" s="49"/>
      <c r="SUR23" s="50"/>
      <c r="SUS23" s="49"/>
      <c r="SUT23" s="50"/>
      <c r="SUU23" s="49"/>
      <c r="SUV23" s="50"/>
      <c r="SUW23" s="49"/>
      <c r="SUX23" s="50"/>
      <c r="SUY23" s="49"/>
      <c r="SUZ23" s="50"/>
      <c r="SVA23" s="49"/>
      <c r="SVB23" s="50"/>
      <c r="SVC23" s="49"/>
      <c r="SVD23" s="50"/>
      <c r="SVE23" s="49"/>
      <c r="SVF23" s="50"/>
      <c r="SVG23" s="49"/>
      <c r="SVH23" s="50"/>
      <c r="SVI23" s="49"/>
      <c r="SVJ23" s="50"/>
      <c r="SVK23" s="49"/>
      <c r="SVL23" s="50"/>
      <c r="SVM23" s="49"/>
      <c r="SVN23" s="50"/>
      <c r="SVO23" s="49"/>
      <c r="SVP23" s="50"/>
      <c r="SVQ23" s="49"/>
      <c r="SVR23" s="50"/>
      <c r="SVS23" s="49"/>
      <c r="SVT23" s="50"/>
      <c r="SVU23" s="49"/>
      <c r="SVV23" s="50"/>
      <c r="SVW23" s="49"/>
      <c r="SVX23" s="50"/>
      <c r="SVY23" s="49"/>
      <c r="SVZ23" s="50"/>
      <c r="SWA23" s="49"/>
      <c r="SWB23" s="50"/>
      <c r="SWC23" s="49"/>
      <c r="SWD23" s="50"/>
      <c r="SWE23" s="49"/>
      <c r="SWF23" s="50"/>
      <c r="SWG23" s="49"/>
      <c r="SWH23" s="50"/>
      <c r="SWI23" s="49"/>
      <c r="SWJ23" s="50"/>
      <c r="SWK23" s="49"/>
      <c r="SWL23" s="50"/>
      <c r="SWM23" s="49"/>
      <c r="SWN23" s="50"/>
      <c r="SWO23" s="49"/>
      <c r="SWP23" s="50"/>
      <c r="SWQ23" s="49"/>
      <c r="SWR23" s="50"/>
      <c r="SWS23" s="49"/>
      <c r="SWT23" s="50"/>
      <c r="SWU23" s="49"/>
      <c r="SWV23" s="50"/>
      <c r="SWW23" s="49"/>
      <c r="SWX23" s="50"/>
      <c r="SWY23" s="49"/>
      <c r="SWZ23" s="50"/>
      <c r="SXA23" s="49"/>
      <c r="SXB23" s="50"/>
      <c r="SXC23" s="49"/>
      <c r="SXD23" s="50"/>
      <c r="SXE23" s="49"/>
      <c r="SXF23" s="50"/>
      <c r="SXG23" s="49"/>
      <c r="SXH23" s="50"/>
      <c r="SXI23" s="49"/>
      <c r="SXJ23" s="50"/>
      <c r="SXK23" s="49"/>
      <c r="SXL23" s="50"/>
      <c r="SXM23" s="49"/>
      <c r="SXN23" s="50"/>
      <c r="SXO23" s="49"/>
      <c r="SXP23" s="50"/>
      <c r="SXQ23" s="49"/>
      <c r="SXR23" s="50"/>
      <c r="SXS23" s="49"/>
      <c r="SXT23" s="50"/>
      <c r="SXU23" s="49"/>
      <c r="SXV23" s="50"/>
      <c r="SXW23" s="49"/>
      <c r="SXX23" s="50"/>
      <c r="SXY23" s="49"/>
      <c r="SXZ23" s="50"/>
      <c r="SYA23" s="49"/>
      <c r="SYB23" s="50"/>
      <c r="SYC23" s="49"/>
      <c r="SYD23" s="50"/>
      <c r="SYE23" s="49"/>
      <c r="SYF23" s="50"/>
      <c r="SYG23" s="49"/>
      <c r="SYH23" s="50"/>
      <c r="SYI23" s="49"/>
      <c r="SYJ23" s="50"/>
      <c r="SYK23" s="49"/>
      <c r="SYL23" s="50"/>
      <c r="SYM23" s="49"/>
      <c r="SYN23" s="50"/>
      <c r="SYO23" s="49"/>
      <c r="SYP23" s="50"/>
      <c r="SYQ23" s="49"/>
      <c r="SYR23" s="50"/>
      <c r="SYS23" s="49"/>
      <c r="SYT23" s="50"/>
      <c r="SYU23" s="49"/>
      <c r="SYV23" s="50"/>
      <c r="SYW23" s="49"/>
      <c r="SYX23" s="50"/>
      <c r="SYY23" s="49"/>
      <c r="SYZ23" s="50"/>
      <c r="SZA23" s="49"/>
      <c r="SZB23" s="50"/>
      <c r="SZC23" s="49"/>
      <c r="SZD23" s="50"/>
      <c r="SZE23" s="49"/>
      <c r="SZF23" s="50"/>
      <c r="SZG23" s="49"/>
      <c r="SZH23" s="50"/>
      <c r="SZI23" s="49"/>
      <c r="SZJ23" s="50"/>
      <c r="SZK23" s="49"/>
      <c r="SZL23" s="50"/>
      <c r="SZM23" s="49"/>
      <c r="SZN23" s="50"/>
      <c r="SZO23" s="49"/>
      <c r="SZP23" s="50"/>
      <c r="SZQ23" s="49"/>
      <c r="SZR23" s="50"/>
      <c r="SZS23" s="49"/>
      <c r="SZT23" s="50"/>
      <c r="SZU23" s="49"/>
      <c r="SZV23" s="50"/>
      <c r="SZW23" s="49"/>
      <c r="SZX23" s="50"/>
      <c r="SZY23" s="49"/>
      <c r="SZZ23" s="50"/>
      <c r="TAA23" s="49"/>
      <c r="TAB23" s="50"/>
      <c r="TAC23" s="49"/>
      <c r="TAD23" s="50"/>
      <c r="TAE23" s="49"/>
      <c r="TAF23" s="50"/>
      <c r="TAG23" s="49"/>
      <c r="TAH23" s="50"/>
      <c r="TAI23" s="49"/>
      <c r="TAJ23" s="50"/>
      <c r="TAK23" s="49"/>
      <c r="TAL23" s="50"/>
      <c r="TAM23" s="49"/>
      <c r="TAN23" s="50"/>
      <c r="TAO23" s="49"/>
      <c r="TAP23" s="50"/>
      <c r="TAQ23" s="49"/>
      <c r="TAR23" s="50"/>
      <c r="TAS23" s="49"/>
      <c r="TAT23" s="50"/>
      <c r="TAU23" s="49"/>
      <c r="TAV23" s="50"/>
      <c r="TAW23" s="49"/>
      <c r="TAX23" s="50"/>
      <c r="TAY23" s="49"/>
      <c r="TAZ23" s="50"/>
      <c r="TBA23" s="49"/>
      <c r="TBB23" s="50"/>
      <c r="TBC23" s="49"/>
      <c r="TBD23" s="50"/>
      <c r="TBE23" s="49"/>
      <c r="TBF23" s="50"/>
      <c r="TBG23" s="49"/>
      <c r="TBH23" s="50"/>
      <c r="TBI23" s="49"/>
      <c r="TBJ23" s="50"/>
      <c r="TBK23" s="49"/>
      <c r="TBL23" s="50"/>
      <c r="TBM23" s="49"/>
      <c r="TBN23" s="50"/>
      <c r="TBO23" s="49"/>
      <c r="TBP23" s="50"/>
      <c r="TBQ23" s="49"/>
      <c r="TBR23" s="50"/>
      <c r="TBS23" s="49"/>
      <c r="TBT23" s="50"/>
      <c r="TBU23" s="49"/>
      <c r="TBV23" s="50"/>
      <c r="TBW23" s="49"/>
      <c r="TBX23" s="50"/>
      <c r="TBY23" s="49"/>
      <c r="TBZ23" s="50"/>
      <c r="TCA23" s="49"/>
      <c r="TCB23" s="50"/>
      <c r="TCC23" s="49"/>
      <c r="TCD23" s="50"/>
      <c r="TCE23" s="49"/>
      <c r="TCF23" s="50"/>
      <c r="TCG23" s="49"/>
      <c r="TCH23" s="50"/>
      <c r="TCI23" s="49"/>
      <c r="TCJ23" s="50"/>
      <c r="TCK23" s="49"/>
      <c r="TCL23" s="50"/>
      <c r="TCM23" s="49"/>
      <c r="TCN23" s="50"/>
      <c r="TCO23" s="49"/>
      <c r="TCP23" s="50"/>
      <c r="TCQ23" s="49"/>
      <c r="TCR23" s="50"/>
      <c r="TCS23" s="49"/>
      <c r="TCT23" s="50"/>
      <c r="TCU23" s="49"/>
      <c r="TCV23" s="50"/>
      <c r="TCW23" s="49"/>
      <c r="TCX23" s="50"/>
      <c r="TCY23" s="49"/>
      <c r="TCZ23" s="50"/>
      <c r="TDA23" s="49"/>
      <c r="TDB23" s="50"/>
      <c r="TDC23" s="49"/>
      <c r="TDD23" s="50"/>
      <c r="TDE23" s="49"/>
      <c r="TDF23" s="50"/>
      <c r="TDG23" s="49"/>
      <c r="TDH23" s="50"/>
      <c r="TDI23" s="49"/>
      <c r="TDJ23" s="50"/>
      <c r="TDK23" s="49"/>
      <c r="TDL23" s="50"/>
      <c r="TDM23" s="49"/>
      <c r="TDN23" s="50"/>
      <c r="TDO23" s="49"/>
      <c r="TDP23" s="50"/>
      <c r="TDQ23" s="49"/>
      <c r="TDR23" s="50"/>
      <c r="TDS23" s="49"/>
      <c r="TDT23" s="50"/>
      <c r="TDU23" s="49"/>
      <c r="TDV23" s="50"/>
      <c r="TDW23" s="49"/>
      <c r="TDX23" s="50"/>
      <c r="TDY23" s="49"/>
      <c r="TDZ23" s="50"/>
      <c r="TEA23" s="49"/>
      <c r="TEB23" s="50"/>
      <c r="TEC23" s="49"/>
      <c r="TED23" s="50"/>
      <c r="TEE23" s="49"/>
      <c r="TEF23" s="50"/>
      <c r="TEG23" s="49"/>
      <c r="TEH23" s="50"/>
      <c r="TEI23" s="49"/>
      <c r="TEJ23" s="50"/>
      <c r="TEK23" s="49"/>
      <c r="TEL23" s="50"/>
      <c r="TEM23" s="49"/>
      <c r="TEN23" s="50"/>
      <c r="TEO23" s="49"/>
      <c r="TEP23" s="50"/>
      <c r="TEQ23" s="49"/>
      <c r="TER23" s="50"/>
      <c r="TES23" s="49"/>
      <c r="TET23" s="50"/>
      <c r="TEU23" s="49"/>
      <c r="TEV23" s="50"/>
      <c r="TEW23" s="49"/>
      <c r="TEX23" s="50"/>
      <c r="TEY23" s="49"/>
      <c r="TEZ23" s="50"/>
      <c r="TFA23" s="49"/>
      <c r="TFB23" s="50"/>
      <c r="TFC23" s="49"/>
      <c r="TFD23" s="50"/>
      <c r="TFE23" s="49"/>
      <c r="TFF23" s="50"/>
      <c r="TFG23" s="49"/>
      <c r="TFH23" s="50"/>
      <c r="TFI23" s="49"/>
      <c r="TFJ23" s="50"/>
      <c r="TFK23" s="49"/>
      <c r="TFL23" s="50"/>
      <c r="TFM23" s="49"/>
      <c r="TFN23" s="50"/>
      <c r="TFO23" s="49"/>
      <c r="TFP23" s="50"/>
      <c r="TFQ23" s="49"/>
      <c r="TFR23" s="50"/>
      <c r="TFS23" s="49"/>
      <c r="TFT23" s="50"/>
      <c r="TFU23" s="49"/>
      <c r="TFV23" s="50"/>
      <c r="TFW23" s="49"/>
      <c r="TFX23" s="50"/>
      <c r="TFY23" s="49"/>
      <c r="TFZ23" s="50"/>
      <c r="TGA23" s="49"/>
      <c r="TGB23" s="50"/>
      <c r="TGC23" s="49"/>
      <c r="TGD23" s="50"/>
      <c r="TGE23" s="49"/>
      <c r="TGF23" s="50"/>
      <c r="TGG23" s="49"/>
      <c r="TGH23" s="50"/>
      <c r="TGI23" s="49"/>
      <c r="TGJ23" s="50"/>
      <c r="TGK23" s="49"/>
      <c r="TGL23" s="50"/>
      <c r="TGM23" s="49"/>
      <c r="TGN23" s="50"/>
      <c r="TGO23" s="49"/>
      <c r="TGP23" s="50"/>
      <c r="TGQ23" s="49"/>
      <c r="TGR23" s="50"/>
      <c r="TGS23" s="49"/>
      <c r="TGT23" s="50"/>
      <c r="TGU23" s="49"/>
      <c r="TGV23" s="50"/>
      <c r="TGW23" s="49"/>
      <c r="TGX23" s="50"/>
      <c r="TGY23" s="49"/>
      <c r="TGZ23" s="50"/>
      <c r="THA23" s="49"/>
      <c r="THB23" s="50"/>
      <c r="THC23" s="49"/>
      <c r="THD23" s="50"/>
      <c r="THE23" s="49"/>
      <c r="THF23" s="50"/>
      <c r="THG23" s="49"/>
      <c r="THH23" s="50"/>
      <c r="THI23" s="49"/>
      <c r="THJ23" s="50"/>
      <c r="THK23" s="49"/>
      <c r="THL23" s="50"/>
      <c r="THM23" s="49"/>
      <c r="THN23" s="50"/>
      <c r="THO23" s="49"/>
      <c r="THP23" s="50"/>
      <c r="THQ23" s="49"/>
      <c r="THR23" s="50"/>
      <c r="THS23" s="49"/>
      <c r="THT23" s="50"/>
      <c r="THU23" s="49"/>
      <c r="THV23" s="50"/>
      <c r="THW23" s="49"/>
      <c r="THX23" s="50"/>
      <c r="THY23" s="49"/>
      <c r="THZ23" s="50"/>
      <c r="TIA23" s="49"/>
      <c r="TIB23" s="50"/>
      <c r="TIC23" s="49"/>
      <c r="TID23" s="50"/>
      <c r="TIE23" s="49"/>
      <c r="TIF23" s="50"/>
      <c r="TIG23" s="49"/>
      <c r="TIH23" s="50"/>
      <c r="TII23" s="49"/>
      <c r="TIJ23" s="50"/>
      <c r="TIK23" s="49"/>
      <c r="TIL23" s="50"/>
      <c r="TIM23" s="49"/>
      <c r="TIN23" s="50"/>
      <c r="TIO23" s="49"/>
      <c r="TIP23" s="50"/>
      <c r="TIQ23" s="49"/>
      <c r="TIR23" s="50"/>
      <c r="TIS23" s="49"/>
      <c r="TIT23" s="50"/>
      <c r="TIU23" s="49"/>
      <c r="TIV23" s="50"/>
      <c r="TIW23" s="49"/>
      <c r="TIX23" s="50"/>
      <c r="TIY23" s="49"/>
      <c r="TIZ23" s="50"/>
      <c r="TJA23" s="49"/>
      <c r="TJB23" s="50"/>
      <c r="TJC23" s="49"/>
      <c r="TJD23" s="50"/>
      <c r="TJE23" s="49"/>
      <c r="TJF23" s="50"/>
      <c r="TJG23" s="49"/>
      <c r="TJH23" s="50"/>
      <c r="TJI23" s="49"/>
      <c r="TJJ23" s="50"/>
      <c r="TJK23" s="49"/>
      <c r="TJL23" s="50"/>
      <c r="TJM23" s="49"/>
      <c r="TJN23" s="50"/>
      <c r="TJO23" s="49"/>
      <c r="TJP23" s="50"/>
      <c r="TJQ23" s="49"/>
      <c r="TJR23" s="50"/>
      <c r="TJS23" s="49"/>
      <c r="TJT23" s="50"/>
      <c r="TJU23" s="49"/>
      <c r="TJV23" s="50"/>
      <c r="TJW23" s="49"/>
      <c r="TJX23" s="50"/>
      <c r="TJY23" s="49"/>
      <c r="TJZ23" s="50"/>
      <c r="TKA23" s="49"/>
      <c r="TKB23" s="50"/>
      <c r="TKC23" s="49"/>
      <c r="TKD23" s="50"/>
      <c r="TKE23" s="49"/>
      <c r="TKF23" s="50"/>
      <c r="TKG23" s="49"/>
      <c r="TKH23" s="50"/>
      <c r="TKI23" s="49"/>
      <c r="TKJ23" s="50"/>
      <c r="TKK23" s="49"/>
      <c r="TKL23" s="50"/>
      <c r="TKM23" s="49"/>
      <c r="TKN23" s="50"/>
      <c r="TKO23" s="49"/>
      <c r="TKP23" s="50"/>
      <c r="TKQ23" s="49"/>
      <c r="TKR23" s="50"/>
      <c r="TKS23" s="49"/>
      <c r="TKT23" s="50"/>
      <c r="TKU23" s="49"/>
      <c r="TKV23" s="50"/>
      <c r="TKW23" s="49"/>
      <c r="TKX23" s="50"/>
      <c r="TKY23" s="49"/>
      <c r="TKZ23" s="50"/>
      <c r="TLA23" s="49"/>
      <c r="TLB23" s="50"/>
      <c r="TLC23" s="49"/>
      <c r="TLD23" s="50"/>
      <c r="TLE23" s="49"/>
      <c r="TLF23" s="50"/>
      <c r="TLG23" s="49"/>
      <c r="TLH23" s="50"/>
      <c r="TLI23" s="49"/>
      <c r="TLJ23" s="50"/>
      <c r="TLK23" s="49"/>
      <c r="TLL23" s="50"/>
      <c r="TLM23" s="49"/>
      <c r="TLN23" s="50"/>
      <c r="TLO23" s="49"/>
      <c r="TLP23" s="50"/>
      <c r="TLQ23" s="49"/>
      <c r="TLR23" s="50"/>
      <c r="TLS23" s="49"/>
      <c r="TLT23" s="50"/>
      <c r="TLU23" s="49"/>
      <c r="TLV23" s="50"/>
      <c r="TLW23" s="49"/>
      <c r="TLX23" s="50"/>
      <c r="TLY23" s="49"/>
      <c r="TLZ23" s="50"/>
      <c r="TMA23" s="49"/>
      <c r="TMB23" s="50"/>
      <c r="TMC23" s="49"/>
      <c r="TMD23" s="50"/>
      <c r="TME23" s="49"/>
      <c r="TMF23" s="50"/>
      <c r="TMG23" s="49"/>
      <c r="TMH23" s="50"/>
      <c r="TMI23" s="49"/>
      <c r="TMJ23" s="50"/>
      <c r="TMK23" s="49"/>
      <c r="TML23" s="50"/>
      <c r="TMM23" s="49"/>
      <c r="TMN23" s="50"/>
      <c r="TMO23" s="49"/>
      <c r="TMP23" s="50"/>
      <c r="TMQ23" s="49"/>
      <c r="TMR23" s="50"/>
      <c r="TMS23" s="49"/>
      <c r="TMT23" s="50"/>
      <c r="TMU23" s="49"/>
      <c r="TMV23" s="50"/>
      <c r="TMW23" s="49"/>
      <c r="TMX23" s="50"/>
      <c r="TMY23" s="49"/>
      <c r="TMZ23" s="50"/>
      <c r="TNA23" s="49"/>
      <c r="TNB23" s="50"/>
      <c r="TNC23" s="49"/>
      <c r="TND23" s="50"/>
      <c r="TNE23" s="49"/>
      <c r="TNF23" s="50"/>
      <c r="TNG23" s="49"/>
      <c r="TNH23" s="50"/>
      <c r="TNI23" s="49"/>
      <c r="TNJ23" s="50"/>
      <c r="TNK23" s="49"/>
      <c r="TNL23" s="50"/>
      <c r="TNM23" s="49"/>
      <c r="TNN23" s="50"/>
      <c r="TNO23" s="49"/>
      <c r="TNP23" s="50"/>
      <c r="TNQ23" s="49"/>
      <c r="TNR23" s="50"/>
      <c r="TNS23" s="49"/>
      <c r="TNT23" s="50"/>
      <c r="TNU23" s="49"/>
      <c r="TNV23" s="50"/>
      <c r="TNW23" s="49"/>
      <c r="TNX23" s="50"/>
      <c r="TNY23" s="49"/>
      <c r="TNZ23" s="50"/>
      <c r="TOA23" s="49"/>
      <c r="TOB23" s="50"/>
      <c r="TOC23" s="49"/>
      <c r="TOD23" s="50"/>
      <c r="TOE23" s="49"/>
      <c r="TOF23" s="50"/>
      <c r="TOG23" s="49"/>
      <c r="TOH23" s="50"/>
      <c r="TOI23" s="49"/>
      <c r="TOJ23" s="50"/>
      <c r="TOK23" s="49"/>
      <c r="TOL23" s="50"/>
      <c r="TOM23" s="49"/>
      <c r="TON23" s="50"/>
      <c r="TOO23" s="49"/>
      <c r="TOP23" s="50"/>
      <c r="TOQ23" s="49"/>
      <c r="TOR23" s="50"/>
      <c r="TOS23" s="49"/>
      <c r="TOT23" s="50"/>
      <c r="TOU23" s="49"/>
      <c r="TOV23" s="50"/>
      <c r="TOW23" s="49"/>
      <c r="TOX23" s="50"/>
      <c r="TOY23" s="49"/>
      <c r="TOZ23" s="50"/>
      <c r="TPA23" s="49"/>
      <c r="TPB23" s="50"/>
      <c r="TPC23" s="49"/>
      <c r="TPD23" s="50"/>
      <c r="TPE23" s="49"/>
      <c r="TPF23" s="50"/>
      <c r="TPG23" s="49"/>
      <c r="TPH23" s="50"/>
      <c r="TPI23" s="49"/>
      <c r="TPJ23" s="50"/>
      <c r="TPK23" s="49"/>
      <c r="TPL23" s="50"/>
      <c r="TPM23" s="49"/>
      <c r="TPN23" s="50"/>
      <c r="TPO23" s="49"/>
      <c r="TPP23" s="50"/>
      <c r="TPQ23" s="49"/>
      <c r="TPR23" s="50"/>
      <c r="TPS23" s="49"/>
      <c r="TPT23" s="50"/>
      <c r="TPU23" s="49"/>
      <c r="TPV23" s="50"/>
      <c r="TPW23" s="49"/>
      <c r="TPX23" s="50"/>
      <c r="TPY23" s="49"/>
      <c r="TPZ23" s="50"/>
      <c r="TQA23" s="49"/>
      <c r="TQB23" s="50"/>
      <c r="TQC23" s="49"/>
      <c r="TQD23" s="50"/>
      <c r="TQE23" s="49"/>
      <c r="TQF23" s="50"/>
      <c r="TQG23" s="49"/>
      <c r="TQH23" s="50"/>
      <c r="TQI23" s="49"/>
      <c r="TQJ23" s="50"/>
      <c r="TQK23" s="49"/>
      <c r="TQL23" s="50"/>
      <c r="TQM23" s="49"/>
      <c r="TQN23" s="50"/>
      <c r="TQO23" s="49"/>
      <c r="TQP23" s="50"/>
      <c r="TQQ23" s="49"/>
      <c r="TQR23" s="50"/>
      <c r="TQS23" s="49"/>
      <c r="TQT23" s="50"/>
      <c r="TQU23" s="49"/>
      <c r="TQV23" s="50"/>
      <c r="TQW23" s="49"/>
      <c r="TQX23" s="50"/>
      <c r="TQY23" s="49"/>
      <c r="TQZ23" s="50"/>
      <c r="TRA23" s="49"/>
      <c r="TRB23" s="50"/>
      <c r="TRC23" s="49"/>
      <c r="TRD23" s="50"/>
      <c r="TRE23" s="49"/>
      <c r="TRF23" s="50"/>
      <c r="TRG23" s="49"/>
      <c r="TRH23" s="50"/>
      <c r="TRI23" s="49"/>
      <c r="TRJ23" s="50"/>
      <c r="TRK23" s="49"/>
      <c r="TRL23" s="50"/>
      <c r="TRM23" s="49"/>
      <c r="TRN23" s="50"/>
      <c r="TRO23" s="49"/>
      <c r="TRP23" s="50"/>
      <c r="TRQ23" s="49"/>
      <c r="TRR23" s="50"/>
      <c r="TRS23" s="49"/>
      <c r="TRT23" s="50"/>
      <c r="TRU23" s="49"/>
      <c r="TRV23" s="50"/>
      <c r="TRW23" s="49"/>
      <c r="TRX23" s="50"/>
      <c r="TRY23" s="49"/>
      <c r="TRZ23" s="50"/>
      <c r="TSA23" s="49"/>
      <c r="TSB23" s="50"/>
      <c r="TSC23" s="49"/>
      <c r="TSD23" s="50"/>
      <c r="TSE23" s="49"/>
      <c r="TSF23" s="50"/>
      <c r="TSG23" s="49"/>
      <c r="TSH23" s="50"/>
      <c r="TSI23" s="49"/>
      <c r="TSJ23" s="50"/>
      <c r="TSK23" s="49"/>
      <c r="TSL23" s="50"/>
      <c r="TSM23" s="49"/>
      <c r="TSN23" s="50"/>
      <c r="TSO23" s="49"/>
      <c r="TSP23" s="50"/>
      <c r="TSQ23" s="49"/>
      <c r="TSR23" s="50"/>
      <c r="TSS23" s="49"/>
      <c r="TST23" s="50"/>
      <c r="TSU23" s="49"/>
      <c r="TSV23" s="50"/>
      <c r="TSW23" s="49"/>
      <c r="TSX23" s="50"/>
      <c r="TSY23" s="49"/>
      <c r="TSZ23" s="50"/>
      <c r="TTA23" s="49"/>
      <c r="TTB23" s="50"/>
      <c r="TTC23" s="49"/>
      <c r="TTD23" s="50"/>
      <c r="TTE23" s="49"/>
      <c r="TTF23" s="50"/>
      <c r="TTG23" s="49"/>
      <c r="TTH23" s="50"/>
      <c r="TTI23" s="49"/>
      <c r="TTJ23" s="50"/>
      <c r="TTK23" s="49"/>
      <c r="TTL23" s="50"/>
      <c r="TTM23" s="49"/>
      <c r="TTN23" s="50"/>
      <c r="TTO23" s="49"/>
      <c r="TTP23" s="50"/>
      <c r="TTQ23" s="49"/>
      <c r="TTR23" s="50"/>
      <c r="TTS23" s="49"/>
      <c r="TTT23" s="50"/>
      <c r="TTU23" s="49"/>
      <c r="TTV23" s="50"/>
      <c r="TTW23" s="49"/>
      <c r="TTX23" s="50"/>
      <c r="TTY23" s="49"/>
      <c r="TTZ23" s="50"/>
      <c r="TUA23" s="49"/>
      <c r="TUB23" s="50"/>
      <c r="TUC23" s="49"/>
      <c r="TUD23" s="50"/>
      <c r="TUE23" s="49"/>
      <c r="TUF23" s="50"/>
      <c r="TUG23" s="49"/>
      <c r="TUH23" s="50"/>
      <c r="TUI23" s="49"/>
      <c r="TUJ23" s="50"/>
      <c r="TUK23" s="49"/>
      <c r="TUL23" s="50"/>
      <c r="TUM23" s="49"/>
      <c r="TUN23" s="50"/>
      <c r="TUO23" s="49"/>
      <c r="TUP23" s="50"/>
      <c r="TUQ23" s="49"/>
      <c r="TUR23" s="50"/>
      <c r="TUS23" s="49"/>
      <c r="TUT23" s="50"/>
      <c r="TUU23" s="49"/>
      <c r="TUV23" s="50"/>
      <c r="TUW23" s="49"/>
      <c r="TUX23" s="50"/>
      <c r="TUY23" s="49"/>
      <c r="TUZ23" s="50"/>
      <c r="TVA23" s="49"/>
      <c r="TVB23" s="50"/>
      <c r="TVC23" s="49"/>
      <c r="TVD23" s="50"/>
      <c r="TVE23" s="49"/>
      <c r="TVF23" s="50"/>
      <c r="TVG23" s="49"/>
      <c r="TVH23" s="50"/>
      <c r="TVI23" s="49"/>
      <c r="TVJ23" s="50"/>
      <c r="TVK23" s="49"/>
      <c r="TVL23" s="50"/>
      <c r="TVM23" s="49"/>
      <c r="TVN23" s="50"/>
      <c r="TVO23" s="49"/>
      <c r="TVP23" s="50"/>
      <c r="TVQ23" s="49"/>
      <c r="TVR23" s="50"/>
      <c r="TVS23" s="49"/>
      <c r="TVT23" s="50"/>
      <c r="TVU23" s="49"/>
      <c r="TVV23" s="50"/>
      <c r="TVW23" s="49"/>
      <c r="TVX23" s="50"/>
      <c r="TVY23" s="49"/>
      <c r="TVZ23" s="50"/>
      <c r="TWA23" s="49"/>
      <c r="TWB23" s="50"/>
      <c r="TWC23" s="49"/>
      <c r="TWD23" s="50"/>
      <c r="TWE23" s="49"/>
      <c r="TWF23" s="50"/>
      <c r="TWG23" s="49"/>
      <c r="TWH23" s="50"/>
      <c r="TWI23" s="49"/>
      <c r="TWJ23" s="50"/>
      <c r="TWK23" s="49"/>
      <c r="TWL23" s="50"/>
      <c r="TWM23" s="49"/>
      <c r="TWN23" s="50"/>
      <c r="TWO23" s="49"/>
      <c r="TWP23" s="50"/>
      <c r="TWQ23" s="49"/>
      <c r="TWR23" s="50"/>
      <c r="TWS23" s="49"/>
      <c r="TWT23" s="50"/>
      <c r="TWU23" s="49"/>
      <c r="TWV23" s="50"/>
      <c r="TWW23" s="49"/>
      <c r="TWX23" s="50"/>
      <c r="TWY23" s="49"/>
      <c r="TWZ23" s="50"/>
      <c r="TXA23" s="49"/>
      <c r="TXB23" s="50"/>
      <c r="TXC23" s="49"/>
      <c r="TXD23" s="50"/>
      <c r="TXE23" s="49"/>
      <c r="TXF23" s="50"/>
      <c r="TXG23" s="49"/>
      <c r="TXH23" s="50"/>
      <c r="TXI23" s="49"/>
      <c r="TXJ23" s="50"/>
      <c r="TXK23" s="49"/>
      <c r="TXL23" s="50"/>
      <c r="TXM23" s="49"/>
      <c r="TXN23" s="50"/>
      <c r="TXO23" s="49"/>
      <c r="TXP23" s="50"/>
      <c r="TXQ23" s="49"/>
      <c r="TXR23" s="50"/>
      <c r="TXS23" s="49"/>
      <c r="TXT23" s="50"/>
      <c r="TXU23" s="49"/>
      <c r="TXV23" s="50"/>
      <c r="TXW23" s="49"/>
      <c r="TXX23" s="50"/>
      <c r="TXY23" s="49"/>
      <c r="TXZ23" s="50"/>
      <c r="TYA23" s="49"/>
      <c r="TYB23" s="50"/>
      <c r="TYC23" s="49"/>
      <c r="TYD23" s="50"/>
      <c r="TYE23" s="49"/>
      <c r="TYF23" s="50"/>
      <c r="TYG23" s="49"/>
      <c r="TYH23" s="50"/>
      <c r="TYI23" s="49"/>
      <c r="TYJ23" s="50"/>
      <c r="TYK23" s="49"/>
      <c r="TYL23" s="50"/>
      <c r="TYM23" s="49"/>
      <c r="TYN23" s="50"/>
      <c r="TYO23" s="49"/>
      <c r="TYP23" s="50"/>
      <c r="TYQ23" s="49"/>
      <c r="TYR23" s="50"/>
      <c r="TYS23" s="49"/>
      <c r="TYT23" s="50"/>
      <c r="TYU23" s="49"/>
      <c r="TYV23" s="50"/>
      <c r="TYW23" s="49"/>
      <c r="TYX23" s="50"/>
      <c r="TYY23" s="49"/>
      <c r="TYZ23" s="50"/>
      <c r="TZA23" s="49"/>
      <c r="TZB23" s="50"/>
      <c r="TZC23" s="49"/>
      <c r="TZD23" s="50"/>
      <c r="TZE23" s="49"/>
      <c r="TZF23" s="50"/>
      <c r="TZG23" s="49"/>
      <c r="TZH23" s="50"/>
      <c r="TZI23" s="49"/>
      <c r="TZJ23" s="50"/>
      <c r="TZK23" s="49"/>
      <c r="TZL23" s="50"/>
      <c r="TZM23" s="49"/>
      <c r="TZN23" s="50"/>
      <c r="TZO23" s="49"/>
      <c r="TZP23" s="50"/>
      <c r="TZQ23" s="49"/>
      <c r="TZR23" s="50"/>
      <c r="TZS23" s="49"/>
      <c r="TZT23" s="50"/>
      <c r="TZU23" s="49"/>
      <c r="TZV23" s="50"/>
      <c r="TZW23" s="49"/>
      <c r="TZX23" s="50"/>
      <c r="TZY23" s="49"/>
      <c r="TZZ23" s="50"/>
      <c r="UAA23" s="49"/>
      <c r="UAB23" s="50"/>
      <c r="UAC23" s="49"/>
      <c r="UAD23" s="50"/>
      <c r="UAE23" s="49"/>
      <c r="UAF23" s="50"/>
      <c r="UAG23" s="49"/>
      <c r="UAH23" s="50"/>
      <c r="UAI23" s="49"/>
      <c r="UAJ23" s="50"/>
      <c r="UAK23" s="49"/>
      <c r="UAL23" s="50"/>
      <c r="UAM23" s="49"/>
      <c r="UAN23" s="50"/>
      <c r="UAO23" s="49"/>
      <c r="UAP23" s="50"/>
      <c r="UAQ23" s="49"/>
      <c r="UAR23" s="50"/>
      <c r="UAS23" s="49"/>
      <c r="UAT23" s="50"/>
      <c r="UAU23" s="49"/>
      <c r="UAV23" s="50"/>
      <c r="UAW23" s="49"/>
      <c r="UAX23" s="50"/>
      <c r="UAY23" s="49"/>
      <c r="UAZ23" s="50"/>
      <c r="UBA23" s="49"/>
      <c r="UBB23" s="50"/>
      <c r="UBC23" s="49"/>
      <c r="UBD23" s="50"/>
      <c r="UBE23" s="49"/>
      <c r="UBF23" s="50"/>
      <c r="UBG23" s="49"/>
      <c r="UBH23" s="50"/>
      <c r="UBI23" s="49"/>
      <c r="UBJ23" s="50"/>
      <c r="UBK23" s="49"/>
      <c r="UBL23" s="50"/>
      <c r="UBM23" s="49"/>
      <c r="UBN23" s="50"/>
      <c r="UBO23" s="49"/>
      <c r="UBP23" s="50"/>
      <c r="UBQ23" s="49"/>
      <c r="UBR23" s="50"/>
      <c r="UBS23" s="49"/>
      <c r="UBT23" s="50"/>
      <c r="UBU23" s="49"/>
      <c r="UBV23" s="50"/>
      <c r="UBW23" s="49"/>
      <c r="UBX23" s="50"/>
      <c r="UBY23" s="49"/>
      <c r="UBZ23" s="50"/>
      <c r="UCA23" s="49"/>
      <c r="UCB23" s="50"/>
      <c r="UCC23" s="49"/>
      <c r="UCD23" s="50"/>
      <c r="UCE23" s="49"/>
      <c r="UCF23" s="50"/>
      <c r="UCG23" s="49"/>
      <c r="UCH23" s="50"/>
      <c r="UCI23" s="49"/>
      <c r="UCJ23" s="50"/>
      <c r="UCK23" s="49"/>
      <c r="UCL23" s="50"/>
      <c r="UCM23" s="49"/>
      <c r="UCN23" s="50"/>
      <c r="UCO23" s="49"/>
      <c r="UCP23" s="50"/>
      <c r="UCQ23" s="49"/>
      <c r="UCR23" s="50"/>
      <c r="UCS23" s="49"/>
      <c r="UCT23" s="50"/>
      <c r="UCU23" s="49"/>
      <c r="UCV23" s="50"/>
      <c r="UCW23" s="49"/>
      <c r="UCX23" s="50"/>
      <c r="UCY23" s="49"/>
      <c r="UCZ23" s="50"/>
      <c r="UDA23" s="49"/>
      <c r="UDB23" s="50"/>
      <c r="UDC23" s="49"/>
      <c r="UDD23" s="50"/>
      <c r="UDE23" s="49"/>
      <c r="UDF23" s="50"/>
      <c r="UDG23" s="49"/>
      <c r="UDH23" s="50"/>
      <c r="UDI23" s="49"/>
      <c r="UDJ23" s="50"/>
      <c r="UDK23" s="49"/>
      <c r="UDL23" s="50"/>
      <c r="UDM23" s="49"/>
      <c r="UDN23" s="50"/>
      <c r="UDO23" s="49"/>
      <c r="UDP23" s="50"/>
      <c r="UDQ23" s="49"/>
      <c r="UDR23" s="50"/>
      <c r="UDS23" s="49"/>
      <c r="UDT23" s="50"/>
      <c r="UDU23" s="49"/>
      <c r="UDV23" s="50"/>
      <c r="UDW23" s="49"/>
      <c r="UDX23" s="50"/>
      <c r="UDY23" s="49"/>
      <c r="UDZ23" s="50"/>
      <c r="UEA23" s="49"/>
      <c r="UEB23" s="50"/>
      <c r="UEC23" s="49"/>
      <c r="UED23" s="50"/>
      <c r="UEE23" s="49"/>
      <c r="UEF23" s="50"/>
      <c r="UEG23" s="49"/>
      <c r="UEH23" s="50"/>
      <c r="UEI23" s="49"/>
      <c r="UEJ23" s="50"/>
      <c r="UEK23" s="49"/>
      <c r="UEL23" s="50"/>
      <c r="UEM23" s="49"/>
      <c r="UEN23" s="50"/>
      <c r="UEO23" s="49"/>
      <c r="UEP23" s="50"/>
      <c r="UEQ23" s="49"/>
      <c r="UER23" s="50"/>
      <c r="UES23" s="49"/>
      <c r="UET23" s="50"/>
      <c r="UEU23" s="49"/>
      <c r="UEV23" s="50"/>
      <c r="UEW23" s="49"/>
      <c r="UEX23" s="50"/>
      <c r="UEY23" s="49"/>
      <c r="UEZ23" s="50"/>
      <c r="UFA23" s="49"/>
      <c r="UFB23" s="50"/>
      <c r="UFC23" s="49"/>
      <c r="UFD23" s="50"/>
      <c r="UFE23" s="49"/>
      <c r="UFF23" s="50"/>
      <c r="UFG23" s="49"/>
      <c r="UFH23" s="50"/>
      <c r="UFI23" s="49"/>
      <c r="UFJ23" s="50"/>
      <c r="UFK23" s="49"/>
      <c r="UFL23" s="50"/>
      <c r="UFM23" s="49"/>
      <c r="UFN23" s="50"/>
      <c r="UFO23" s="49"/>
      <c r="UFP23" s="50"/>
      <c r="UFQ23" s="49"/>
      <c r="UFR23" s="50"/>
      <c r="UFS23" s="49"/>
      <c r="UFT23" s="50"/>
      <c r="UFU23" s="49"/>
      <c r="UFV23" s="50"/>
      <c r="UFW23" s="49"/>
      <c r="UFX23" s="50"/>
      <c r="UFY23" s="49"/>
      <c r="UFZ23" s="50"/>
      <c r="UGA23" s="49"/>
      <c r="UGB23" s="50"/>
      <c r="UGC23" s="49"/>
      <c r="UGD23" s="50"/>
      <c r="UGE23" s="49"/>
      <c r="UGF23" s="50"/>
      <c r="UGG23" s="49"/>
      <c r="UGH23" s="50"/>
      <c r="UGI23" s="49"/>
      <c r="UGJ23" s="50"/>
      <c r="UGK23" s="49"/>
      <c r="UGL23" s="50"/>
      <c r="UGM23" s="49"/>
      <c r="UGN23" s="50"/>
      <c r="UGO23" s="49"/>
      <c r="UGP23" s="50"/>
      <c r="UGQ23" s="49"/>
      <c r="UGR23" s="50"/>
      <c r="UGS23" s="49"/>
      <c r="UGT23" s="50"/>
      <c r="UGU23" s="49"/>
      <c r="UGV23" s="50"/>
      <c r="UGW23" s="49"/>
      <c r="UGX23" s="50"/>
      <c r="UGY23" s="49"/>
      <c r="UGZ23" s="50"/>
      <c r="UHA23" s="49"/>
      <c r="UHB23" s="50"/>
      <c r="UHC23" s="49"/>
      <c r="UHD23" s="50"/>
      <c r="UHE23" s="49"/>
      <c r="UHF23" s="50"/>
      <c r="UHG23" s="49"/>
      <c r="UHH23" s="50"/>
      <c r="UHI23" s="49"/>
      <c r="UHJ23" s="50"/>
      <c r="UHK23" s="49"/>
      <c r="UHL23" s="50"/>
      <c r="UHM23" s="49"/>
      <c r="UHN23" s="50"/>
      <c r="UHO23" s="49"/>
      <c r="UHP23" s="50"/>
      <c r="UHQ23" s="49"/>
      <c r="UHR23" s="50"/>
      <c r="UHS23" s="49"/>
      <c r="UHT23" s="50"/>
      <c r="UHU23" s="49"/>
      <c r="UHV23" s="50"/>
      <c r="UHW23" s="49"/>
      <c r="UHX23" s="50"/>
      <c r="UHY23" s="49"/>
      <c r="UHZ23" s="50"/>
      <c r="UIA23" s="49"/>
      <c r="UIB23" s="50"/>
      <c r="UIC23" s="49"/>
      <c r="UID23" s="50"/>
      <c r="UIE23" s="49"/>
      <c r="UIF23" s="50"/>
      <c r="UIG23" s="49"/>
      <c r="UIH23" s="50"/>
      <c r="UII23" s="49"/>
      <c r="UIJ23" s="50"/>
      <c r="UIK23" s="49"/>
      <c r="UIL23" s="50"/>
      <c r="UIM23" s="49"/>
      <c r="UIN23" s="50"/>
      <c r="UIO23" s="49"/>
      <c r="UIP23" s="50"/>
      <c r="UIQ23" s="49"/>
      <c r="UIR23" s="50"/>
      <c r="UIS23" s="49"/>
      <c r="UIT23" s="50"/>
      <c r="UIU23" s="49"/>
      <c r="UIV23" s="50"/>
      <c r="UIW23" s="49"/>
      <c r="UIX23" s="50"/>
      <c r="UIY23" s="49"/>
      <c r="UIZ23" s="50"/>
      <c r="UJA23" s="49"/>
      <c r="UJB23" s="50"/>
      <c r="UJC23" s="49"/>
      <c r="UJD23" s="50"/>
      <c r="UJE23" s="49"/>
      <c r="UJF23" s="50"/>
      <c r="UJG23" s="49"/>
      <c r="UJH23" s="50"/>
      <c r="UJI23" s="49"/>
      <c r="UJJ23" s="50"/>
      <c r="UJK23" s="49"/>
      <c r="UJL23" s="50"/>
      <c r="UJM23" s="49"/>
      <c r="UJN23" s="50"/>
      <c r="UJO23" s="49"/>
      <c r="UJP23" s="50"/>
      <c r="UJQ23" s="49"/>
      <c r="UJR23" s="50"/>
      <c r="UJS23" s="49"/>
      <c r="UJT23" s="50"/>
      <c r="UJU23" s="49"/>
      <c r="UJV23" s="50"/>
      <c r="UJW23" s="49"/>
      <c r="UJX23" s="50"/>
      <c r="UJY23" s="49"/>
      <c r="UJZ23" s="50"/>
      <c r="UKA23" s="49"/>
      <c r="UKB23" s="50"/>
      <c r="UKC23" s="49"/>
      <c r="UKD23" s="50"/>
      <c r="UKE23" s="49"/>
      <c r="UKF23" s="50"/>
      <c r="UKG23" s="49"/>
      <c r="UKH23" s="50"/>
      <c r="UKI23" s="49"/>
      <c r="UKJ23" s="50"/>
      <c r="UKK23" s="49"/>
      <c r="UKL23" s="50"/>
      <c r="UKM23" s="49"/>
      <c r="UKN23" s="50"/>
      <c r="UKO23" s="49"/>
      <c r="UKP23" s="50"/>
      <c r="UKQ23" s="49"/>
      <c r="UKR23" s="50"/>
      <c r="UKS23" s="49"/>
      <c r="UKT23" s="50"/>
      <c r="UKU23" s="49"/>
      <c r="UKV23" s="50"/>
      <c r="UKW23" s="49"/>
      <c r="UKX23" s="50"/>
      <c r="UKY23" s="49"/>
      <c r="UKZ23" s="50"/>
      <c r="ULA23" s="49"/>
      <c r="ULB23" s="50"/>
      <c r="ULC23" s="49"/>
      <c r="ULD23" s="50"/>
      <c r="ULE23" s="49"/>
      <c r="ULF23" s="50"/>
      <c r="ULG23" s="49"/>
      <c r="ULH23" s="50"/>
      <c r="ULI23" s="49"/>
      <c r="ULJ23" s="50"/>
      <c r="ULK23" s="49"/>
      <c r="ULL23" s="50"/>
      <c r="ULM23" s="49"/>
      <c r="ULN23" s="50"/>
      <c r="ULO23" s="49"/>
      <c r="ULP23" s="50"/>
      <c r="ULQ23" s="49"/>
      <c r="ULR23" s="50"/>
      <c r="ULS23" s="49"/>
      <c r="ULT23" s="50"/>
      <c r="ULU23" s="49"/>
      <c r="ULV23" s="50"/>
      <c r="ULW23" s="49"/>
      <c r="ULX23" s="50"/>
      <c r="ULY23" s="49"/>
      <c r="ULZ23" s="50"/>
      <c r="UMA23" s="49"/>
      <c r="UMB23" s="50"/>
      <c r="UMC23" s="49"/>
      <c r="UMD23" s="50"/>
      <c r="UME23" s="49"/>
      <c r="UMF23" s="50"/>
      <c r="UMG23" s="49"/>
      <c r="UMH23" s="50"/>
      <c r="UMI23" s="49"/>
      <c r="UMJ23" s="50"/>
      <c r="UMK23" s="49"/>
      <c r="UML23" s="50"/>
      <c r="UMM23" s="49"/>
      <c r="UMN23" s="50"/>
      <c r="UMO23" s="49"/>
      <c r="UMP23" s="50"/>
      <c r="UMQ23" s="49"/>
      <c r="UMR23" s="50"/>
      <c r="UMS23" s="49"/>
      <c r="UMT23" s="50"/>
      <c r="UMU23" s="49"/>
      <c r="UMV23" s="50"/>
      <c r="UMW23" s="49"/>
      <c r="UMX23" s="50"/>
      <c r="UMY23" s="49"/>
      <c r="UMZ23" s="50"/>
      <c r="UNA23" s="49"/>
      <c r="UNB23" s="50"/>
      <c r="UNC23" s="49"/>
      <c r="UND23" s="50"/>
      <c r="UNE23" s="49"/>
      <c r="UNF23" s="50"/>
      <c r="UNG23" s="49"/>
      <c r="UNH23" s="50"/>
      <c r="UNI23" s="49"/>
      <c r="UNJ23" s="50"/>
      <c r="UNK23" s="49"/>
      <c r="UNL23" s="50"/>
      <c r="UNM23" s="49"/>
      <c r="UNN23" s="50"/>
      <c r="UNO23" s="49"/>
      <c r="UNP23" s="50"/>
      <c r="UNQ23" s="49"/>
      <c r="UNR23" s="50"/>
      <c r="UNS23" s="49"/>
      <c r="UNT23" s="50"/>
      <c r="UNU23" s="49"/>
      <c r="UNV23" s="50"/>
      <c r="UNW23" s="49"/>
      <c r="UNX23" s="50"/>
      <c r="UNY23" s="49"/>
      <c r="UNZ23" s="50"/>
      <c r="UOA23" s="49"/>
      <c r="UOB23" s="50"/>
      <c r="UOC23" s="49"/>
      <c r="UOD23" s="50"/>
      <c r="UOE23" s="49"/>
      <c r="UOF23" s="50"/>
      <c r="UOG23" s="49"/>
      <c r="UOH23" s="50"/>
      <c r="UOI23" s="49"/>
      <c r="UOJ23" s="50"/>
      <c r="UOK23" s="49"/>
      <c r="UOL23" s="50"/>
      <c r="UOM23" s="49"/>
      <c r="UON23" s="50"/>
      <c r="UOO23" s="49"/>
      <c r="UOP23" s="50"/>
      <c r="UOQ23" s="49"/>
      <c r="UOR23" s="50"/>
      <c r="UOS23" s="49"/>
      <c r="UOT23" s="50"/>
      <c r="UOU23" s="49"/>
      <c r="UOV23" s="50"/>
      <c r="UOW23" s="49"/>
      <c r="UOX23" s="50"/>
      <c r="UOY23" s="49"/>
      <c r="UOZ23" s="50"/>
      <c r="UPA23" s="49"/>
      <c r="UPB23" s="50"/>
      <c r="UPC23" s="49"/>
      <c r="UPD23" s="50"/>
      <c r="UPE23" s="49"/>
      <c r="UPF23" s="50"/>
      <c r="UPG23" s="49"/>
      <c r="UPH23" s="50"/>
      <c r="UPI23" s="49"/>
      <c r="UPJ23" s="50"/>
      <c r="UPK23" s="49"/>
      <c r="UPL23" s="50"/>
      <c r="UPM23" s="49"/>
      <c r="UPN23" s="50"/>
      <c r="UPO23" s="49"/>
      <c r="UPP23" s="50"/>
      <c r="UPQ23" s="49"/>
      <c r="UPR23" s="50"/>
      <c r="UPS23" s="49"/>
      <c r="UPT23" s="50"/>
      <c r="UPU23" s="49"/>
      <c r="UPV23" s="50"/>
      <c r="UPW23" s="49"/>
      <c r="UPX23" s="50"/>
      <c r="UPY23" s="49"/>
      <c r="UPZ23" s="50"/>
      <c r="UQA23" s="49"/>
      <c r="UQB23" s="50"/>
      <c r="UQC23" s="49"/>
      <c r="UQD23" s="50"/>
      <c r="UQE23" s="49"/>
      <c r="UQF23" s="50"/>
      <c r="UQG23" s="49"/>
      <c r="UQH23" s="50"/>
      <c r="UQI23" s="49"/>
      <c r="UQJ23" s="50"/>
      <c r="UQK23" s="49"/>
      <c r="UQL23" s="50"/>
      <c r="UQM23" s="49"/>
      <c r="UQN23" s="50"/>
      <c r="UQO23" s="49"/>
      <c r="UQP23" s="50"/>
      <c r="UQQ23" s="49"/>
      <c r="UQR23" s="50"/>
      <c r="UQS23" s="49"/>
      <c r="UQT23" s="50"/>
      <c r="UQU23" s="49"/>
      <c r="UQV23" s="50"/>
      <c r="UQW23" s="49"/>
      <c r="UQX23" s="50"/>
      <c r="UQY23" s="49"/>
      <c r="UQZ23" s="50"/>
      <c r="URA23" s="49"/>
      <c r="URB23" s="50"/>
      <c r="URC23" s="49"/>
      <c r="URD23" s="50"/>
      <c r="URE23" s="49"/>
      <c r="URF23" s="50"/>
      <c r="URG23" s="49"/>
      <c r="URH23" s="50"/>
      <c r="URI23" s="49"/>
      <c r="URJ23" s="50"/>
      <c r="URK23" s="49"/>
      <c r="URL23" s="50"/>
      <c r="URM23" s="49"/>
      <c r="URN23" s="50"/>
      <c r="URO23" s="49"/>
      <c r="URP23" s="50"/>
      <c r="URQ23" s="49"/>
      <c r="URR23" s="50"/>
      <c r="URS23" s="49"/>
      <c r="URT23" s="50"/>
      <c r="URU23" s="49"/>
      <c r="URV23" s="50"/>
      <c r="URW23" s="49"/>
      <c r="URX23" s="50"/>
      <c r="URY23" s="49"/>
      <c r="URZ23" s="50"/>
      <c r="USA23" s="49"/>
      <c r="USB23" s="50"/>
      <c r="USC23" s="49"/>
      <c r="USD23" s="50"/>
      <c r="USE23" s="49"/>
      <c r="USF23" s="50"/>
      <c r="USG23" s="49"/>
      <c r="USH23" s="50"/>
      <c r="USI23" s="49"/>
      <c r="USJ23" s="50"/>
      <c r="USK23" s="49"/>
      <c r="USL23" s="50"/>
      <c r="USM23" s="49"/>
      <c r="USN23" s="50"/>
      <c r="USO23" s="49"/>
      <c r="USP23" s="50"/>
      <c r="USQ23" s="49"/>
      <c r="USR23" s="50"/>
      <c r="USS23" s="49"/>
      <c r="UST23" s="50"/>
      <c r="USU23" s="49"/>
      <c r="USV23" s="50"/>
      <c r="USW23" s="49"/>
      <c r="USX23" s="50"/>
      <c r="USY23" s="49"/>
      <c r="USZ23" s="50"/>
      <c r="UTA23" s="49"/>
      <c r="UTB23" s="50"/>
      <c r="UTC23" s="49"/>
      <c r="UTD23" s="50"/>
      <c r="UTE23" s="49"/>
      <c r="UTF23" s="50"/>
      <c r="UTG23" s="49"/>
      <c r="UTH23" s="50"/>
      <c r="UTI23" s="49"/>
      <c r="UTJ23" s="50"/>
      <c r="UTK23" s="49"/>
      <c r="UTL23" s="50"/>
      <c r="UTM23" s="49"/>
      <c r="UTN23" s="50"/>
      <c r="UTO23" s="49"/>
      <c r="UTP23" s="50"/>
      <c r="UTQ23" s="49"/>
      <c r="UTR23" s="50"/>
      <c r="UTS23" s="49"/>
      <c r="UTT23" s="50"/>
      <c r="UTU23" s="49"/>
      <c r="UTV23" s="50"/>
      <c r="UTW23" s="49"/>
      <c r="UTX23" s="50"/>
      <c r="UTY23" s="49"/>
      <c r="UTZ23" s="50"/>
      <c r="UUA23" s="49"/>
      <c r="UUB23" s="50"/>
      <c r="UUC23" s="49"/>
      <c r="UUD23" s="50"/>
      <c r="UUE23" s="49"/>
      <c r="UUF23" s="50"/>
      <c r="UUG23" s="49"/>
      <c r="UUH23" s="50"/>
      <c r="UUI23" s="49"/>
      <c r="UUJ23" s="50"/>
      <c r="UUK23" s="49"/>
      <c r="UUL23" s="50"/>
      <c r="UUM23" s="49"/>
      <c r="UUN23" s="50"/>
      <c r="UUO23" s="49"/>
      <c r="UUP23" s="50"/>
      <c r="UUQ23" s="49"/>
      <c r="UUR23" s="50"/>
      <c r="UUS23" s="49"/>
      <c r="UUT23" s="50"/>
      <c r="UUU23" s="49"/>
      <c r="UUV23" s="50"/>
      <c r="UUW23" s="49"/>
      <c r="UUX23" s="50"/>
      <c r="UUY23" s="49"/>
      <c r="UUZ23" s="50"/>
      <c r="UVA23" s="49"/>
      <c r="UVB23" s="50"/>
      <c r="UVC23" s="49"/>
      <c r="UVD23" s="50"/>
      <c r="UVE23" s="49"/>
      <c r="UVF23" s="50"/>
      <c r="UVG23" s="49"/>
      <c r="UVH23" s="50"/>
      <c r="UVI23" s="49"/>
      <c r="UVJ23" s="50"/>
      <c r="UVK23" s="49"/>
      <c r="UVL23" s="50"/>
      <c r="UVM23" s="49"/>
      <c r="UVN23" s="50"/>
      <c r="UVO23" s="49"/>
      <c r="UVP23" s="50"/>
      <c r="UVQ23" s="49"/>
      <c r="UVR23" s="50"/>
      <c r="UVS23" s="49"/>
      <c r="UVT23" s="50"/>
      <c r="UVU23" s="49"/>
      <c r="UVV23" s="50"/>
      <c r="UVW23" s="49"/>
      <c r="UVX23" s="50"/>
      <c r="UVY23" s="49"/>
      <c r="UVZ23" s="50"/>
      <c r="UWA23" s="49"/>
      <c r="UWB23" s="50"/>
      <c r="UWC23" s="49"/>
      <c r="UWD23" s="50"/>
      <c r="UWE23" s="49"/>
      <c r="UWF23" s="50"/>
      <c r="UWG23" s="49"/>
      <c r="UWH23" s="50"/>
      <c r="UWI23" s="49"/>
      <c r="UWJ23" s="50"/>
      <c r="UWK23" s="49"/>
      <c r="UWL23" s="50"/>
      <c r="UWM23" s="49"/>
      <c r="UWN23" s="50"/>
      <c r="UWO23" s="49"/>
      <c r="UWP23" s="50"/>
      <c r="UWQ23" s="49"/>
      <c r="UWR23" s="50"/>
      <c r="UWS23" s="49"/>
      <c r="UWT23" s="50"/>
      <c r="UWU23" s="49"/>
      <c r="UWV23" s="50"/>
      <c r="UWW23" s="49"/>
      <c r="UWX23" s="50"/>
      <c r="UWY23" s="49"/>
      <c r="UWZ23" s="50"/>
      <c r="UXA23" s="49"/>
      <c r="UXB23" s="50"/>
      <c r="UXC23" s="49"/>
      <c r="UXD23" s="50"/>
      <c r="UXE23" s="49"/>
      <c r="UXF23" s="50"/>
      <c r="UXG23" s="49"/>
      <c r="UXH23" s="50"/>
      <c r="UXI23" s="49"/>
      <c r="UXJ23" s="50"/>
      <c r="UXK23" s="49"/>
      <c r="UXL23" s="50"/>
      <c r="UXM23" s="49"/>
      <c r="UXN23" s="50"/>
      <c r="UXO23" s="49"/>
      <c r="UXP23" s="50"/>
      <c r="UXQ23" s="49"/>
      <c r="UXR23" s="50"/>
      <c r="UXS23" s="49"/>
      <c r="UXT23" s="50"/>
      <c r="UXU23" s="49"/>
      <c r="UXV23" s="50"/>
      <c r="UXW23" s="49"/>
      <c r="UXX23" s="50"/>
      <c r="UXY23" s="49"/>
      <c r="UXZ23" s="50"/>
      <c r="UYA23" s="49"/>
      <c r="UYB23" s="50"/>
      <c r="UYC23" s="49"/>
      <c r="UYD23" s="50"/>
      <c r="UYE23" s="49"/>
      <c r="UYF23" s="50"/>
      <c r="UYG23" s="49"/>
      <c r="UYH23" s="50"/>
      <c r="UYI23" s="49"/>
      <c r="UYJ23" s="50"/>
      <c r="UYK23" s="49"/>
      <c r="UYL23" s="50"/>
      <c r="UYM23" s="49"/>
      <c r="UYN23" s="50"/>
      <c r="UYO23" s="49"/>
      <c r="UYP23" s="50"/>
      <c r="UYQ23" s="49"/>
      <c r="UYR23" s="50"/>
      <c r="UYS23" s="49"/>
      <c r="UYT23" s="50"/>
      <c r="UYU23" s="49"/>
      <c r="UYV23" s="50"/>
      <c r="UYW23" s="49"/>
      <c r="UYX23" s="50"/>
      <c r="UYY23" s="49"/>
      <c r="UYZ23" s="50"/>
      <c r="UZA23" s="49"/>
      <c r="UZB23" s="50"/>
      <c r="UZC23" s="49"/>
      <c r="UZD23" s="50"/>
      <c r="UZE23" s="49"/>
      <c r="UZF23" s="50"/>
      <c r="UZG23" s="49"/>
      <c r="UZH23" s="50"/>
      <c r="UZI23" s="49"/>
      <c r="UZJ23" s="50"/>
      <c r="UZK23" s="49"/>
      <c r="UZL23" s="50"/>
      <c r="UZM23" s="49"/>
      <c r="UZN23" s="50"/>
      <c r="UZO23" s="49"/>
      <c r="UZP23" s="50"/>
      <c r="UZQ23" s="49"/>
      <c r="UZR23" s="50"/>
      <c r="UZS23" s="49"/>
      <c r="UZT23" s="50"/>
      <c r="UZU23" s="49"/>
      <c r="UZV23" s="50"/>
      <c r="UZW23" s="49"/>
      <c r="UZX23" s="50"/>
      <c r="UZY23" s="49"/>
      <c r="UZZ23" s="50"/>
      <c r="VAA23" s="49"/>
      <c r="VAB23" s="50"/>
      <c r="VAC23" s="49"/>
      <c r="VAD23" s="50"/>
      <c r="VAE23" s="49"/>
      <c r="VAF23" s="50"/>
      <c r="VAG23" s="49"/>
      <c r="VAH23" s="50"/>
      <c r="VAI23" s="49"/>
      <c r="VAJ23" s="50"/>
      <c r="VAK23" s="49"/>
      <c r="VAL23" s="50"/>
      <c r="VAM23" s="49"/>
      <c r="VAN23" s="50"/>
      <c r="VAO23" s="49"/>
      <c r="VAP23" s="50"/>
      <c r="VAQ23" s="49"/>
      <c r="VAR23" s="50"/>
      <c r="VAS23" s="49"/>
      <c r="VAT23" s="50"/>
      <c r="VAU23" s="49"/>
      <c r="VAV23" s="50"/>
      <c r="VAW23" s="49"/>
      <c r="VAX23" s="50"/>
      <c r="VAY23" s="49"/>
      <c r="VAZ23" s="50"/>
      <c r="VBA23" s="49"/>
      <c r="VBB23" s="50"/>
      <c r="VBC23" s="49"/>
      <c r="VBD23" s="50"/>
      <c r="VBE23" s="49"/>
      <c r="VBF23" s="50"/>
      <c r="VBG23" s="49"/>
      <c r="VBH23" s="50"/>
      <c r="VBI23" s="49"/>
      <c r="VBJ23" s="50"/>
      <c r="VBK23" s="49"/>
      <c r="VBL23" s="50"/>
      <c r="VBM23" s="49"/>
      <c r="VBN23" s="50"/>
      <c r="VBO23" s="49"/>
      <c r="VBP23" s="50"/>
      <c r="VBQ23" s="49"/>
      <c r="VBR23" s="50"/>
      <c r="VBS23" s="49"/>
      <c r="VBT23" s="50"/>
      <c r="VBU23" s="49"/>
      <c r="VBV23" s="50"/>
      <c r="VBW23" s="49"/>
      <c r="VBX23" s="50"/>
      <c r="VBY23" s="49"/>
      <c r="VBZ23" s="50"/>
      <c r="VCA23" s="49"/>
      <c r="VCB23" s="50"/>
      <c r="VCC23" s="49"/>
      <c r="VCD23" s="50"/>
      <c r="VCE23" s="49"/>
      <c r="VCF23" s="50"/>
      <c r="VCG23" s="49"/>
      <c r="VCH23" s="50"/>
      <c r="VCI23" s="49"/>
      <c r="VCJ23" s="50"/>
      <c r="VCK23" s="49"/>
      <c r="VCL23" s="50"/>
      <c r="VCM23" s="49"/>
      <c r="VCN23" s="50"/>
      <c r="VCO23" s="49"/>
      <c r="VCP23" s="50"/>
      <c r="VCQ23" s="49"/>
      <c r="VCR23" s="50"/>
      <c r="VCS23" s="49"/>
      <c r="VCT23" s="50"/>
      <c r="VCU23" s="49"/>
      <c r="VCV23" s="50"/>
      <c r="VCW23" s="49"/>
      <c r="VCX23" s="50"/>
      <c r="VCY23" s="49"/>
      <c r="VCZ23" s="50"/>
      <c r="VDA23" s="49"/>
      <c r="VDB23" s="50"/>
      <c r="VDC23" s="49"/>
      <c r="VDD23" s="50"/>
      <c r="VDE23" s="49"/>
      <c r="VDF23" s="50"/>
      <c r="VDG23" s="49"/>
      <c r="VDH23" s="50"/>
      <c r="VDI23" s="49"/>
      <c r="VDJ23" s="50"/>
      <c r="VDK23" s="49"/>
      <c r="VDL23" s="50"/>
      <c r="VDM23" s="49"/>
      <c r="VDN23" s="50"/>
      <c r="VDO23" s="49"/>
      <c r="VDP23" s="50"/>
      <c r="VDQ23" s="49"/>
      <c r="VDR23" s="50"/>
      <c r="VDS23" s="49"/>
      <c r="VDT23" s="50"/>
      <c r="VDU23" s="49"/>
      <c r="VDV23" s="50"/>
      <c r="VDW23" s="49"/>
      <c r="VDX23" s="50"/>
      <c r="VDY23" s="49"/>
      <c r="VDZ23" s="50"/>
      <c r="VEA23" s="49"/>
      <c r="VEB23" s="50"/>
      <c r="VEC23" s="49"/>
      <c r="VED23" s="50"/>
      <c r="VEE23" s="49"/>
      <c r="VEF23" s="50"/>
      <c r="VEG23" s="49"/>
      <c r="VEH23" s="50"/>
      <c r="VEI23" s="49"/>
      <c r="VEJ23" s="50"/>
      <c r="VEK23" s="49"/>
      <c r="VEL23" s="50"/>
      <c r="VEM23" s="49"/>
      <c r="VEN23" s="50"/>
      <c r="VEO23" s="49"/>
      <c r="VEP23" s="50"/>
      <c r="VEQ23" s="49"/>
      <c r="VER23" s="50"/>
      <c r="VES23" s="49"/>
      <c r="VET23" s="50"/>
      <c r="VEU23" s="49"/>
      <c r="VEV23" s="50"/>
      <c r="VEW23" s="49"/>
      <c r="VEX23" s="50"/>
      <c r="VEY23" s="49"/>
      <c r="VEZ23" s="50"/>
      <c r="VFA23" s="49"/>
      <c r="VFB23" s="50"/>
      <c r="VFC23" s="49"/>
      <c r="VFD23" s="50"/>
      <c r="VFE23" s="49"/>
      <c r="VFF23" s="50"/>
      <c r="VFG23" s="49"/>
      <c r="VFH23" s="50"/>
      <c r="VFI23" s="49"/>
      <c r="VFJ23" s="50"/>
      <c r="VFK23" s="49"/>
      <c r="VFL23" s="50"/>
      <c r="VFM23" s="49"/>
      <c r="VFN23" s="50"/>
      <c r="VFO23" s="49"/>
      <c r="VFP23" s="50"/>
      <c r="VFQ23" s="49"/>
      <c r="VFR23" s="50"/>
      <c r="VFS23" s="49"/>
      <c r="VFT23" s="50"/>
      <c r="VFU23" s="49"/>
      <c r="VFV23" s="50"/>
      <c r="VFW23" s="49"/>
      <c r="VFX23" s="50"/>
      <c r="VFY23" s="49"/>
      <c r="VFZ23" s="50"/>
      <c r="VGA23" s="49"/>
      <c r="VGB23" s="50"/>
      <c r="VGC23" s="49"/>
      <c r="VGD23" s="50"/>
      <c r="VGE23" s="49"/>
      <c r="VGF23" s="50"/>
      <c r="VGG23" s="49"/>
      <c r="VGH23" s="50"/>
      <c r="VGI23" s="49"/>
      <c r="VGJ23" s="50"/>
      <c r="VGK23" s="49"/>
      <c r="VGL23" s="50"/>
      <c r="VGM23" s="49"/>
      <c r="VGN23" s="50"/>
      <c r="VGO23" s="49"/>
      <c r="VGP23" s="50"/>
      <c r="VGQ23" s="49"/>
      <c r="VGR23" s="50"/>
      <c r="VGS23" s="49"/>
      <c r="VGT23" s="50"/>
      <c r="VGU23" s="49"/>
      <c r="VGV23" s="50"/>
      <c r="VGW23" s="49"/>
      <c r="VGX23" s="50"/>
      <c r="VGY23" s="49"/>
      <c r="VGZ23" s="50"/>
      <c r="VHA23" s="49"/>
      <c r="VHB23" s="50"/>
      <c r="VHC23" s="49"/>
      <c r="VHD23" s="50"/>
      <c r="VHE23" s="49"/>
      <c r="VHF23" s="50"/>
      <c r="VHG23" s="49"/>
      <c r="VHH23" s="50"/>
      <c r="VHI23" s="49"/>
      <c r="VHJ23" s="50"/>
      <c r="VHK23" s="49"/>
      <c r="VHL23" s="50"/>
      <c r="VHM23" s="49"/>
      <c r="VHN23" s="50"/>
      <c r="VHO23" s="49"/>
      <c r="VHP23" s="50"/>
      <c r="VHQ23" s="49"/>
      <c r="VHR23" s="50"/>
      <c r="VHS23" s="49"/>
      <c r="VHT23" s="50"/>
      <c r="VHU23" s="49"/>
      <c r="VHV23" s="50"/>
      <c r="VHW23" s="49"/>
      <c r="VHX23" s="50"/>
      <c r="VHY23" s="49"/>
      <c r="VHZ23" s="50"/>
      <c r="VIA23" s="49"/>
      <c r="VIB23" s="50"/>
      <c r="VIC23" s="49"/>
      <c r="VID23" s="50"/>
      <c r="VIE23" s="49"/>
      <c r="VIF23" s="50"/>
      <c r="VIG23" s="49"/>
      <c r="VIH23" s="50"/>
      <c r="VII23" s="49"/>
      <c r="VIJ23" s="50"/>
      <c r="VIK23" s="49"/>
      <c r="VIL23" s="50"/>
      <c r="VIM23" s="49"/>
      <c r="VIN23" s="50"/>
      <c r="VIO23" s="49"/>
      <c r="VIP23" s="50"/>
      <c r="VIQ23" s="49"/>
      <c r="VIR23" s="50"/>
      <c r="VIS23" s="49"/>
      <c r="VIT23" s="50"/>
      <c r="VIU23" s="49"/>
      <c r="VIV23" s="50"/>
      <c r="VIW23" s="49"/>
      <c r="VIX23" s="50"/>
      <c r="VIY23" s="49"/>
      <c r="VIZ23" s="50"/>
      <c r="VJA23" s="49"/>
      <c r="VJB23" s="50"/>
      <c r="VJC23" s="49"/>
      <c r="VJD23" s="50"/>
      <c r="VJE23" s="49"/>
      <c r="VJF23" s="50"/>
      <c r="VJG23" s="49"/>
      <c r="VJH23" s="50"/>
      <c r="VJI23" s="49"/>
      <c r="VJJ23" s="50"/>
      <c r="VJK23" s="49"/>
      <c r="VJL23" s="50"/>
      <c r="VJM23" s="49"/>
      <c r="VJN23" s="50"/>
      <c r="VJO23" s="49"/>
      <c r="VJP23" s="50"/>
      <c r="VJQ23" s="49"/>
      <c r="VJR23" s="50"/>
      <c r="VJS23" s="49"/>
      <c r="VJT23" s="50"/>
      <c r="VJU23" s="49"/>
      <c r="VJV23" s="50"/>
      <c r="VJW23" s="49"/>
      <c r="VJX23" s="50"/>
      <c r="VJY23" s="49"/>
      <c r="VJZ23" s="50"/>
      <c r="VKA23" s="49"/>
      <c r="VKB23" s="50"/>
      <c r="VKC23" s="49"/>
      <c r="VKD23" s="50"/>
      <c r="VKE23" s="49"/>
      <c r="VKF23" s="50"/>
      <c r="VKG23" s="49"/>
      <c r="VKH23" s="50"/>
      <c r="VKI23" s="49"/>
      <c r="VKJ23" s="50"/>
      <c r="VKK23" s="49"/>
      <c r="VKL23" s="50"/>
      <c r="VKM23" s="49"/>
      <c r="VKN23" s="50"/>
      <c r="VKO23" s="49"/>
      <c r="VKP23" s="50"/>
      <c r="VKQ23" s="49"/>
      <c r="VKR23" s="50"/>
      <c r="VKS23" s="49"/>
      <c r="VKT23" s="50"/>
      <c r="VKU23" s="49"/>
      <c r="VKV23" s="50"/>
      <c r="VKW23" s="49"/>
      <c r="VKX23" s="50"/>
      <c r="VKY23" s="49"/>
      <c r="VKZ23" s="50"/>
      <c r="VLA23" s="49"/>
      <c r="VLB23" s="50"/>
      <c r="VLC23" s="49"/>
      <c r="VLD23" s="50"/>
      <c r="VLE23" s="49"/>
      <c r="VLF23" s="50"/>
      <c r="VLG23" s="49"/>
      <c r="VLH23" s="50"/>
      <c r="VLI23" s="49"/>
      <c r="VLJ23" s="50"/>
      <c r="VLK23" s="49"/>
      <c r="VLL23" s="50"/>
      <c r="VLM23" s="49"/>
      <c r="VLN23" s="50"/>
      <c r="VLO23" s="49"/>
      <c r="VLP23" s="50"/>
      <c r="VLQ23" s="49"/>
      <c r="VLR23" s="50"/>
      <c r="VLS23" s="49"/>
      <c r="VLT23" s="50"/>
      <c r="VLU23" s="49"/>
      <c r="VLV23" s="50"/>
      <c r="VLW23" s="49"/>
      <c r="VLX23" s="50"/>
      <c r="VLY23" s="49"/>
      <c r="VLZ23" s="50"/>
      <c r="VMA23" s="49"/>
      <c r="VMB23" s="50"/>
      <c r="VMC23" s="49"/>
      <c r="VMD23" s="50"/>
      <c r="VME23" s="49"/>
      <c r="VMF23" s="50"/>
      <c r="VMG23" s="49"/>
      <c r="VMH23" s="50"/>
      <c r="VMI23" s="49"/>
      <c r="VMJ23" s="50"/>
      <c r="VMK23" s="49"/>
      <c r="VML23" s="50"/>
      <c r="VMM23" s="49"/>
      <c r="VMN23" s="50"/>
      <c r="VMO23" s="49"/>
      <c r="VMP23" s="50"/>
      <c r="VMQ23" s="49"/>
      <c r="VMR23" s="50"/>
      <c r="VMS23" s="49"/>
      <c r="VMT23" s="50"/>
      <c r="VMU23" s="49"/>
      <c r="VMV23" s="50"/>
      <c r="VMW23" s="49"/>
      <c r="VMX23" s="50"/>
      <c r="VMY23" s="49"/>
      <c r="VMZ23" s="50"/>
      <c r="VNA23" s="49"/>
      <c r="VNB23" s="50"/>
      <c r="VNC23" s="49"/>
      <c r="VND23" s="50"/>
      <c r="VNE23" s="49"/>
      <c r="VNF23" s="50"/>
      <c r="VNG23" s="49"/>
      <c r="VNH23" s="50"/>
      <c r="VNI23" s="49"/>
      <c r="VNJ23" s="50"/>
      <c r="VNK23" s="49"/>
      <c r="VNL23" s="50"/>
      <c r="VNM23" s="49"/>
      <c r="VNN23" s="50"/>
      <c r="VNO23" s="49"/>
      <c r="VNP23" s="50"/>
      <c r="VNQ23" s="49"/>
      <c r="VNR23" s="50"/>
      <c r="VNS23" s="49"/>
      <c r="VNT23" s="50"/>
      <c r="VNU23" s="49"/>
      <c r="VNV23" s="50"/>
      <c r="VNW23" s="49"/>
      <c r="VNX23" s="50"/>
      <c r="VNY23" s="49"/>
      <c r="VNZ23" s="50"/>
      <c r="VOA23" s="49"/>
      <c r="VOB23" s="50"/>
      <c r="VOC23" s="49"/>
      <c r="VOD23" s="50"/>
      <c r="VOE23" s="49"/>
      <c r="VOF23" s="50"/>
      <c r="VOG23" s="49"/>
      <c r="VOH23" s="50"/>
      <c r="VOI23" s="49"/>
      <c r="VOJ23" s="50"/>
      <c r="VOK23" s="49"/>
      <c r="VOL23" s="50"/>
      <c r="VOM23" s="49"/>
      <c r="VON23" s="50"/>
      <c r="VOO23" s="49"/>
      <c r="VOP23" s="50"/>
      <c r="VOQ23" s="49"/>
      <c r="VOR23" s="50"/>
      <c r="VOS23" s="49"/>
      <c r="VOT23" s="50"/>
      <c r="VOU23" s="49"/>
      <c r="VOV23" s="50"/>
      <c r="VOW23" s="49"/>
      <c r="VOX23" s="50"/>
      <c r="VOY23" s="49"/>
      <c r="VOZ23" s="50"/>
      <c r="VPA23" s="49"/>
      <c r="VPB23" s="50"/>
      <c r="VPC23" s="49"/>
      <c r="VPD23" s="50"/>
      <c r="VPE23" s="49"/>
      <c r="VPF23" s="50"/>
      <c r="VPG23" s="49"/>
      <c r="VPH23" s="50"/>
      <c r="VPI23" s="49"/>
      <c r="VPJ23" s="50"/>
      <c r="VPK23" s="49"/>
      <c r="VPL23" s="50"/>
      <c r="VPM23" s="49"/>
      <c r="VPN23" s="50"/>
      <c r="VPO23" s="49"/>
      <c r="VPP23" s="50"/>
      <c r="VPQ23" s="49"/>
      <c r="VPR23" s="50"/>
      <c r="VPS23" s="49"/>
      <c r="VPT23" s="50"/>
      <c r="VPU23" s="49"/>
      <c r="VPV23" s="50"/>
      <c r="VPW23" s="49"/>
      <c r="VPX23" s="50"/>
      <c r="VPY23" s="49"/>
      <c r="VPZ23" s="50"/>
      <c r="VQA23" s="49"/>
      <c r="VQB23" s="50"/>
      <c r="VQC23" s="49"/>
      <c r="VQD23" s="50"/>
      <c r="VQE23" s="49"/>
      <c r="VQF23" s="50"/>
      <c r="VQG23" s="49"/>
      <c r="VQH23" s="50"/>
      <c r="VQI23" s="49"/>
      <c r="VQJ23" s="50"/>
      <c r="VQK23" s="49"/>
      <c r="VQL23" s="50"/>
      <c r="VQM23" s="49"/>
      <c r="VQN23" s="50"/>
      <c r="VQO23" s="49"/>
      <c r="VQP23" s="50"/>
      <c r="VQQ23" s="49"/>
      <c r="VQR23" s="50"/>
      <c r="VQS23" s="49"/>
      <c r="VQT23" s="50"/>
      <c r="VQU23" s="49"/>
      <c r="VQV23" s="50"/>
      <c r="VQW23" s="49"/>
      <c r="VQX23" s="50"/>
      <c r="VQY23" s="49"/>
      <c r="VQZ23" s="50"/>
      <c r="VRA23" s="49"/>
      <c r="VRB23" s="50"/>
      <c r="VRC23" s="49"/>
      <c r="VRD23" s="50"/>
      <c r="VRE23" s="49"/>
      <c r="VRF23" s="50"/>
      <c r="VRG23" s="49"/>
      <c r="VRH23" s="50"/>
      <c r="VRI23" s="49"/>
      <c r="VRJ23" s="50"/>
      <c r="VRK23" s="49"/>
      <c r="VRL23" s="50"/>
      <c r="VRM23" s="49"/>
      <c r="VRN23" s="50"/>
      <c r="VRO23" s="49"/>
      <c r="VRP23" s="50"/>
      <c r="VRQ23" s="49"/>
      <c r="VRR23" s="50"/>
      <c r="VRS23" s="49"/>
      <c r="VRT23" s="50"/>
      <c r="VRU23" s="49"/>
      <c r="VRV23" s="50"/>
      <c r="VRW23" s="49"/>
      <c r="VRX23" s="50"/>
      <c r="VRY23" s="49"/>
      <c r="VRZ23" s="50"/>
      <c r="VSA23" s="49"/>
      <c r="VSB23" s="50"/>
      <c r="VSC23" s="49"/>
      <c r="VSD23" s="50"/>
      <c r="VSE23" s="49"/>
      <c r="VSF23" s="50"/>
      <c r="VSG23" s="49"/>
      <c r="VSH23" s="50"/>
      <c r="VSI23" s="49"/>
      <c r="VSJ23" s="50"/>
      <c r="VSK23" s="49"/>
      <c r="VSL23" s="50"/>
      <c r="VSM23" s="49"/>
      <c r="VSN23" s="50"/>
      <c r="VSO23" s="49"/>
      <c r="VSP23" s="50"/>
      <c r="VSQ23" s="49"/>
      <c r="VSR23" s="50"/>
      <c r="VSS23" s="49"/>
      <c r="VST23" s="50"/>
      <c r="VSU23" s="49"/>
      <c r="VSV23" s="50"/>
      <c r="VSW23" s="49"/>
      <c r="VSX23" s="50"/>
      <c r="VSY23" s="49"/>
      <c r="VSZ23" s="50"/>
      <c r="VTA23" s="49"/>
      <c r="VTB23" s="50"/>
      <c r="VTC23" s="49"/>
      <c r="VTD23" s="50"/>
      <c r="VTE23" s="49"/>
      <c r="VTF23" s="50"/>
      <c r="VTG23" s="49"/>
      <c r="VTH23" s="50"/>
      <c r="VTI23" s="49"/>
      <c r="VTJ23" s="50"/>
      <c r="VTK23" s="49"/>
      <c r="VTL23" s="50"/>
      <c r="VTM23" s="49"/>
      <c r="VTN23" s="50"/>
      <c r="VTO23" s="49"/>
      <c r="VTP23" s="50"/>
      <c r="VTQ23" s="49"/>
      <c r="VTR23" s="50"/>
      <c r="VTS23" s="49"/>
      <c r="VTT23" s="50"/>
      <c r="VTU23" s="49"/>
      <c r="VTV23" s="50"/>
      <c r="VTW23" s="49"/>
      <c r="VTX23" s="50"/>
      <c r="VTY23" s="49"/>
      <c r="VTZ23" s="50"/>
      <c r="VUA23" s="49"/>
      <c r="VUB23" s="50"/>
      <c r="VUC23" s="49"/>
      <c r="VUD23" s="50"/>
      <c r="VUE23" s="49"/>
      <c r="VUF23" s="50"/>
      <c r="VUG23" s="49"/>
      <c r="VUH23" s="50"/>
      <c r="VUI23" s="49"/>
      <c r="VUJ23" s="50"/>
      <c r="VUK23" s="49"/>
      <c r="VUL23" s="50"/>
      <c r="VUM23" s="49"/>
      <c r="VUN23" s="50"/>
      <c r="VUO23" s="49"/>
      <c r="VUP23" s="50"/>
      <c r="VUQ23" s="49"/>
      <c r="VUR23" s="50"/>
      <c r="VUS23" s="49"/>
      <c r="VUT23" s="50"/>
      <c r="VUU23" s="49"/>
      <c r="VUV23" s="50"/>
      <c r="VUW23" s="49"/>
      <c r="VUX23" s="50"/>
      <c r="VUY23" s="49"/>
      <c r="VUZ23" s="50"/>
      <c r="VVA23" s="49"/>
      <c r="VVB23" s="50"/>
      <c r="VVC23" s="49"/>
      <c r="VVD23" s="50"/>
      <c r="VVE23" s="49"/>
      <c r="VVF23" s="50"/>
      <c r="VVG23" s="49"/>
      <c r="VVH23" s="50"/>
      <c r="VVI23" s="49"/>
      <c r="VVJ23" s="50"/>
      <c r="VVK23" s="49"/>
      <c r="VVL23" s="50"/>
      <c r="VVM23" s="49"/>
      <c r="VVN23" s="50"/>
      <c r="VVO23" s="49"/>
      <c r="VVP23" s="50"/>
      <c r="VVQ23" s="49"/>
      <c r="VVR23" s="50"/>
      <c r="VVS23" s="49"/>
      <c r="VVT23" s="50"/>
      <c r="VVU23" s="49"/>
      <c r="VVV23" s="50"/>
      <c r="VVW23" s="49"/>
      <c r="VVX23" s="50"/>
      <c r="VVY23" s="49"/>
      <c r="VVZ23" s="50"/>
      <c r="VWA23" s="49"/>
      <c r="VWB23" s="50"/>
      <c r="VWC23" s="49"/>
      <c r="VWD23" s="50"/>
      <c r="VWE23" s="49"/>
      <c r="VWF23" s="50"/>
      <c r="VWG23" s="49"/>
      <c r="VWH23" s="50"/>
      <c r="VWI23" s="49"/>
      <c r="VWJ23" s="50"/>
      <c r="VWK23" s="49"/>
      <c r="VWL23" s="50"/>
      <c r="VWM23" s="49"/>
      <c r="VWN23" s="50"/>
      <c r="VWO23" s="49"/>
      <c r="VWP23" s="50"/>
      <c r="VWQ23" s="49"/>
      <c r="VWR23" s="50"/>
      <c r="VWS23" s="49"/>
      <c r="VWT23" s="50"/>
      <c r="VWU23" s="49"/>
      <c r="VWV23" s="50"/>
      <c r="VWW23" s="49"/>
      <c r="VWX23" s="50"/>
      <c r="VWY23" s="49"/>
      <c r="VWZ23" s="50"/>
      <c r="VXA23" s="49"/>
      <c r="VXB23" s="50"/>
      <c r="VXC23" s="49"/>
      <c r="VXD23" s="50"/>
      <c r="VXE23" s="49"/>
      <c r="VXF23" s="50"/>
      <c r="VXG23" s="49"/>
      <c r="VXH23" s="50"/>
      <c r="VXI23" s="49"/>
      <c r="VXJ23" s="50"/>
      <c r="VXK23" s="49"/>
      <c r="VXL23" s="50"/>
      <c r="VXM23" s="49"/>
      <c r="VXN23" s="50"/>
      <c r="VXO23" s="49"/>
      <c r="VXP23" s="50"/>
      <c r="VXQ23" s="49"/>
      <c r="VXR23" s="50"/>
      <c r="VXS23" s="49"/>
      <c r="VXT23" s="50"/>
      <c r="VXU23" s="49"/>
      <c r="VXV23" s="50"/>
      <c r="VXW23" s="49"/>
      <c r="VXX23" s="50"/>
      <c r="VXY23" s="49"/>
      <c r="VXZ23" s="50"/>
      <c r="VYA23" s="49"/>
      <c r="VYB23" s="50"/>
      <c r="VYC23" s="49"/>
      <c r="VYD23" s="50"/>
      <c r="VYE23" s="49"/>
      <c r="VYF23" s="50"/>
      <c r="VYG23" s="49"/>
      <c r="VYH23" s="50"/>
      <c r="VYI23" s="49"/>
      <c r="VYJ23" s="50"/>
      <c r="VYK23" s="49"/>
      <c r="VYL23" s="50"/>
      <c r="VYM23" s="49"/>
      <c r="VYN23" s="50"/>
      <c r="VYO23" s="49"/>
      <c r="VYP23" s="50"/>
      <c r="VYQ23" s="49"/>
      <c r="VYR23" s="50"/>
      <c r="VYS23" s="49"/>
      <c r="VYT23" s="50"/>
      <c r="VYU23" s="49"/>
      <c r="VYV23" s="50"/>
      <c r="VYW23" s="49"/>
      <c r="VYX23" s="50"/>
      <c r="VYY23" s="49"/>
      <c r="VYZ23" s="50"/>
      <c r="VZA23" s="49"/>
      <c r="VZB23" s="50"/>
      <c r="VZC23" s="49"/>
      <c r="VZD23" s="50"/>
      <c r="VZE23" s="49"/>
      <c r="VZF23" s="50"/>
      <c r="VZG23" s="49"/>
      <c r="VZH23" s="50"/>
      <c r="VZI23" s="49"/>
      <c r="VZJ23" s="50"/>
      <c r="VZK23" s="49"/>
      <c r="VZL23" s="50"/>
      <c r="VZM23" s="49"/>
      <c r="VZN23" s="50"/>
      <c r="VZO23" s="49"/>
      <c r="VZP23" s="50"/>
      <c r="VZQ23" s="49"/>
      <c r="VZR23" s="50"/>
      <c r="VZS23" s="49"/>
      <c r="VZT23" s="50"/>
      <c r="VZU23" s="49"/>
      <c r="VZV23" s="50"/>
      <c r="VZW23" s="49"/>
      <c r="VZX23" s="50"/>
      <c r="VZY23" s="49"/>
      <c r="VZZ23" s="50"/>
      <c r="WAA23" s="49"/>
      <c r="WAB23" s="50"/>
      <c r="WAC23" s="49"/>
      <c r="WAD23" s="50"/>
      <c r="WAE23" s="49"/>
      <c r="WAF23" s="50"/>
      <c r="WAG23" s="49"/>
      <c r="WAH23" s="50"/>
      <c r="WAI23" s="49"/>
      <c r="WAJ23" s="50"/>
      <c r="WAK23" s="49"/>
      <c r="WAL23" s="50"/>
      <c r="WAM23" s="49"/>
      <c r="WAN23" s="50"/>
      <c r="WAO23" s="49"/>
      <c r="WAP23" s="50"/>
      <c r="WAQ23" s="49"/>
      <c r="WAR23" s="50"/>
      <c r="WAS23" s="49"/>
      <c r="WAT23" s="50"/>
      <c r="WAU23" s="49"/>
      <c r="WAV23" s="50"/>
      <c r="WAW23" s="49"/>
      <c r="WAX23" s="50"/>
      <c r="WAY23" s="49"/>
      <c r="WAZ23" s="50"/>
      <c r="WBA23" s="49"/>
      <c r="WBB23" s="50"/>
      <c r="WBC23" s="49"/>
      <c r="WBD23" s="50"/>
      <c r="WBE23" s="49"/>
      <c r="WBF23" s="50"/>
      <c r="WBG23" s="49"/>
      <c r="WBH23" s="50"/>
      <c r="WBI23" s="49"/>
      <c r="WBJ23" s="50"/>
      <c r="WBK23" s="49"/>
      <c r="WBL23" s="50"/>
      <c r="WBM23" s="49"/>
      <c r="WBN23" s="50"/>
      <c r="WBO23" s="49"/>
      <c r="WBP23" s="50"/>
      <c r="WBQ23" s="49"/>
      <c r="WBR23" s="50"/>
      <c r="WBS23" s="49"/>
      <c r="WBT23" s="50"/>
      <c r="WBU23" s="49"/>
      <c r="WBV23" s="50"/>
      <c r="WBW23" s="49"/>
      <c r="WBX23" s="50"/>
      <c r="WBY23" s="49"/>
      <c r="WBZ23" s="50"/>
      <c r="WCA23" s="49"/>
      <c r="WCB23" s="50"/>
      <c r="WCC23" s="49"/>
      <c r="WCD23" s="50"/>
      <c r="WCE23" s="49"/>
      <c r="WCF23" s="50"/>
      <c r="WCG23" s="49"/>
      <c r="WCH23" s="50"/>
      <c r="WCI23" s="49"/>
      <c r="WCJ23" s="50"/>
      <c r="WCK23" s="49"/>
      <c r="WCL23" s="50"/>
      <c r="WCM23" s="49"/>
      <c r="WCN23" s="50"/>
      <c r="WCO23" s="49"/>
      <c r="WCP23" s="50"/>
      <c r="WCQ23" s="49"/>
      <c r="WCR23" s="50"/>
      <c r="WCS23" s="49"/>
      <c r="WCT23" s="50"/>
      <c r="WCU23" s="49"/>
      <c r="WCV23" s="50"/>
      <c r="WCW23" s="49"/>
      <c r="WCX23" s="50"/>
      <c r="WCY23" s="49"/>
      <c r="WCZ23" s="50"/>
      <c r="WDA23" s="49"/>
      <c r="WDB23" s="50"/>
      <c r="WDC23" s="49"/>
      <c r="WDD23" s="50"/>
      <c r="WDE23" s="49"/>
      <c r="WDF23" s="50"/>
      <c r="WDG23" s="49"/>
      <c r="WDH23" s="50"/>
      <c r="WDI23" s="49"/>
      <c r="WDJ23" s="50"/>
      <c r="WDK23" s="49"/>
      <c r="WDL23" s="50"/>
      <c r="WDM23" s="49"/>
      <c r="WDN23" s="50"/>
      <c r="WDO23" s="49"/>
      <c r="WDP23" s="50"/>
      <c r="WDQ23" s="49"/>
      <c r="WDR23" s="50"/>
      <c r="WDS23" s="49"/>
      <c r="WDT23" s="50"/>
      <c r="WDU23" s="49"/>
      <c r="WDV23" s="50"/>
      <c r="WDW23" s="49"/>
      <c r="WDX23" s="50"/>
      <c r="WDY23" s="49"/>
      <c r="WDZ23" s="50"/>
      <c r="WEA23" s="49"/>
      <c r="WEB23" s="50"/>
      <c r="WEC23" s="49"/>
      <c r="WED23" s="50"/>
      <c r="WEE23" s="49"/>
      <c r="WEF23" s="50"/>
      <c r="WEG23" s="49"/>
      <c r="WEH23" s="50"/>
      <c r="WEI23" s="49"/>
      <c r="WEJ23" s="50"/>
      <c r="WEK23" s="49"/>
      <c r="WEL23" s="50"/>
      <c r="WEM23" s="49"/>
      <c r="WEN23" s="50"/>
      <c r="WEO23" s="49"/>
      <c r="WEP23" s="50"/>
      <c r="WEQ23" s="49"/>
      <c r="WER23" s="50"/>
      <c r="WES23" s="49"/>
      <c r="WET23" s="50"/>
      <c r="WEU23" s="49"/>
      <c r="WEV23" s="50"/>
      <c r="WEW23" s="49"/>
      <c r="WEX23" s="50"/>
      <c r="WEY23" s="49"/>
      <c r="WEZ23" s="50"/>
      <c r="WFA23" s="49"/>
      <c r="WFB23" s="50"/>
      <c r="WFC23" s="49"/>
      <c r="WFD23" s="50"/>
      <c r="WFE23" s="49"/>
      <c r="WFF23" s="50"/>
      <c r="WFG23" s="49"/>
      <c r="WFH23" s="50"/>
      <c r="WFI23" s="49"/>
      <c r="WFJ23" s="50"/>
      <c r="WFK23" s="49"/>
      <c r="WFL23" s="50"/>
      <c r="WFM23" s="49"/>
      <c r="WFN23" s="50"/>
      <c r="WFO23" s="49"/>
      <c r="WFP23" s="50"/>
      <c r="WFQ23" s="49"/>
      <c r="WFR23" s="50"/>
      <c r="WFS23" s="49"/>
      <c r="WFT23" s="50"/>
      <c r="WFU23" s="49"/>
      <c r="WFV23" s="50"/>
      <c r="WFW23" s="49"/>
      <c r="WFX23" s="50"/>
      <c r="WFY23" s="49"/>
      <c r="WFZ23" s="50"/>
      <c r="WGA23" s="49"/>
      <c r="WGB23" s="50"/>
      <c r="WGC23" s="49"/>
      <c r="WGD23" s="50"/>
      <c r="WGE23" s="49"/>
      <c r="WGF23" s="50"/>
      <c r="WGG23" s="49"/>
      <c r="WGH23" s="50"/>
      <c r="WGI23" s="49"/>
      <c r="WGJ23" s="50"/>
      <c r="WGK23" s="49"/>
      <c r="WGL23" s="50"/>
      <c r="WGM23" s="49"/>
      <c r="WGN23" s="50"/>
      <c r="WGO23" s="49"/>
      <c r="WGP23" s="50"/>
      <c r="WGQ23" s="49"/>
      <c r="WGR23" s="50"/>
      <c r="WGS23" s="49"/>
      <c r="WGT23" s="50"/>
      <c r="WGU23" s="49"/>
      <c r="WGV23" s="50"/>
      <c r="WGW23" s="49"/>
      <c r="WGX23" s="50"/>
      <c r="WGY23" s="49"/>
      <c r="WGZ23" s="50"/>
      <c r="WHA23" s="49"/>
      <c r="WHB23" s="50"/>
      <c r="WHC23" s="49"/>
      <c r="WHD23" s="50"/>
      <c r="WHE23" s="49"/>
      <c r="WHF23" s="50"/>
      <c r="WHG23" s="49"/>
      <c r="WHH23" s="50"/>
      <c r="WHI23" s="49"/>
      <c r="WHJ23" s="50"/>
      <c r="WHK23" s="49"/>
      <c r="WHL23" s="50"/>
      <c r="WHM23" s="49"/>
      <c r="WHN23" s="50"/>
      <c r="WHO23" s="49"/>
      <c r="WHP23" s="50"/>
      <c r="WHQ23" s="49"/>
      <c r="WHR23" s="50"/>
      <c r="WHS23" s="49"/>
      <c r="WHT23" s="50"/>
      <c r="WHU23" s="49"/>
      <c r="WHV23" s="50"/>
      <c r="WHW23" s="49"/>
      <c r="WHX23" s="50"/>
      <c r="WHY23" s="49"/>
      <c r="WHZ23" s="50"/>
      <c r="WIA23" s="49"/>
      <c r="WIB23" s="50"/>
      <c r="WIC23" s="49"/>
      <c r="WID23" s="50"/>
      <c r="WIE23" s="49"/>
      <c r="WIF23" s="50"/>
      <c r="WIG23" s="49"/>
      <c r="WIH23" s="50"/>
      <c r="WII23" s="49"/>
      <c r="WIJ23" s="50"/>
      <c r="WIK23" s="49"/>
      <c r="WIL23" s="50"/>
      <c r="WIM23" s="49"/>
      <c r="WIN23" s="50"/>
      <c r="WIO23" s="49"/>
      <c r="WIP23" s="50"/>
      <c r="WIQ23" s="49"/>
      <c r="WIR23" s="50"/>
      <c r="WIS23" s="49"/>
      <c r="WIT23" s="50"/>
      <c r="WIU23" s="49"/>
      <c r="WIV23" s="50"/>
      <c r="WIW23" s="49"/>
      <c r="WIX23" s="50"/>
      <c r="WIY23" s="49"/>
      <c r="WIZ23" s="50"/>
      <c r="WJA23" s="49"/>
      <c r="WJB23" s="50"/>
      <c r="WJC23" s="49"/>
      <c r="WJD23" s="50"/>
      <c r="WJE23" s="49"/>
      <c r="WJF23" s="50"/>
      <c r="WJG23" s="49"/>
      <c r="WJH23" s="50"/>
      <c r="WJI23" s="49"/>
      <c r="WJJ23" s="50"/>
      <c r="WJK23" s="49"/>
      <c r="WJL23" s="50"/>
      <c r="WJM23" s="49"/>
      <c r="WJN23" s="50"/>
      <c r="WJO23" s="49"/>
      <c r="WJP23" s="50"/>
      <c r="WJQ23" s="49"/>
      <c r="WJR23" s="50"/>
      <c r="WJS23" s="49"/>
      <c r="WJT23" s="50"/>
      <c r="WJU23" s="49"/>
      <c r="WJV23" s="50"/>
      <c r="WJW23" s="49"/>
      <c r="WJX23" s="50"/>
      <c r="WJY23" s="49"/>
      <c r="WJZ23" s="50"/>
      <c r="WKA23" s="49"/>
      <c r="WKB23" s="50"/>
      <c r="WKC23" s="49"/>
      <c r="WKD23" s="50"/>
      <c r="WKE23" s="49"/>
      <c r="WKF23" s="50"/>
      <c r="WKG23" s="49"/>
      <c r="WKH23" s="50"/>
      <c r="WKI23" s="49"/>
      <c r="WKJ23" s="50"/>
      <c r="WKK23" s="49"/>
      <c r="WKL23" s="50"/>
      <c r="WKM23" s="49"/>
      <c r="WKN23" s="50"/>
      <c r="WKO23" s="49"/>
      <c r="WKP23" s="50"/>
      <c r="WKQ23" s="49"/>
      <c r="WKR23" s="50"/>
      <c r="WKS23" s="49"/>
      <c r="WKT23" s="50"/>
      <c r="WKU23" s="49"/>
      <c r="WKV23" s="50"/>
      <c r="WKW23" s="49"/>
      <c r="WKX23" s="50"/>
      <c r="WKY23" s="49"/>
      <c r="WKZ23" s="50"/>
      <c r="WLA23" s="49"/>
      <c r="WLB23" s="50"/>
      <c r="WLC23" s="49"/>
      <c r="WLD23" s="50"/>
      <c r="WLE23" s="49"/>
      <c r="WLF23" s="50"/>
      <c r="WLG23" s="49"/>
      <c r="WLH23" s="50"/>
      <c r="WLI23" s="49"/>
      <c r="WLJ23" s="50"/>
      <c r="WLK23" s="49"/>
      <c r="WLL23" s="50"/>
      <c r="WLM23" s="49"/>
      <c r="WLN23" s="50"/>
      <c r="WLO23" s="49"/>
      <c r="WLP23" s="50"/>
      <c r="WLQ23" s="49"/>
      <c r="WLR23" s="50"/>
      <c r="WLS23" s="49"/>
      <c r="WLT23" s="50"/>
      <c r="WLU23" s="49"/>
      <c r="WLV23" s="50"/>
      <c r="WLW23" s="49"/>
      <c r="WLX23" s="50"/>
      <c r="WLY23" s="49"/>
      <c r="WLZ23" s="50"/>
      <c r="WMA23" s="49"/>
      <c r="WMB23" s="50"/>
      <c r="WMC23" s="49"/>
      <c r="WMD23" s="50"/>
      <c r="WME23" s="49"/>
      <c r="WMF23" s="50"/>
      <c r="WMG23" s="49"/>
      <c r="WMH23" s="50"/>
      <c r="WMI23" s="49"/>
      <c r="WMJ23" s="50"/>
      <c r="WMK23" s="49"/>
      <c r="WML23" s="50"/>
      <c r="WMM23" s="49"/>
      <c r="WMN23" s="50"/>
      <c r="WMO23" s="49"/>
      <c r="WMP23" s="50"/>
      <c r="WMQ23" s="49"/>
      <c r="WMR23" s="50"/>
      <c r="WMS23" s="49"/>
      <c r="WMT23" s="50"/>
      <c r="WMU23" s="49"/>
      <c r="WMV23" s="50"/>
      <c r="WMW23" s="49"/>
      <c r="WMX23" s="50"/>
      <c r="WMY23" s="49"/>
      <c r="WMZ23" s="50"/>
      <c r="WNA23" s="49"/>
      <c r="WNB23" s="50"/>
      <c r="WNC23" s="49"/>
      <c r="WND23" s="50"/>
      <c r="WNE23" s="49"/>
      <c r="WNF23" s="50"/>
      <c r="WNG23" s="49"/>
      <c r="WNH23" s="50"/>
      <c r="WNI23" s="49"/>
      <c r="WNJ23" s="50"/>
      <c r="WNK23" s="49"/>
      <c r="WNL23" s="50"/>
      <c r="WNM23" s="49"/>
      <c r="WNN23" s="50"/>
      <c r="WNO23" s="49"/>
      <c r="WNP23" s="50"/>
      <c r="WNQ23" s="49"/>
      <c r="WNR23" s="50"/>
      <c r="WNS23" s="49"/>
      <c r="WNT23" s="50"/>
      <c r="WNU23" s="49"/>
      <c r="WNV23" s="50"/>
      <c r="WNW23" s="49"/>
      <c r="WNX23" s="50"/>
      <c r="WNY23" s="49"/>
      <c r="WNZ23" s="50"/>
      <c r="WOA23" s="49"/>
      <c r="WOB23" s="50"/>
      <c r="WOC23" s="49"/>
      <c r="WOD23" s="50"/>
      <c r="WOE23" s="49"/>
      <c r="WOF23" s="50"/>
      <c r="WOG23" s="49"/>
      <c r="WOH23" s="50"/>
      <c r="WOI23" s="49"/>
      <c r="WOJ23" s="50"/>
      <c r="WOK23" s="49"/>
      <c r="WOL23" s="50"/>
      <c r="WOM23" s="49"/>
      <c r="WON23" s="50"/>
      <c r="WOO23" s="49"/>
      <c r="WOP23" s="50"/>
      <c r="WOQ23" s="49"/>
      <c r="WOR23" s="50"/>
      <c r="WOS23" s="49"/>
      <c r="WOT23" s="50"/>
      <c r="WOU23" s="49"/>
      <c r="WOV23" s="50"/>
      <c r="WOW23" s="49"/>
      <c r="WOX23" s="50"/>
      <c r="WOY23" s="49"/>
      <c r="WOZ23" s="50"/>
      <c r="WPA23" s="49"/>
      <c r="WPB23" s="50"/>
      <c r="WPC23" s="49"/>
      <c r="WPD23" s="50"/>
      <c r="WPE23" s="49"/>
      <c r="WPF23" s="50"/>
      <c r="WPG23" s="49"/>
      <c r="WPH23" s="50"/>
      <c r="WPI23" s="49"/>
      <c r="WPJ23" s="50"/>
      <c r="WPK23" s="49"/>
      <c r="WPL23" s="50"/>
      <c r="WPM23" s="49"/>
      <c r="WPN23" s="50"/>
      <c r="WPO23" s="49"/>
      <c r="WPP23" s="50"/>
      <c r="WPQ23" s="49"/>
      <c r="WPR23" s="50"/>
      <c r="WPS23" s="49"/>
      <c r="WPT23" s="50"/>
      <c r="WPU23" s="49"/>
      <c r="WPV23" s="50"/>
      <c r="WPW23" s="49"/>
      <c r="WPX23" s="50"/>
      <c r="WPY23" s="49"/>
      <c r="WPZ23" s="50"/>
      <c r="WQA23" s="49"/>
      <c r="WQB23" s="50"/>
      <c r="WQC23" s="49"/>
      <c r="WQD23" s="50"/>
      <c r="WQE23" s="49"/>
      <c r="WQF23" s="50"/>
      <c r="WQG23" s="49"/>
      <c r="WQH23" s="50"/>
      <c r="WQI23" s="49"/>
      <c r="WQJ23" s="50"/>
      <c r="WQK23" s="49"/>
      <c r="WQL23" s="50"/>
      <c r="WQM23" s="49"/>
      <c r="WQN23" s="50"/>
      <c r="WQO23" s="49"/>
      <c r="WQP23" s="50"/>
      <c r="WQQ23" s="49"/>
      <c r="WQR23" s="50"/>
      <c r="WQS23" s="49"/>
      <c r="WQT23" s="50"/>
      <c r="WQU23" s="49"/>
      <c r="WQV23" s="50"/>
      <c r="WQW23" s="49"/>
      <c r="WQX23" s="50"/>
      <c r="WQY23" s="49"/>
      <c r="WQZ23" s="50"/>
      <c r="WRA23" s="49"/>
      <c r="WRB23" s="50"/>
      <c r="WRC23" s="49"/>
      <c r="WRD23" s="50"/>
      <c r="WRE23" s="49"/>
      <c r="WRF23" s="50"/>
      <c r="WRG23" s="49"/>
      <c r="WRH23" s="50"/>
      <c r="WRI23" s="49"/>
      <c r="WRJ23" s="50"/>
      <c r="WRK23" s="49"/>
      <c r="WRL23" s="50"/>
      <c r="WRM23" s="49"/>
      <c r="WRN23" s="50"/>
      <c r="WRO23" s="49"/>
      <c r="WRP23" s="50"/>
      <c r="WRQ23" s="49"/>
      <c r="WRR23" s="50"/>
      <c r="WRS23" s="49"/>
      <c r="WRT23" s="50"/>
      <c r="WRU23" s="49"/>
      <c r="WRV23" s="50"/>
      <c r="WRW23" s="49"/>
      <c r="WRX23" s="50"/>
      <c r="WRY23" s="49"/>
      <c r="WRZ23" s="50"/>
      <c r="WSA23" s="49"/>
      <c r="WSB23" s="50"/>
      <c r="WSC23" s="49"/>
      <c r="WSD23" s="50"/>
      <c r="WSE23" s="49"/>
      <c r="WSF23" s="50"/>
      <c r="WSG23" s="49"/>
      <c r="WSH23" s="50"/>
      <c r="WSI23" s="49"/>
      <c r="WSJ23" s="50"/>
      <c r="WSK23" s="49"/>
      <c r="WSL23" s="50"/>
      <c r="WSM23" s="49"/>
      <c r="WSN23" s="50"/>
      <c r="WSO23" s="49"/>
      <c r="WSP23" s="50"/>
      <c r="WSQ23" s="49"/>
      <c r="WSR23" s="50"/>
      <c r="WSS23" s="49"/>
      <c r="WST23" s="50"/>
      <c r="WSU23" s="49"/>
      <c r="WSV23" s="50"/>
      <c r="WSW23" s="49"/>
      <c r="WSX23" s="50"/>
      <c r="WSY23" s="49"/>
      <c r="WSZ23" s="50"/>
      <c r="WTA23" s="49"/>
      <c r="WTB23" s="50"/>
      <c r="WTC23" s="49"/>
      <c r="WTD23" s="50"/>
      <c r="WTE23" s="49"/>
      <c r="WTF23" s="50"/>
      <c r="WTG23" s="49"/>
      <c r="WTH23" s="50"/>
      <c r="WTI23" s="49"/>
      <c r="WTJ23" s="50"/>
      <c r="WTK23" s="49"/>
      <c r="WTL23" s="50"/>
      <c r="WTM23" s="49"/>
      <c r="WTN23" s="50"/>
      <c r="WTO23" s="49"/>
      <c r="WTP23" s="50"/>
      <c r="WTQ23" s="49"/>
      <c r="WTR23" s="50"/>
      <c r="WTS23" s="49"/>
      <c r="WTT23" s="50"/>
      <c r="WTU23" s="49"/>
      <c r="WTV23" s="50"/>
      <c r="WTW23" s="49"/>
      <c r="WTX23" s="50"/>
      <c r="WTY23" s="49"/>
      <c r="WTZ23" s="50"/>
      <c r="WUA23" s="49"/>
      <c r="WUB23" s="50"/>
      <c r="WUC23" s="49"/>
      <c r="WUD23" s="50"/>
      <c r="WUE23" s="49"/>
      <c r="WUF23" s="50"/>
      <c r="WUG23" s="49"/>
      <c r="WUH23" s="50"/>
      <c r="WUI23" s="49"/>
      <c r="WUJ23" s="50"/>
      <c r="WUK23" s="49"/>
      <c r="WUL23" s="50"/>
      <c r="WUM23" s="49"/>
      <c r="WUN23" s="50"/>
      <c r="WUO23" s="49"/>
      <c r="WUP23" s="50"/>
      <c r="WUQ23" s="49"/>
      <c r="WUR23" s="50"/>
      <c r="WUS23" s="49"/>
      <c r="WUT23" s="50"/>
      <c r="WUU23" s="49"/>
      <c r="WUV23" s="50"/>
      <c r="WUW23" s="49"/>
      <c r="WUX23" s="50"/>
      <c r="WUY23" s="49"/>
      <c r="WUZ23" s="50"/>
      <c r="WVA23" s="49"/>
      <c r="WVB23" s="50"/>
      <c r="WVC23" s="49"/>
      <c r="WVD23" s="50"/>
      <c r="WVE23" s="49"/>
      <c r="WVF23" s="50"/>
      <c r="WVG23" s="49"/>
      <c r="WVH23" s="50"/>
      <c r="WVI23" s="49"/>
      <c r="WVJ23" s="50"/>
      <c r="WVK23" s="49"/>
      <c r="WVL23" s="50"/>
      <c r="WVM23" s="49"/>
      <c r="WVN23" s="50"/>
      <c r="WVO23" s="49"/>
      <c r="WVP23" s="50"/>
      <c r="WVQ23" s="49"/>
      <c r="WVR23" s="50"/>
      <c r="WVS23" s="49"/>
      <c r="WVT23" s="50"/>
      <c r="WVU23" s="49"/>
      <c r="WVV23" s="50"/>
      <c r="WVW23" s="49"/>
      <c r="WVX23" s="50"/>
      <c r="WVY23" s="49"/>
      <c r="WVZ23" s="50"/>
      <c r="WWA23" s="49"/>
      <c r="WWB23" s="50"/>
      <c r="WWC23" s="49"/>
      <c r="WWD23" s="50"/>
      <c r="WWE23" s="49"/>
      <c r="WWF23" s="50"/>
      <c r="WWG23" s="49"/>
      <c r="WWH23" s="50"/>
      <c r="WWI23" s="49"/>
      <c r="WWJ23" s="50"/>
      <c r="WWK23" s="49"/>
      <c r="WWL23" s="50"/>
      <c r="WWM23" s="49"/>
      <c r="WWN23" s="50"/>
      <c r="WWO23" s="49"/>
      <c r="WWP23" s="50"/>
      <c r="WWQ23" s="49"/>
      <c r="WWR23" s="50"/>
      <c r="WWS23" s="49"/>
      <c r="WWT23" s="50"/>
      <c r="WWU23" s="49"/>
      <c r="WWV23" s="50"/>
      <c r="WWW23" s="49"/>
      <c r="WWX23" s="50"/>
      <c r="WWY23" s="49"/>
      <c r="WWZ23" s="50"/>
      <c r="WXA23" s="49"/>
      <c r="WXB23" s="50"/>
      <c r="WXC23" s="49"/>
      <c r="WXD23" s="50"/>
      <c r="WXE23" s="49"/>
      <c r="WXF23" s="50"/>
      <c r="WXG23" s="49"/>
      <c r="WXH23" s="50"/>
      <c r="WXI23" s="49"/>
      <c r="WXJ23" s="50"/>
      <c r="WXK23" s="49"/>
      <c r="WXL23" s="50"/>
      <c r="WXM23" s="49"/>
      <c r="WXN23" s="50"/>
      <c r="WXO23" s="49"/>
      <c r="WXP23" s="50"/>
      <c r="WXQ23" s="49"/>
      <c r="WXR23" s="50"/>
      <c r="WXS23" s="49"/>
      <c r="WXT23" s="50"/>
      <c r="WXU23" s="49"/>
      <c r="WXV23" s="50"/>
      <c r="WXW23" s="49"/>
      <c r="WXX23" s="50"/>
      <c r="WXY23" s="49"/>
      <c r="WXZ23" s="50"/>
      <c r="WYA23" s="49"/>
      <c r="WYB23" s="50"/>
      <c r="WYC23" s="49"/>
      <c r="WYD23" s="50"/>
      <c r="WYE23" s="49"/>
      <c r="WYF23" s="50"/>
      <c r="WYG23" s="49"/>
      <c r="WYH23" s="50"/>
      <c r="WYI23" s="49"/>
      <c r="WYJ23" s="50"/>
      <c r="WYK23" s="49"/>
      <c r="WYL23" s="50"/>
      <c r="WYM23" s="49"/>
      <c r="WYN23" s="50"/>
      <c r="WYO23" s="49"/>
      <c r="WYP23" s="50"/>
      <c r="WYQ23" s="49"/>
      <c r="WYR23" s="50"/>
      <c r="WYS23" s="49"/>
      <c r="WYT23" s="50"/>
      <c r="WYU23" s="49"/>
      <c r="WYV23" s="50"/>
      <c r="WYW23" s="49"/>
      <c r="WYX23" s="50"/>
      <c r="WYY23" s="49"/>
      <c r="WYZ23" s="50"/>
      <c r="WZA23" s="49"/>
      <c r="WZB23" s="50"/>
      <c r="WZC23" s="49"/>
      <c r="WZD23" s="50"/>
      <c r="WZE23" s="49"/>
      <c r="WZF23" s="50"/>
      <c r="WZG23" s="49"/>
      <c r="WZH23" s="50"/>
      <c r="WZI23" s="49"/>
      <c r="WZJ23" s="50"/>
      <c r="WZK23" s="49"/>
      <c r="WZL23" s="50"/>
      <c r="WZM23" s="49"/>
      <c r="WZN23" s="50"/>
      <c r="WZO23" s="49"/>
      <c r="WZP23" s="50"/>
      <c r="WZQ23" s="49"/>
      <c r="WZR23" s="50"/>
      <c r="WZS23" s="49"/>
      <c r="WZT23" s="50"/>
      <c r="WZU23" s="49"/>
      <c r="WZV23" s="50"/>
      <c r="WZW23" s="49"/>
      <c r="WZX23" s="50"/>
      <c r="WZY23" s="49"/>
      <c r="WZZ23" s="50"/>
      <c r="XAA23" s="49"/>
      <c r="XAB23" s="50"/>
      <c r="XAC23" s="49"/>
      <c r="XAD23" s="50"/>
      <c r="XAE23" s="49"/>
      <c r="XAF23" s="50"/>
      <c r="XAG23" s="49"/>
      <c r="XAH23" s="50"/>
      <c r="XAI23" s="49"/>
      <c r="XAJ23" s="50"/>
      <c r="XAK23" s="49"/>
      <c r="XAL23" s="50"/>
      <c r="XAM23" s="49"/>
      <c r="XAN23" s="50"/>
      <c r="XAO23" s="49"/>
      <c r="XAP23" s="50"/>
      <c r="XAQ23" s="49"/>
      <c r="XAR23" s="50"/>
      <c r="XAS23" s="49"/>
      <c r="XAT23" s="50"/>
      <c r="XAU23" s="49"/>
      <c r="XAV23" s="50"/>
      <c r="XAW23" s="49"/>
      <c r="XAX23" s="50"/>
      <c r="XAY23" s="49"/>
      <c r="XAZ23" s="50"/>
      <c r="XBA23" s="49"/>
      <c r="XBB23" s="50"/>
      <c r="XBC23" s="49"/>
      <c r="XBD23" s="50"/>
      <c r="XBE23" s="49"/>
      <c r="XBF23" s="50"/>
      <c r="XBG23" s="49"/>
      <c r="XBH23" s="50"/>
      <c r="XBI23" s="49"/>
      <c r="XBJ23" s="50"/>
      <c r="XBK23" s="49"/>
      <c r="XBL23" s="50"/>
      <c r="XBM23" s="49"/>
      <c r="XBN23" s="50"/>
      <c r="XBO23" s="49"/>
      <c r="XBP23" s="50"/>
      <c r="XBQ23" s="49"/>
      <c r="XBR23" s="50"/>
      <c r="XBS23" s="49"/>
      <c r="XBT23" s="50"/>
      <c r="XBU23" s="49"/>
      <c r="XBV23" s="50"/>
      <c r="XBW23" s="49"/>
      <c r="XBX23" s="50"/>
      <c r="XBY23" s="49"/>
      <c r="XBZ23" s="50"/>
      <c r="XCA23" s="49"/>
      <c r="XCB23" s="50"/>
      <c r="XCC23" s="49"/>
      <c r="XCD23" s="50"/>
      <c r="XCE23" s="49"/>
      <c r="XCF23" s="50"/>
      <c r="XCG23" s="49"/>
      <c r="XCH23" s="50"/>
      <c r="XCI23" s="49"/>
      <c r="XCJ23" s="50"/>
      <c r="XCK23" s="49"/>
      <c r="XCL23" s="50"/>
      <c r="XCM23" s="49"/>
      <c r="XCN23" s="50"/>
      <c r="XCO23" s="49"/>
      <c r="XCP23" s="50"/>
      <c r="XCQ23" s="49"/>
      <c r="XCR23" s="50"/>
      <c r="XCS23" s="49"/>
      <c r="XCT23" s="50"/>
      <c r="XCU23" s="49"/>
      <c r="XCV23" s="50"/>
      <c r="XCW23" s="49"/>
      <c r="XCX23" s="50"/>
      <c r="XCY23" s="49"/>
      <c r="XCZ23" s="50"/>
      <c r="XDA23" s="49"/>
      <c r="XDB23" s="50"/>
      <c r="XDC23" s="49"/>
      <c r="XDD23" s="50"/>
      <c r="XDE23" s="49"/>
      <c r="XDF23" s="50"/>
      <c r="XDG23" s="49"/>
      <c r="XDH23" s="50"/>
      <c r="XDI23" s="49"/>
      <c r="XDJ23" s="50"/>
      <c r="XDK23" s="49"/>
      <c r="XDL23" s="50"/>
      <c r="XDM23" s="49"/>
      <c r="XDN23" s="50"/>
      <c r="XDO23" s="49"/>
      <c r="XDP23" s="50"/>
      <c r="XDQ23" s="49"/>
      <c r="XDR23" s="50"/>
      <c r="XDS23" s="49"/>
      <c r="XDT23" s="50"/>
      <c r="XDU23" s="49"/>
      <c r="XDV23" s="50"/>
      <c r="XDW23" s="49"/>
      <c r="XDX23" s="50"/>
      <c r="XDY23" s="49"/>
      <c r="XDZ23" s="50"/>
      <c r="XEA23" s="49"/>
      <c r="XEB23" s="50"/>
      <c r="XEC23" s="49"/>
      <c r="XED23" s="50"/>
      <c r="XEE23" s="49"/>
    </row>
    <row r="24" spans="1:16359" ht="27.75" customHeight="1" x14ac:dyDescent="0.25">
      <c r="A24" s="6">
        <v>24910000</v>
      </c>
      <c r="B24" s="13" t="s">
        <v>75</v>
      </c>
      <c r="C24" s="6" t="s">
        <v>11</v>
      </c>
      <c r="D24" s="5" t="s">
        <v>0</v>
      </c>
      <c r="E24" s="10">
        <v>1</v>
      </c>
      <c r="F24" s="6">
        <v>5000</v>
      </c>
      <c r="G24" s="39">
        <f t="shared" si="0"/>
        <v>5000</v>
      </c>
      <c r="H24" s="50"/>
      <c r="I24" s="49"/>
      <c r="J24" s="50"/>
      <c r="K24" s="49"/>
      <c r="L24" s="50"/>
      <c r="M24" s="49"/>
      <c r="N24" s="50"/>
      <c r="O24" s="49"/>
      <c r="P24" s="50"/>
      <c r="Q24" s="49"/>
      <c r="R24" s="50"/>
      <c r="S24" s="49"/>
      <c r="T24" s="50"/>
      <c r="U24" s="49"/>
      <c r="V24" s="50"/>
      <c r="W24" s="49"/>
      <c r="X24" s="50"/>
      <c r="Y24" s="49"/>
      <c r="Z24" s="50"/>
      <c r="AA24" s="49"/>
      <c r="AB24" s="50"/>
      <c r="AC24" s="49"/>
      <c r="AD24" s="50"/>
      <c r="AE24" s="49"/>
      <c r="AF24" s="50"/>
      <c r="AG24" s="49"/>
      <c r="AH24" s="50"/>
      <c r="AI24" s="49"/>
      <c r="AJ24" s="50"/>
      <c r="AK24" s="49"/>
      <c r="AL24" s="50"/>
      <c r="AM24" s="49"/>
      <c r="AN24" s="50"/>
      <c r="AO24" s="49"/>
      <c r="AP24" s="50"/>
      <c r="AQ24" s="49"/>
      <c r="AR24" s="50"/>
      <c r="AS24" s="49"/>
      <c r="AT24" s="50"/>
      <c r="AU24" s="49"/>
      <c r="AV24" s="50"/>
      <c r="AW24" s="49"/>
      <c r="AX24" s="50"/>
      <c r="AY24" s="49"/>
      <c r="AZ24" s="50"/>
      <c r="BA24" s="49"/>
      <c r="BB24" s="50"/>
      <c r="BC24" s="49"/>
      <c r="BD24" s="50"/>
      <c r="BE24" s="49"/>
      <c r="BF24" s="50"/>
      <c r="BG24" s="49"/>
      <c r="BH24" s="50"/>
      <c r="BI24" s="49"/>
      <c r="BJ24" s="50"/>
      <c r="BK24" s="49"/>
      <c r="BL24" s="50"/>
      <c r="BM24" s="49"/>
      <c r="BN24" s="50"/>
      <c r="BO24" s="49"/>
      <c r="BP24" s="50"/>
      <c r="BQ24" s="49"/>
      <c r="BR24" s="50"/>
      <c r="BS24" s="49"/>
      <c r="BT24" s="50"/>
      <c r="BU24" s="49"/>
      <c r="BV24" s="50"/>
      <c r="BW24" s="49"/>
      <c r="BX24" s="50"/>
      <c r="BY24" s="49"/>
      <c r="BZ24" s="50"/>
      <c r="CA24" s="49"/>
      <c r="CB24" s="50"/>
      <c r="CC24" s="49"/>
      <c r="CD24" s="50"/>
      <c r="CE24" s="49"/>
      <c r="CF24" s="50"/>
      <c r="CG24" s="49"/>
      <c r="CH24" s="50"/>
      <c r="CI24" s="49"/>
      <c r="CJ24" s="50"/>
      <c r="CK24" s="49"/>
      <c r="CL24" s="50"/>
      <c r="CM24" s="49"/>
      <c r="CN24" s="50"/>
      <c r="CO24" s="49"/>
      <c r="CP24" s="50"/>
      <c r="CQ24" s="49"/>
      <c r="CR24" s="50"/>
      <c r="CS24" s="49"/>
      <c r="CT24" s="50"/>
      <c r="CU24" s="49"/>
      <c r="CV24" s="50"/>
      <c r="CW24" s="49"/>
      <c r="CX24" s="50"/>
      <c r="CY24" s="49"/>
      <c r="CZ24" s="50"/>
      <c r="DA24" s="49"/>
      <c r="DB24" s="50"/>
      <c r="DC24" s="49"/>
      <c r="DD24" s="50"/>
      <c r="DE24" s="49"/>
      <c r="DF24" s="50"/>
      <c r="DG24" s="49"/>
      <c r="DH24" s="50"/>
      <c r="DI24" s="49"/>
      <c r="DJ24" s="50"/>
      <c r="DK24" s="49"/>
      <c r="DL24" s="50"/>
      <c r="DM24" s="49"/>
      <c r="DN24" s="50"/>
      <c r="DO24" s="49"/>
      <c r="DP24" s="50"/>
      <c r="DQ24" s="49"/>
      <c r="DR24" s="50"/>
      <c r="DS24" s="49"/>
      <c r="DT24" s="50"/>
      <c r="DU24" s="49"/>
      <c r="DV24" s="50"/>
      <c r="DW24" s="49"/>
      <c r="DX24" s="50"/>
      <c r="DY24" s="49"/>
      <c r="DZ24" s="50"/>
      <c r="EA24" s="49"/>
      <c r="EB24" s="50"/>
      <c r="EC24" s="49"/>
      <c r="ED24" s="50"/>
      <c r="EE24" s="49"/>
      <c r="EF24" s="50"/>
      <c r="EG24" s="49"/>
      <c r="EH24" s="50"/>
      <c r="EI24" s="49"/>
      <c r="EJ24" s="50"/>
      <c r="EK24" s="49"/>
      <c r="EL24" s="50"/>
      <c r="EM24" s="49"/>
      <c r="EN24" s="50"/>
      <c r="EO24" s="49"/>
      <c r="EP24" s="50"/>
      <c r="EQ24" s="49"/>
      <c r="ER24" s="50"/>
      <c r="ES24" s="49"/>
      <c r="ET24" s="50"/>
      <c r="EU24" s="49"/>
      <c r="EV24" s="50"/>
      <c r="EW24" s="49"/>
      <c r="EX24" s="50"/>
      <c r="EY24" s="49"/>
      <c r="EZ24" s="50"/>
      <c r="FA24" s="49"/>
      <c r="FB24" s="50"/>
      <c r="FC24" s="49"/>
      <c r="FD24" s="50"/>
      <c r="FE24" s="49"/>
      <c r="FF24" s="50"/>
      <c r="FG24" s="49"/>
      <c r="FH24" s="50"/>
      <c r="FI24" s="49"/>
      <c r="FJ24" s="50"/>
      <c r="FK24" s="49"/>
      <c r="FL24" s="50"/>
      <c r="FM24" s="49"/>
      <c r="FN24" s="50"/>
      <c r="FO24" s="49"/>
      <c r="FP24" s="50"/>
      <c r="FQ24" s="49"/>
      <c r="FR24" s="50"/>
      <c r="FS24" s="49"/>
      <c r="FT24" s="50"/>
      <c r="FU24" s="49"/>
      <c r="FV24" s="50"/>
      <c r="FW24" s="49"/>
      <c r="FX24" s="50"/>
      <c r="FY24" s="49"/>
      <c r="FZ24" s="50"/>
      <c r="GA24" s="49"/>
      <c r="GB24" s="50"/>
      <c r="GC24" s="49"/>
      <c r="GD24" s="50"/>
      <c r="GE24" s="49"/>
      <c r="GF24" s="50"/>
      <c r="GG24" s="49"/>
      <c r="GH24" s="50"/>
      <c r="GI24" s="49"/>
      <c r="GJ24" s="50"/>
      <c r="GK24" s="49"/>
      <c r="GL24" s="50"/>
      <c r="GM24" s="49"/>
      <c r="GN24" s="50"/>
      <c r="GO24" s="49"/>
      <c r="GP24" s="50"/>
      <c r="GQ24" s="49"/>
      <c r="GR24" s="50"/>
      <c r="GS24" s="49"/>
      <c r="GT24" s="50"/>
      <c r="GU24" s="49"/>
      <c r="GV24" s="50"/>
      <c r="GW24" s="49"/>
      <c r="GX24" s="50"/>
      <c r="GY24" s="49"/>
      <c r="GZ24" s="50"/>
      <c r="HA24" s="49"/>
      <c r="HB24" s="50"/>
      <c r="HC24" s="49"/>
      <c r="HD24" s="50"/>
      <c r="HE24" s="49"/>
      <c r="HF24" s="50"/>
      <c r="HG24" s="49"/>
      <c r="HH24" s="50"/>
      <c r="HI24" s="49"/>
      <c r="HJ24" s="50"/>
      <c r="HK24" s="49"/>
      <c r="HL24" s="50"/>
      <c r="HM24" s="49"/>
      <c r="HN24" s="50"/>
      <c r="HO24" s="49"/>
      <c r="HP24" s="50"/>
      <c r="HQ24" s="49"/>
      <c r="HR24" s="50"/>
      <c r="HS24" s="49"/>
      <c r="HT24" s="50"/>
      <c r="HU24" s="49"/>
      <c r="HV24" s="50"/>
      <c r="HW24" s="49"/>
      <c r="HX24" s="50"/>
      <c r="HY24" s="49"/>
      <c r="HZ24" s="50"/>
      <c r="IA24" s="49"/>
      <c r="IB24" s="50"/>
      <c r="IC24" s="49"/>
      <c r="ID24" s="50"/>
      <c r="IE24" s="49"/>
      <c r="IF24" s="50"/>
      <c r="IG24" s="49"/>
      <c r="IH24" s="50"/>
      <c r="II24" s="49"/>
      <c r="IJ24" s="50"/>
      <c r="IK24" s="49"/>
      <c r="IL24" s="50"/>
      <c r="IM24" s="49"/>
      <c r="IN24" s="50"/>
      <c r="IO24" s="49"/>
      <c r="IP24" s="50"/>
      <c r="IQ24" s="49"/>
      <c r="IR24" s="50"/>
      <c r="IS24" s="49"/>
      <c r="IT24" s="50"/>
      <c r="IU24" s="49"/>
      <c r="IV24" s="50"/>
      <c r="IW24" s="49"/>
      <c r="IX24" s="50"/>
      <c r="IY24" s="49"/>
      <c r="IZ24" s="50"/>
      <c r="JA24" s="49"/>
      <c r="JB24" s="50"/>
      <c r="JC24" s="49"/>
      <c r="JD24" s="50"/>
      <c r="JE24" s="49"/>
      <c r="JF24" s="50"/>
      <c r="JG24" s="49"/>
      <c r="JH24" s="50"/>
      <c r="JI24" s="49"/>
      <c r="JJ24" s="50"/>
      <c r="JK24" s="49"/>
      <c r="JL24" s="50"/>
      <c r="JM24" s="49"/>
      <c r="JN24" s="50"/>
      <c r="JO24" s="49"/>
      <c r="JP24" s="50"/>
      <c r="JQ24" s="49"/>
      <c r="JR24" s="50"/>
      <c r="JS24" s="49"/>
      <c r="JT24" s="50"/>
      <c r="JU24" s="49"/>
      <c r="JV24" s="50"/>
      <c r="JW24" s="49"/>
      <c r="JX24" s="50"/>
      <c r="JY24" s="49"/>
      <c r="JZ24" s="50"/>
      <c r="KA24" s="49"/>
      <c r="KB24" s="50"/>
      <c r="KC24" s="49"/>
      <c r="KD24" s="50"/>
      <c r="KE24" s="49"/>
      <c r="KF24" s="50"/>
      <c r="KG24" s="49"/>
      <c r="KH24" s="50"/>
      <c r="KI24" s="49"/>
      <c r="KJ24" s="50"/>
      <c r="KK24" s="49"/>
      <c r="KL24" s="50"/>
      <c r="KM24" s="49"/>
      <c r="KN24" s="50"/>
      <c r="KO24" s="49"/>
      <c r="KP24" s="50"/>
      <c r="KQ24" s="49"/>
      <c r="KR24" s="50"/>
      <c r="KS24" s="49"/>
      <c r="KT24" s="50"/>
      <c r="KU24" s="49"/>
      <c r="KV24" s="50"/>
      <c r="KW24" s="49"/>
      <c r="KX24" s="50"/>
      <c r="KY24" s="49"/>
      <c r="KZ24" s="50"/>
      <c r="LA24" s="49"/>
      <c r="LB24" s="50"/>
      <c r="LC24" s="49"/>
      <c r="LD24" s="50"/>
      <c r="LE24" s="49"/>
      <c r="LF24" s="50"/>
      <c r="LG24" s="49"/>
      <c r="LH24" s="50"/>
      <c r="LI24" s="49"/>
      <c r="LJ24" s="50"/>
      <c r="LK24" s="49"/>
      <c r="LL24" s="50"/>
      <c r="LM24" s="49"/>
      <c r="LN24" s="50"/>
      <c r="LO24" s="49"/>
      <c r="LP24" s="50"/>
      <c r="LQ24" s="49"/>
      <c r="LR24" s="50"/>
      <c r="LS24" s="49"/>
      <c r="LT24" s="50"/>
      <c r="LU24" s="49"/>
      <c r="LV24" s="50"/>
      <c r="LW24" s="49"/>
      <c r="LX24" s="50"/>
      <c r="LY24" s="49"/>
      <c r="LZ24" s="50"/>
      <c r="MA24" s="49"/>
      <c r="MB24" s="50"/>
      <c r="MC24" s="49"/>
      <c r="MD24" s="50"/>
      <c r="ME24" s="49"/>
      <c r="MF24" s="50"/>
      <c r="MG24" s="49"/>
      <c r="MH24" s="50"/>
      <c r="MI24" s="49"/>
      <c r="MJ24" s="50"/>
      <c r="MK24" s="49"/>
      <c r="ML24" s="50"/>
      <c r="MM24" s="49"/>
      <c r="MN24" s="50"/>
      <c r="MO24" s="49"/>
      <c r="MP24" s="50"/>
      <c r="MQ24" s="49"/>
      <c r="MR24" s="50"/>
      <c r="MS24" s="49"/>
      <c r="MT24" s="50"/>
      <c r="MU24" s="49"/>
      <c r="MV24" s="50"/>
      <c r="MW24" s="49"/>
      <c r="MX24" s="50"/>
      <c r="MY24" s="49"/>
      <c r="MZ24" s="50"/>
      <c r="NA24" s="49"/>
      <c r="NB24" s="50"/>
      <c r="NC24" s="49"/>
      <c r="ND24" s="50"/>
      <c r="NE24" s="49"/>
      <c r="NF24" s="50"/>
      <c r="NG24" s="49"/>
      <c r="NH24" s="50"/>
      <c r="NI24" s="49"/>
      <c r="NJ24" s="50"/>
      <c r="NK24" s="49"/>
      <c r="NL24" s="50"/>
      <c r="NM24" s="49"/>
      <c r="NN24" s="50"/>
      <c r="NO24" s="49"/>
      <c r="NP24" s="50"/>
      <c r="NQ24" s="49"/>
      <c r="NR24" s="50"/>
      <c r="NS24" s="49"/>
      <c r="NT24" s="50"/>
      <c r="NU24" s="49"/>
      <c r="NV24" s="50"/>
      <c r="NW24" s="49"/>
      <c r="NX24" s="50"/>
      <c r="NY24" s="49"/>
      <c r="NZ24" s="50"/>
      <c r="OA24" s="49"/>
      <c r="OB24" s="50"/>
      <c r="OC24" s="49"/>
      <c r="OD24" s="50"/>
      <c r="OE24" s="49"/>
      <c r="OF24" s="50"/>
      <c r="OG24" s="49"/>
      <c r="OH24" s="50"/>
      <c r="OI24" s="49"/>
      <c r="OJ24" s="50"/>
      <c r="OK24" s="49"/>
      <c r="OL24" s="50"/>
      <c r="OM24" s="49"/>
      <c r="ON24" s="50"/>
      <c r="OO24" s="49"/>
      <c r="OP24" s="50"/>
      <c r="OQ24" s="49"/>
      <c r="OR24" s="50"/>
      <c r="OS24" s="49"/>
      <c r="OT24" s="50"/>
      <c r="OU24" s="49"/>
      <c r="OV24" s="50"/>
      <c r="OW24" s="49"/>
      <c r="OX24" s="50"/>
      <c r="OY24" s="49"/>
      <c r="OZ24" s="50"/>
      <c r="PA24" s="49"/>
      <c r="PB24" s="50"/>
      <c r="PC24" s="49"/>
      <c r="PD24" s="50"/>
      <c r="PE24" s="49"/>
      <c r="PF24" s="50"/>
      <c r="PG24" s="49"/>
      <c r="PH24" s="50"/>
      <c r="PI24" s="49"/>
      <c r="PJ24" s="50"/>
      <c r="PK24" s="49"/>
      <c r="PL24" s="50"/>
      <c r="PM24" s="49"/>
      <c r="PN24" s="50"/>
      <c r="PO24" s="49"/>
      <c r="PP24" s="50"/>
      <c r="PQ24" s="49"/>
      <c r="PR24" s="50"/>
      <c r="PS24" s="49"/>
      <c r="PT24" s="50"/>
      <c r="PU24" s="49"/>
      <c r="PV24" s="50"/>
      <c r="PW24" s="49"/>
      <c r="PX24" s="50"/>
      <c r="PY24" s="49"/>
      <c r="PZ24" s="50"/>
      <c r="QA24" s="49"/>
      <c r="QB24" s="50"/>
      <c r="QC24" s="49"/>
      <c r="QD24" s="50"/>
      <c r="QE24" s="49"/>
      <c r="QF24" s="50"/>
      <c r="QG24" s="49"/>
      <c r="QH24" s="50"/>
      <c r="QI24" s="49"/>
      <c r="QJ24" s="50"/>
      <c r="QK24" s="49"/>
      <c r="QL24" s="50"/>
      <c r="QM24" s="49"/>
      <c r="QN24" s="50"/>
      <c r="QO24" s="49"/>
      <c r="QP24" s="50"/>
      <c r="QQ24" s="49"/>
      <c r="QR24" s="50"/>
      <c r="QS24" s="49"/>
      <c r="QT24" s="50"/>
      <c r="QU24" s="49"/>
      <c r="QV24" s="50"/>
      <c r="QW24" s="49"/>
      <c r="QX24" s="50"/>
      <c r="QY24" s="49"/>
      <c r="QZ24" s="50"/>
      <c r="RA24" s="49"/>
      <c r="RB24" s="50"/>
      <c r="RC24" s="49"/>
      <c r="RD24" s="50"/>
      <c r="RE24" s="49"/>
      <c r="RF24" s="50"/>
      <c r="RG24" s="49"/>
      <c r="RH24" s="50"/>
      <c r="RI24" s="49"/>
      <c r="RJ24" s="50"/>
      <c r="RK24" s="49"/>
      <c r="RL24" s="50"/>
      <c r="RM24" s="49"/>
      <c r="RN24" s="50"/>
      <c r="RO24" s="49"/>
      <c r="RP24" s="50"/>
      <c r="RQ24" s="49"/>
      <c r="RR24" s="50"/>
      <c r="RS24" s="49"/>
      <c r="RT24" s="50"/>
      <c r="RU24" s="49"/>
      <c r="RV24" s="50"/>
      <c r="RW24" s="49"/>
      <c r="RX24" s="50"/>
      <c r="RY24" s="49"/>
      <c r="RZ24" s="50"/>
      <c r="SA24" s="49"/>
      <c r="SB24" s="50"/>
      <c r="SC24" s="49"/>
      <c r="SD24" s="50"/>
      <c r="SE24" s="49"/>
      <c r="SF24" s="50"/>
      <c r="SG24" s="49"/>
      <c r="SH24" s="50"/>
      <c r="SI24" s="49"/>
      <c r="SJ24" s="50"/>
      <c r="SK24" s="49"/>
      <c r="SL24" s="50"/>
      <c r="SM24" s="49"/>
      <c r="SN24" s="50"/>
      <c r="SO24" s="49"/>
      <c r="SP24" s="50"/>
      <c r="SQ24" s="49"/>
      <c r="SR24" s="50"/>
      <c r="SS24" s="49"/>
      <c r="ST24" s="50"/>
      <c r="SU24" s="49"/>
      <c r="SV24" s="50"/>
      <c r="SW24" s="49"/>
      <c r="SX24" s="50"/>
      <c r="SY24" s="49"/>
      <c r="SZ24" s="50"/>
      <c r="TA24" s="49"/>
      <c r="TB24" s="50"/>
      <c r="TC24" s="49"/>
      <c r="TD24" s="50"/>
      <c r="TE24" s="49"/>
      <c r="TF24" s="50"/>
      <c r="TG24" s="49"/>
      <c r="TH24" s="50"/>
      <c r="TI24" s="49"/>
      <c r="TJ24" s="50"/>
      <c r="TK24" s="49"/>
      <c r="TL24" s="50"/>
      <c r="TM24" s="49"/>
      <c r="TN24" s="50"/>
      <c r="TO24" s="49"/>
      <c r="TP24" s="50"/>
      <c r="TQ24" s="49"/>
      <c r="TR24" s="50"/>
      <c r="TS24" s="49"/>
      <c r="TT24" s="50"/>
      <c r="TU24" s="49"/>
      <c r="TV24" s="50"/>
      <c r="TW24" s="49"/>
      <c r="TX24" s="50"/>
      <c r="TY24" s="49"/>
      <c r="TZ24" s="50"/>
      <c r="UA24" s="49"/>
      <c r="UB24" s="50"/>
      <c r="UC24" s="49"/>
      <c r="UD24" s="50"/>
      <c r="UE24" s="49"/>
      <c r="UF24" s="50"/>
      <c r="UG24" s="49"/>
      <c r="UH24" s="50"/>
      <c r="UI24" s="49"/>
      <c r="UJ24" s="50"/>
      <c r="UK24" s="49"/>
      <c r="UL24" s="50"/>
      <c r="UM24" s="49"/>
      <c r="UN24" s="50"/>
      <c r="UO24" s="49"/>
      <c r="UP24" s="50"/>
      <c r="UQ24" s="49"/>
      <c r="UR24" s="50"/>
      <c r="US24" s="49"/>
      <c r="UT24" s="50"/>
      <c r="UU24" s="49"/>
      <c r="UV24" s="50"/>
      <c r="UW24" s="49"/>
      <c r="UX24" s="50"/>
      <c r="UY24" s="49"/>
      <c r="UZ24" s="50"/>
      <c r="VA24" s="49"/>
      <c r="VB24" s="50"/>
      <c r="VC24" s="49"/>
      <c r="VD24" s="50"/>
      <c r="VE24" s="49"/>
      <c r="VF24" s="50"/>
      <c r="VG24" s="49"/>
      <c r="VH24" s="50"/>
      <c r="VI24" s="49"/>
      <c r="VJ24" s="50"/>
      <c r="VK24" s="49"/>
      <c r="VL24" s="50"/>
      <c r="VM24" s="49"/>
      <c r="VN24" s="50"/>
      <c r="VO24" s="49"/>
      <c r="VP24" s="50"/>
      <c r="VQ24" s="49"/>
      <c r="VR24" s="50"/>
      <c r="VS24" s="49"/>
      <c r="VT24" s="50"/>
      <c r="VU24" s="49"/>
      <c r="VV24" s="50"/>
      <c r="VW24" s="49"/>
      <c r="VX24" s="50"/>
      <c r="VY24" s="49"/>
      <c r="VZ24" s="50"/>
      <c r="WA24" s="49"/>
      <c r="WB24" s="50"/>
      <c r="WC24" s="49"/>
      <c r="WD24" s="50"/>
      <c r="WE24" s="49"/>
      <c r="WF24" s="50"/>
      <c r="WG24" s="49"/>
      <c r="WH24" s="50"/>
      <c r="WI24" s="49"/>
      <c r="WJ24" s="50"/>
      <c r="WK24" s="49"/>
      <c r="WL24" s="50"/>
      <c r="WM24" s="49"/>
      <c r="WN24" s="50"/>
      <c r="WO24" s="49"/>
      <c r="WP24" s="50"/>
      <c r="WQ24" s="49"/>
      <c r="WR24" s="50"/>
      <c r="WS24" s="49"/>
      <c r="WT24" s="50"/>
      <c r="WU24" s="49"/>
      <c r="WV24" s="50"/>
      <c r="WW24" s="49"/>
      <c r="WX24" s="50"/>
      <c r="WY24" s="49"/>
      <c r="WZ24" s="50"/>
      <c r="XA24" s="49"/>
      <c r="XB24" s="50"/>
      <c r="XC24" s="49"/>
      <c r="XD24" s="50"/>
      <c r="XE24" s="49"/>
      <c r="XF24" s="50"/>
      <c r="XG24" s="49"/>
      <c r="XH24" s="50"/>
      <c r="XI24" s="49"/>
      <c r="XJ24" s="50"/>
      <c r="XK24" s="49"/>
      <c r="XL24" s="50"/>
      <c r="XM24" s="49"/>
      <c r="XN24" s="50"/>
      <c r="XO24" s="49"/>
      <c r="XP24" s="50"/>
      <c r="XQ24" s="49"/>
      <c r="XR24" s="50"/>
      <c r="XS24" s="49"/>
      <c r="XT24" s="50"/>
      <c r="XU24" s="49"/>
      <c r="XV24" s="50"/>
      <c r="XW24" s="49"/>
      <c r="XX24" s="50"/>
      <c r="XY24" s="49"/>
      <c r="XZ24" s="50"/>
      <c r="YA24" s="49"/>
      <c r="YB24" s="50"/>
      <c r="YC24" s="49"/>
      <c r="YD24" s="50"/>
      <c r="YE24" s="49"/>
      <c r="YF24" s="50"/>
      <c r="YG24" s="49"/>
      <c r="YH24" s="50"/>
      <c r="YI24" s="49"/>
      <c r="YJ24" s="50"/>
      <c r="YK24" s="49"/>
      <c r="YL24" s="50"/>
      <c r="YM24" s="49"/>
      <c r="YN24" s="50"/>
      <c r="YO24" s="49"/>
      <c r="YP24" s="50"/>
      <c r="YQ24" s="49"/>
      <c r="YR24" s="50"/>
      <c r="YS24" s="49"/>
      <c r="YT24" s="50"/>
      <c r="YU24" s="49"/>
      <c r="YV24" s="50"/>
      <c r="YW24" s="49"/>
      <c r="YX24" s="50"/>
      <c r="YY24" s="49"/>
      <c r="YZ24" s="50"/>
      <c r="ZA24" s="49"/>
      <c r="ZB24" s="50"/>
      <c r="ZC24" s="49"/>
      <c r="ZD24" s="50"/>
      <c r="ZE24" s="49"/>
      <c r="ZF24" s="50"/>
      <c r="ZG24" s="49"/>
      <c r="ZH24" s="50"/>
      <c r="ZI24" s="49"/>
      <c r="ZJ24" s="50"/>
      <c r="ZK24" s="49"/>
      <c r="ZL24" s="50"/>
      <c r="ZM24" s="49"/>
      <c r="ZN24" s="50"/>
      <c r="ZO24" s="49"/>
      <c r="ZP24" s="50"/>
      <c r="ZQ24" s="49"/>
      <c r="ZR24" s="50"/>
      <c r="ZS24" s="49"/>
      <c r="ZT24" s="50"/>
      <c r="ZU24" s="49"/>
      <c r="ZV24" s="50"/>
      <c r="ZW24" s="49"/>
      <c r="ZX24" s="50"/>
      <c r="ZY24" s="49"/>
      <c r="ZZ24" s="50"/>
      <c r="AAA24" s="49"/>
      <c r="AAB24" s="50"/>
      <c r="AAC24" s="49"/>
      <c r="AAD24" s="50"/>
      <c r="AAE24" s="49"/>
      <c r="AAF24" s="50"/>
      <c r="AAG24" s="49"/>
      <c r="AAH24" s="50"/>
      <c r="AAI24" s="49"/>
      <c r="AAJ24" s="50"/>
      <c r="AAK24" s="49"/>
      <c r="AAL24" s="50"/>
      <c r="AAM24" s="49"/>
      <c r="AAN24" s="50"/>
      <c r="AAO24" s="49"/>
      <c r="AAP24" s="50"/>
      <c r="AAQ24" s="49"/>
      <c r="AAR24" s="50"/>
      <c r="AAS24" s="49"/>
      <c r="AAT24" s="50"/>
      <c r="AAU24" s="49"/>
      <c r="AAV24" s="50"/>
      <c r="AAW24" s="49"/>
      <c r="AAX24" s="50"/>
      <c r="AAY24" s="49"/>
      <c r="AAZ24" s="50"/>
      <c r="ABA24" s="49"/>
      <c r="ABB24" s="50"/>
      <c r="ABC24" s="49"/>
      <c r="ABD24" s="50"/>
      <c r="ABE24" s="49"/>
      <c r="ABF24" s="50"/>
      <c r="ABG24" s="49"/>
      <c r="ABH24" s="50"/>
      <c r="ABI24" s="49"/>
      <c r="ABJ24" s="50"/>
      <c r="ABK24" s="49"/>
      <c r="ABL24" s="50"/>
      <c r="ABM24" s="49"/>
      <c r="ABN24" s="50"/>
      <c r="ABO24" s="49"/>
      <c r="ABP24" s="50"/>
      <c r="ABQ24" s="49"/>
      <c r="ABR24" s="50"/>
      <c r="ABS24" s="49"/>
      <c r="ABT24" s="50"/>
      <c r="ABU24" s="49"/>
      <c r="ABV24" s="50"/>
      <c r="ABW24" s="49"/>
      <c r="ABX24" s="50"/>
      <c r="ABY24" s="49"/>
      <c r="ABZ24" s="50"/>
      <c r="ACA24" s="49"/>
      <c r="ACB24" s="50"/>
      <c r="ACC24" s="49"/>
      <c r="ACD24" s="50"/>
      <c r="ACE24" s="49"/>
      <c r="ACF24" s="50"/>
      <c r="ACG24" s="49"/>
      <c r="ACH24" s="50"/>
      <c r="ACI24" s="49"/>
      <c r="ACJ24" s="50"/>
      <c r="ACK24" s="49"/>
      <c r="ACL24" s="50"/>
      <c r="ACM24" s="49"/>
      <c r="ACN24" s="50"/>
      <c r="ACO24" s="49"/>
      <c r="ACP24" s="50"/>
      <c r="ACQ24" s="49"/>
      <c r="ACR24" s="50"/>
      <c r="ACS24" s="49"/>
      <c r="ACT24" s="50"/>
      <c r="ACU24" s="49"/>
      <c r="ACV24" s="50"/>
      <c r="ACW24" s="49"/>
      <c r="ACX24" s="50"/>
      <c r="ACY24" s="49"/>
      <c r="ACZ24" s="50"/>
      <c r="ADA24" s="49"/>
      <c r="ADB24" s="50"/>
      <c r="ADC24" s="49"/>
      <c r="ADD24" s="50"/>
      <c r="ADE24" s="49"/>
      <c r="ADF24" s="50"/>
      <c r="ADG24" s="49"/>
      <c r="ADH24" s="50"/>
      <c r="ADI24" s="49"/>
      <c r="ADJ24" s="50"/>
      <c r="ADK24" s="49"/>
      <c r="ADL24" s="50"/>
      <c r="ADM24" s="49"/>
      <c r="ADN24" s="50"/>
      <c r="ADO24" s="49"/>
      <c r="ADP24" s="50"/>
      <c r="ADQ24" s="49"/>
      <c r="ADR24" s="50"/>
      <c r="ADS24" s="49"/>
      <c r="ADT24" s="50"/>
      <c r="ADU24" s="49"/>
      <c r="ADV24" s="50"/>
      <c r="ADW24" s="49"/>
      <c r="ADX24" s="50"/>
      <c r="ADY24" s="49"/>
      <c r="ADZ24" s="50"/>
      <c r="AEA24" s="49"/>
      <c r="AEB24" s="50"/>
      <c r="AEC24" s="49"/>
      <c r="AED24" s="50"/>
      <c r="AEE24" s="49"/>
      <c r="AEF24" s="50"/>
      <c r="AEG24" s="49"/>
      <c r="AEH24" s="50"/>
      <c r="AEI24" s="49"/>
      <c r="AEJ24" s="50"/>
      <c r="AEK24" s="49"/>
      <c r="AEL24" s="50"/>
      <c r="AEM24" s="49"/>
      <c r="AEN24" s="50"/>
      <c r="AEO24" s="49"/>
      <c r="AEP24" s="50"/>
      <c r="AEQ24" s="49"/>
      <c r="AER24" s="50"/>
      <c r="AES24" s="49"/>
      <c r="AET24" s="50"/>
      <c r="AEU24" s="49"/>
      <c r="AEV24" s="50"/>
      <c r="AEW24" s="49"/>
      <c r="AEX24" s="50"/>
      <c r="AEY24" s="49"/>
      <c r="AEZ24" s="50"/>
      <c r="AFA24" s="49"/>
      <c r="AFB24" s="50"/>
      <c r="AFC24" s="49"/>
      <c r="AFD24" s="50"/>
      <c r="AFE24" s="49"/>
      <c r="AFF24" s="50"/>
      <c r="AFG24" s="49"/>
      <c r="AFH24" s="50"/>
      <c r="AFI24" s="49"/>
      <c r="AFJ24" s="50"/>
      <c r="AFK24" s="49"/>
      <c r="AFL24" s="50"/>
      <c r="AFM24" s="49"/>
      <c r="AFN24" s="50"/>
      <c r="AFO24" s="49"/>
      <c r="AFP24" s="50"/>
      <c r="AFQ24" s="49"/>
      <c r="AFR24" s="50"/>
      <c r="AFS24" s="49"/>
      <c r="AFT24" s="50"/>
      <c r="AFU24" s="49"/>
      <c r="AFV24" s="50"/>
      <c r="AFW24" s="49"/>
      <c r="AFX24" s="50"/>
      <c r="AFY24" s="49"/>
      <c r="AFZ24" s="50"/>
      <c r="AGA24" s="49"/>
      <c r="AGB24" s="50"/>
      <c r="AGC24" s="49"/>
      <c r="AGD24" s="50"/>
      <c r="AGE24" s="49"/>
      <c r="AGF24" s="50"/>
      <c r="AGG24" s="49"/>
      <c r="AGH24" s="50"/>
      <c r="AGI24" s="49"/>
      <c r="AGJ24" s="50"/>
      <c r="AGK24" s="49"/>
      <c r="AGL24" s="50"/>
      <c r="AGM24" s="49"/>
      <c r="AGN24" s="50"/>
      <c r="AGO24" s="49"/>
      <c r="AGP24" s="50"/>
      <c r="AGQ24" s="49"/>
      <c r="AGR24" s="50"/>
      <c r="AGS24" s="49"/>
      <c r="AGT24" s="50"/>
      <c r="AGU24" s="49"/>
      <c r="AGV24" s="50"/>
      <c r="AGW24" s="49"/>
      <c r="AGX24" s="50"/>
      <c r="AGY24" s="49"/>
      <c r="AGZ24" s="50"/>
      <c r="AHA24" s="49"/>
      <c r="AHB24" s="50"/>
      <c r="AHC24" s="49"/>
      <c r="AHD24" s="50"/>
      <c r="AHE24" s="49"/>
      <c r="AHF24" s="50"/>
      <c r="AHG24" s="49"/>
      <c r="AHH24" s="50"/>
      <c r="AHI24" s="49"/>
      <c r="AHJ24" s="50"/>
      <c r="AHK24" s="49"/>
      <c r="AHL24" s="50"/>
      <c r="AHM24" s="49"/>
      <c r="AHN24" s="50"/>
      <c r="AHO24" s="49"/>
      <c r="AHP24" s="50"/>
      <c r="AHQ24" s="49"/>
      <c r="AHR24" s="50"/>
      <c r="AHS24" s="49"/>
      <c r="AHT24" s="50"/>
      <c r="AHU24" s="49"/>
      <c r="AHV24" s="50"/>
      <c r="AHW24" s="49"/>
      <c r="AHX24" s="50"/>
      <c r="AHY24" s="49"/>
      <c r="AHZ24" s="50"/>
      <c r="AIA24" s="49"/>
      <c r="AIB24" s="50"/>
      <c r="AIC24" s="49"/>
      <c r="AID24" s="50"/>
      <c r="AIE24" s="49"/>
      <c r="AIF24" s="50"/>
      <c r="AIG24" s="49"/>
      <c r="AIH24" s="50"/>
      <c r="AII24" s="49"/>
      <c r="AIJ24" s="50"/>
      <c r="AIK24" s="49"/>
      <c r="AIL24" s="50"/>
      <c r="AIM24" s="49"/>
      <c r="AIN24" s="50"/>
      <c r="AIO24" s="49"/>
      <c r="AIP24" s="50"/>
      <c r="AIQ24" s="49"/>
      <c r="AIR24" s="50"/>
      <c r="AIS24" s="49"/>
      <c r="AIT24" s="50"/>
      <c r="AIU24" s="49"/>
      <c r="AIV24" s="50"/>
      <c r="AIW24" s="49"/>
      <c r="AIX24" s="50"/>
      <c r="AIY24" s="49"/>
      <c r="AIZ24" s="50"/>
      <c r="AJA24" s="49"/>
      <c r="AJB24" s="50"/>
      <c r="AJC24" s="49"/>
      <c r="AJD24" s="50"/>
      <c r="AJE24" s="49"/>
      <c r="AJF24" s="50"/>
      <c r="AJG24" s="49"/>
      <c r="AJH24" s="50"/>
      <c r="AJI24" s="49"/>
      <c r="AJJ24" s="50"/>
      <c r="AJK24" s="49"/>
      <c r="AJL24" s="50"/>
      <c r="AJM24" s="49"/>
      <c r="AJN24" s="50"/>
      <c r="AJO24" s="49"/>
      <c r="AJP24" s="50"/>
      <c r="AJQ24" s="49"/>
      <c r="AJR24" s="50"/>
      <c r="AJS24" s="49"/>
      <c r="AJT24" s="50"/>
      <c r="AJU24" s="49"/>
      <c r="AJV24" s="50"/>
      <c r="AJW24" s="49"/>
      <c r="AJX24" s="50"/>
      <c r="AJY24" s="49"/>
      <c r="AJZ24" s="50"/>
      <c r="AKA24" s="49"/>
      <c r="AKB24" s="50"/>
      <c r="AKC24" s="49"/>
      <c r="AKD24" s="50"/>
      <c r="AKE24" s="49"/>
      <c r="AKF24" s="50"/>
      <c r="AKG24" s="49"/>
      <c r="AKH24" s="50"/>
      <c r="AKI24" s="49"/>
      <c r="AKJ24" s="50"/>
      <c r="AKK24" s="49"/>
      <c r="AKL24" s="50"/>
      <c r="AKM24" s="49"/>
      <c r="AKN24" s="50"/>
      <c r="AKO24" s="49"/>
      <c r="AKP24" s="50"/>
      <c r="AKQ24" s="49"/>
      <c r="AKR24" s="50"/>
      <c r="AKS24" s="49"/>
      <c r="AKT24" s="50"/>
      <c r="AKU24" s="49"/>
      <c r="AKV24" s="50"/>
      <c r="AKW24" s="49"/>
      <c r="AKX24" s="50"/>
      <c r="AKY24" s="49"/>
      <c r="AKZ24" s="50"/>
      <c r="ALA24" s="49"/>
      <c r="ALB24" s="50"/>
      <c r="ALC24" s="49"/>
      <c r="ALD24" s="50"/>
      <c r="ALE24" s="49"/>
      <c r="ALF24" s="50"/>
      <c r="ALG24" s="49"/>
      <c r="ALH24" s="50"/>
      <c r="ALI24" s="49"/>
      <c r="ALJ24" s="50"/>
      <c r="ALK24" s="49"/>
      <c r="ALL24" s="50"/>
      <c r="ALM24" s="49"/>
      <c r="ALN24" s="50"/>
      <c r="ALO24" s="49"/>
      <c r="ALP24" s="50"/>
      <c r="ALQ24" s="49"/>
      <c r="ALR24" s="50"/>
      <c r="ALS24" s="49"/>
      <c r="ALT24" s="50"/>
      <c r="ALU24" s="49"/>
      <c r="ALV24" s="50"/>
      <c r="ALW24" s="49"/>
      <c r="ALX24" s="50"/>
      <c r="ALY24" s="49"/>
      <c r="ALZ24" s="50"/>
      <c r="AMA24" s="49"/>
      <c r="AMB24" s="50"/>
      <c r="AMC24" s="49"/>
      <c r="AMD24" s="50"/>
      <c r="AME24" s="49"/>
      <c r="AMF24" s="50"/>
      <c r="AMG24" s="49"/>
      <c r="AMH24" s="50"/>
      <c r="AMI24" s="49"/>
      <c r="AMJ24" s="50"/>
      <c r="AMK24" s="49"/>
      <c r="AML24" s="50"/>
      <c r="AMM24" s="49"/>
      <c r="AMN24" s="50"/>
      <c r="AMO24" s="49"/>
      <c r="AMP24" s="50"/>
      <c r="AMQ24" s="49"/>
      <c r="AMR24" s="50"/>
      <c r="AMS24" s="49"/>
      <c r="AMT24" s="50"/>
      <c r="AMU24" s="49"/>
      <c r="AMV24" s="50"/>
      <c r="AMW24" s="49"/>
      <c r="AMX24" s="50"/>
      <c r="AMY24" s="49"/>
      <c r="AMZ24" s="50"/>
      <c r="ANA24" s="49"/>
      <c r="ANB24" s="50"/>
      <c r="ANC24" s="49"/>
      <c r="AND24" s="50"/>
      <c r="ANE24" s="49"/>
      <c r="ANF24" s="50"/>
      <c r="ANG24" s="49"/>
      <c r="ANH24" s="50"/>
      <c r="ANI24" s="49"/>
      <c r="ANJ24" s="50"/>
      <c r="ANK24" s="49"/>
      <c r="ANL24" s="50"/>
      <c r="ANM24" s="49"/>
      <c r="ANN24" s="50"/>
      <c r="ANO24" s="49"/>
      <c r="ANP24" s="50"/>
      <c r="ANQ24" s="49"/>
      <c r="ANR24" s="50"/>
      <c r="ANS24" s="49"/>
      <c r="ANT24" s="50"/>
      <c r="ANU24" s="49"/>
      <c r="ANV24" s="50"/>
      <c r="ANW24" s="49"/>
      <c r="ANX24" s="50"/>
      <c r="ANY24" s="49"/>
      <c r="ANZ24" s="50"/>
      <c r="AOA24" s="49"/>
      <c r="AOB24" s="50"/>
      <c r="AOC24" s="49"/>
      <c r="AOD24" s="50"/>
      <c r="AOE24" s="49"/>
      <c r="AOF24" s="50"/>
      <c r="AOG24" s="49"/>
      <c r="AOH24" s="50"/>
      <c r="AOI24" s="49"/>
      <c r="AOJ24" s="50"/>
      <c r="AOK24" s="49"/>
      <c r="AOL24" s="50"/>
      <c r="AOM24" s="49"/>
      <c r="AON24" s="50"/>
      <c r="AOO24" s="49"/>
      <c r="AOP24" s="50"/>
      <c r="AOQ24" s="49"/>
      <c r="AOR24" s="50"/>
      <c r="AOS24" s="49"/>
      <c r="AOT24" s="50"/>
      <c r="AOU24" s="49"/>
      <c r="AOV24" s="50"/>
      <c r="AOW24" s="49"/>
      <c r="AOX24" s="50"/>
      <c r="AOY24" s="49"/>
      <c r="AOZ24" s="50"/>
      <c r="APA24" s="49"/>
      <c r="APB24" s="50"/>
      <c r="APC24" s="49"/>
      <c r="APD24" s="50"/>
      <c r="APE24" s="49"/>
      <c r="APF24" s="50"/>
      <c r="APG24" s="49"/>
      <c r="APH24" s="50"/>
      <c r="API24" s="49"/>
      <c r="APJ24" s="50"/>
      <c r="APK24" s="49"/>
      <c r="APL24" s="50"/>
      <c r="APM24" s="49"/>
      <c r="APN24" s="50"/>
      <c r="APO24" s="49"/>
      <c r="APP24" s="50"/>
      <c r="APQ24" s="49"/>
      <c r="APR24" s="50"/>
      <c r="APS24" s="49"/>
      <c r="APT24" s="50"/>
      <c r="APU24" s="49"/>
      <c r="APV24" s="50"/>
      <c r="APW24" s="49"/>
      <c r="APX24" s="50"/>
      <c r="APY24" s="49"/>
      <c r="APZ24" s="50"/>
      <c r="AQA24" s="49"/>
      <c r="AQB24" s="50"/>
      <c r="AQC24" s="49"/>
      <c r="AQD24" s="50"/>
      <c r="AQE24" s="49"/>
      <c r="AQF24" s="50"/>
      <c r="AQG24" s="49"/>
      <c r="AQH24" s="50"/>
      <c r="AQI24" s="49"/>
      <c r="AQJ24" s="50"/>
      <c r="AQK24" s="49"/>
      <c r="AQL24" s="50"/>
      <c r="AQM24" s="49"/>
      <c r="AQN24" s="50"/>
      <c r="AQO24" s="49"/>
      <c r="AQP24" s="50"/>
      <c r="AQQ24" s="49"/>
      <c r="AQR24" s="50"/>
      <c r="AQS24" s="49"/>
      <c r="AQT24" s="50"/>
      <c r="AQU24" s="49"/>
      <c r="AQV24" s="50"/>
      <c r="AQW24" s="49"/>
      <c r="AQX24" s="50"/>
      <c r="AQY24" s="49"/>
      <c r="AQZ24" s="50"/>
      <c r="ARA24" s="49"/>
      <c r="ARB24" s="50"/>
      <c r="ARC24" s="49"/>
      <c r="ARD24" s="50"/>
      <c r="ARE24" s="49"/>
      <c r="ARF24" s="50"/>
      <c r="ARG24" s="49"/>
      <c r="ARH24" s="50"/>
      <c r="ARI24" s="49"/>
      <c r="ARJ24" s="50"/>
      <c r="ARK24" s="49"/>
      <c r="ARL24" s="50"/>
      <c r="ARM24" s="49"/>
      <c r="ARN24" s="50"/>
      <c r="ARO24" s="49"/>
      <c r="ARP24" s="50"/>
      <c r="ARQ24" s="49"/>
      <c r="ARR24" s="50"/>
      <c r="ARS24" s="49"/>
      <c r="ART24" s="50"/>
      <c r="ARU24" s="49"/>
      <c r="ARV24" s="50"/>
      <c r="ARW24" s="49"/>
      <c r="ARX24" s="50"/>
      <c r="ARY24" s="49"/>
      <c r="ARZ24" s="50"/>
      <c r="ASA24" s="49"/>
      <c r="ASB24" s="50"/>
      <c r="ASC24" s="49"/>
      <c r="ASD24" s="50"/>
      <c r="ASE24" s="49"/>
      <c r="ASF24" s="50"/>
      <c r="ASG24" s="49"/>
      <c r="ASH24" s="50"/>
      <c r="ASI24" s="49"/>
      <c r="ASJ24" s="50"/>
      <c r="ASK24" s="49"/>
      <c r="ASL24" s="50"/>
      <c r="ASM24" s="49"/>
      <c r="ASN24" s="50"/>
      <c r="ASO24" s="49"/>
      <c r="ASP24" s="50"/>
      <c r="ASQ24" s="49"/>
      <c r="ASR24" s="50"/>
      <c r="ASS24" s="49"/>
      <c r="AST24" s="50"/>
      <c r="ASU24" s="49"/>
      <c r="ASV24" s="50"/>
      <c r="ASW24" s="49"/>
      <c r="ASX24" s="50"/>
      <c r="ASY24" s="49"/>
      <c r="ASZ24" s="50"/>
      <c r="ATA24" s="49"/>
      <c r="ATB24" s="50"/>
      <c r="ATC24" s="49"/>
      <c r="ATD24" s="50"/>
      <c r="ATE24" s="49"/>
      <c r="ATF24" s="50"/>
      <c r="ATG24" s="49"/>
      <c r="ATH24" s="50"/>
      <c r="ATI24" s="49"/>
      <c r="ATJ24" s="50"/>
      <c r="ATK24" s="49"/>
      <c r="ATL24" s="50"/>
      <c r="ATM24" s="49"/>
      <c r="ATN24" s="50"/>
      <c r="ATO24" s="49"/>
      <c r="ATP24" s="50"/>
      <c r="ATQ24" s="49"/>
      <c r="ATR24" s="50"/>
      <c r="ATS24" s="49"/>
      <c r="ATT24" s="50"/>
      <c r="ATU24" s="49"/>
      <c r="ATV24" s="50"/>
      <c r="ATW24" s="49"/>
      <c r="ATX24" s="50"/>
      <c r="ATY24" s="49"/>
      <c r="ATZ24" s="50"/>
      <c r="AUA24" s="49"/>
      <c r="AUB24" s="50"/>
      <c r="AUC24" s="49"/>
      <c r="AUD24" s="50"/>
      <c r="AUE24" s="49"/>
      <c r="AUF24" s="50"/>
      <c r="AUG24" s="49"/>
      <c r="AUH24" s="50"/>
      <c r="AUI24" s="49"/>
      <c r="AUJ24" s="50"/>
      <c r="AUK24" s="49"/>
      <c r="AUL24" s="50"/>
      <c r="AUM24" s="49"/>
      <c r="AUN24" s="50"/>
      <c r="AUO24" s="49"/>
      <c r="AUP24" s="50"/>
      <c r="AUQ24" s="49"/>
      <c r="AUR24" s="50"/>
      <c r="AUS24" s="49"/>
      <c r="AUT24" s="50"/>
      <c r="AUU24" s="49"/>
      <c r="AUV24" s="50"/>
      <c r="AUW24" s="49"/>
      <c r="AUX24" s="50"/>
      <c r="AUY24" s="49"/>
      <c r="AUZ24" s="50"/>
      <c r="AVA24" s="49"/>
      <c r="AVB24" s="50"/>
      <c r="AVC24" s="49"/>
      <c r="AVD24" s="50"/>
      <c r="AVE24" s="49"/>
      <c r="AVF24" s="50"/>
      <c r="AVG24" s="49"/>
      <c r="AVH24" s="50"/>
      <c r="AVI24" s="49"/>
      <c r="AVJ24" s="50"/>
      <c r="AVK24" s="49"/>
      <c r="AVL24" s="50"/>
      <c r="AVM24" s="49"/>
      <c r="AVN24" s="50"/>
      <c r="AVO24" s="49"/>
      <c r="AVP24" s="50"/>
      <c r="AVQ24" s="49"/>
      <c r="AVR24" s="50"/>
      <c r="AVS24" s="49"/>
      <c r="AVT24" s="50"/>
      <c r="AVU24" s="49"/>
      <c r="AVV24" s="50"/>
      <c r="AVW24" s="49"/>
      <c r="AVX24" s="50"/>
      <c r="AVY24" s="49"/>
      <c r="AVZ24" s="50"/>
      <c r="AWA24" s="49"/>
      <c r="AWB24" s="50"/>
      <c r="AWC24" s="49"/>
      <c r="AWD24" s="50"/>
      <c r="AWE24" s="49"/>
      <c r="AWF24" s="50"/>
      <c r="AWG24" s="49"/>
      <c r="AWH24" s="50"/>
      <c r="AWI24" s="49"/>
      <c r="AWJ24" s="50"/>
      <c r="AWK24" s="49"/>
      <c r="AWL24" s="50"/>
      <c r="AWM24" s="49"/>
      <c r="AWN24" s="50"/>
      <c r="AWO24" s="49"/>
      <c r="AWP24" s="50"/>
      <c r="AWQ24" s="49"/>
      <c r="AWR24" s="50"/>
      <c r="AWS24" s="49"/>
      <c r="AWT24" s="50"/>
      <c r="AWU24" s="49"/>
      <c r="AWV24" s="50"/>
      <c r="AWW24" s="49"/>
      <c r="AWX24" s="50"/>
      <c r="AWY24" s="49"/>
      <c r="AWZ24" s="50"/>
      <c r="AXA24" s="49"/>
      <c r="AXB24" s="50"/>
      <c r="AXC24" s="49"/>
      <c r="AXD24" s="50"/>
      <c r="AXE24" s="49"/>
      <c r="AXF24" s="50"/>
      <c r="AXG24" s="49"/>
      <c r="AXH24" s="50"/>
      <c r="AXI24" s="49"/>
      <c r="AXJ24" s="50"/>
      <c r="AXK24" s="49"/>
      <c r="AXL24" s="50"/>
      <c r="AXM24" s="49"/>
      <c r="AXN24" s="50"/>
      <c r="AXO24" s="49"/>
      <c r="AXP24" s="50"/>
      <c r="AXQ24" s="49"/>
      <c r="AXR24" s="50"/>
      <c r="AXS24" s="49"/>
      <c r="AXT24" s="50"/>
      <c r="AXU24" s="49"/>
      <c r="AXV24" s="50"/>
      <c r="AXW24" s="49"/>
      <c r="AXX24" s="50"/>
      <c r="AXY24" s="49"/>
      <c r="AXZ24" s="50"/>
      <c r="AYA24" s="49"/>
      <c r="AYB24" s="50"/>
      <c r="AYC24" s="49"/>
      <c r="AYD24" s="50"/>
      <c r="AYE24" s="49"/>
      <c r="AYF24" s="50"/>
      <c r="AYG24" s="49"/>
      <c r="AYH24" s="50"/>
      <c r="AYI24" s="49"/>
      <c r="AYJ24" s="50"/>
      <c r="AYK24" s="49"/>
      <c r="AYL24" s="50"/>
      <c r="AYM24" s="49"/>
      <c r="AYN24" s="50"/>
      <c r="AYO24" s="49"/>
      <c r="AYP24" s="50"/>
      <c r="AYQ24" s="49"/>
      <c r="AYR24" s="50"/>
      <c r="AYS24" s="49"/>
      <c r="AYT24" s="50"/>
      <c r="AYU24" s="49"/>
      <c r="AYV24" s="50"/>
      <c r="AYW24" s="49"/>
      <c r="AYX24" s="50"/>
      <c r="AYY24" s="49"/>
      <c r="AYZ24" s="50"/>
      <c r="AZA24" s="49"/>
      <c r="AZB24" s="50"/>
      <c r="AZC24" s="49"/>
      <c r="AZD24" s="50"/>
      <c r="AZE24" s="49"/>
      <c r="AZF24" s="50"/>
      <c r="AZG24" s="49"/>
      <c r="AZH24" s="50"/>
      <c r="AZI24" s="49"/>
      <c r="AZJ24" s="50"/>
      <c r="AZK24" s="49"/>
      <c r="AZL24" s="50"/>
      <c r="AZM24" s="49"/>
      <c r="AZN24" s="50"/>
      <c r="AZO24" s="49"/>
      <c r="AZP24" s="50"/>
      <c r="AZQ24" s="49"/>
      <c r="AZR24" s="50"/>
      <c r="AZS24" s="49"/>
      <c r="AZT24" s="50"/>
      <c r="AZU24" s="49"/>
      <c r="AZV24" s="50"/>
      <c r="AZW24" s="49"/>
      <c r="AZX24" s="50"/>
      <c r="AZY24" s="49"/>
      <c r="AZZ24" s="50"/>
      <c r="BAA24" s="49"/>
      <c r="BAB24" s="50"/>
      <c r="BAC24" s="49"/>
      <c r="BAD24" s="50"/>
      <c r="BAE24" s="49"/>
      <c r="BAF24" s="50"/>
      <c r="BAG24" s="49"/>
      <c r="BAH24" s="50"/>
      <c r="BAI24" s="49"/>
      <c r="BAJ24" s="50"/>
      <c r="BAK24" s="49"/>
      <c r="BAL24" s="50"/>
      <c r="BAM24" s="49"/>
      <c r="BAN24" s="50"/>
      <c r="BAO24" s="49"/>
      <c r="BAP24" s="50"/>
      <c r="BAQ24" s="49"/>
      <c r="BAR24" s="50"/>
      <c r="BAS24" s="49"/>
      <c r="BAT24" s="50"/>
      <c r="BAU24" s="49"/>
      <c r="BAV24" s="50"/>
      <c r="BAW24" s="49"/>
      <c r="BAX24" s="50"/>
      <c r="BAY24" s="49"/>
      <c r="BAZ24" s="50"/>
      <c r="BBA24" s="49"/>
      <c r="BBB24" s="50"/>
      <c r="BBC24" s="49"/>
      <c r="BBD24" s="50"/>
      <c r="BBE24" s="49"/>
      <c r="BBF24" s="50"/>
      <c r="BBG24" s="49"/>
      <c r="BBH24" s="50"/>
      <c r="BBI24" s="49"/>
      <c r="BBJ24" s="50"/>
      <c r="BBK24" s="49"/>
      <c r="BBL24" s="50"/>
      <c r="BBM24" s="49"/>
      <c r="BBN24" s="50"/>
      <c r="BBO24" s="49"/>
      <c r="BBP24" s="50"/>
      <c r="BBQ24" s="49"/>
      <c r="BBR24" s="50"/>
      <c r="BBS24" s="49"/>
      <c r="BBT24" s="50"/>
      <c r="BBU24" s="49"/>
      <c r="BBV24" s="50"/>
      <c r="BBW24" s="49"/>
      <c r="BBX24" s="50"/>
      <c r="BBY24" s="49"/>
      <c r="BBZ24" s="50"/>
      <c r="BCA24" s="49"/>
      <c r="BCB24" s="50"/>
      <c r="BCC24" s="49"/>
      <c r="BCD24" s="50"/>
      <c r="BCE24" s="49"/>
      <c r="BCF24" s="50"/>
      <c r="BCG24" s="49"/>
      <c r="BCH24" s="50"/>
      <c r="BCI24" s="49"/>
      <c r="BCJ24" s="50"/>
      <c r="BCK24" s="49"/>
      <c r="BCL24" s="50"/>
      <c r="BCM24" s="49"/>
      <c r="BCN24" s="50"/>
      <c r="BCO24" s="49"/>
      <c r="BCP24" s="50"/>
      <c r="BCQ24" s="49"/>
      <c r="BCR24" s="50"/>
      <c r="BCS24" s="49"/>
      <c r="BCT24" s="50"/>
      <c r="BCU24" s="49"/>
      <c r="BCV24" s="50"/>
      <c r="BCW24" s="49"/>
      <c r="BCX24" s="50"/>
      <c r="BCY24" s="49"/>
      <c r="BCZ24" s="50"/>
      <c r="BDA24" s="49"/>
      <c r="BDB24" s="50"/>
      <c r="BDC24" s="49"/>
      <c r="BDD24" s="50"/>
      <c r="BDE24" s="49"/>
      <c r="BDF24" s="50"/>
      <c r="BDG24" s="49"/>
      <c r="BDH24" s="50"/>
      <c r="BDI24" s="49"/>
      <c r="BDJ24" s="50"/>
      <c r="BDK24" s="49"/>
      <c r="BDL24" s="50"/>
      <c r="BDM24" s="49"/>
      <c r="BDN24" s="50"/>
      <c r="BDO24" s="49"/>
      <c r="BDP24" s="50"/>
      <c r="BDQ24" s="49"/>
      <c r="BDR24" s="50"/>
      <c r="BDS24" s="49"/>
      <c r="BDT24" s="50"/>
      <c r="BDU24" s="49"/>
      <c r="BDV24" s="50"/>
      <c r="BDW24" s="49"/>
      <c r="BDX24" s="50"/>
      <c r="BDY24" s="49"/>
      <c r="BDZ24" s="50"/>
      <c r="BEA24" s="49"/>
      <c r="BEB24" s="50"/>
      <c r="BEC24" s="49"/>
      <c r="BED24" s="50"/>
      <c r="BEE24" s="49"/>
      <c r="BEF24" s="50"/>
      <c r="BEG24" s="49"/>
      <c r="BEH24" s="50"/>
      <c r="BEI24" s="49"/>
      <c r="BEJ24" s="50"/>
      <c r="BEK24" s="49"/>
      <c r="BEL24" s="50"/>
      <c r="BEM24" s="49"/>
      <c r="BEN24" s="50"/>
      <c r="BEO24" s="49"/>
      <c r="BEP24" s="50"/>
      <c r="BEQ24" s="49"/>
      <c r="BER24" s="50"/>
      <c r="BES24" s="49"/>
      <c r="BET24" s="50"/>
      <c r="BEU24" s="49"/>
      <c r="BEV24" s="50"/>
      <c r="BEW24" s="49"/>
      <c r="BEX24" s="50"/>
      <c r="BEY24" s="49"/>
      <c r="BEZ24" s="50"/>
      <c r="BFA24" s="49"/>
      <c r="BFB24" s="50"/>
      <c r="BFC24" s="49"/>
      <c r="BFD24" s="50"/>
      <c r="BFE24" s="49"/>
      <c r="BFF24" s="50"/>
      <c r="BFG24" s="49"/>
      <c r="BFH24" s="50"/>
      <c r="BFI24" s="49"/>
      <c r="BFJ24" s="50"/>
      <c r="BFK24" s="49"/>
      <c r="BFL24" s="50"/>
      <c r="BFM24" s="49"/>
      <c r="BFN24" s="50"/>
      <c r="BFO24" s="49"/>
      <c r="BFP24" s="50"/>
      <c r="BFQ24" s="49"/>
      <c r="BFR24" s="50"/>
      <c r="BFS24" s="49"/>
      <c r="BFT24" s="50"/>
      <c r="BFU24" s="49"/>
      <c r="BFV24" s="50"/>
      <c r="BFW24" s="49"/>
      <c r="BFX24" s="50"/>
      <c r="BFY24" s="49"/>
      <c r="BFZ24" s="50"/>
      <c r="BGA24" s="49"/>
      <c r="BGB24" s="50"/>
      <c r="BGC24" s="49"/>
      <c r="BGD24" s="50"/>
      <c r="BGE24" s="49"/>
      <c r="BGF24" s="50"/>
      <c r="BGG24" s="49"/>
      <c r="BGH24" s="50"/>
      <c r="BGI24" s="49"/>
      <c r="BGJ24" s="50"/>
      <c r="BGK24" s="49"/>
      <c r="BGL24" s="50"/>
      <c r="BGM24" s="49"/>
      <c r="BGN24" s="50"/>
      <c r="BGO24" s="49"/>
      <c r="BGP24" s="50"/>
      <c r="BGQ24" s="49"/>
      <c r="BGR24" s="50"/>
      <c r="BGS24" s="49"/>
      <c r="BGT24" s="50"/>
      <c r="BGU24" s="49"/>
      <c r="BGV24" s="50"/>
      <c r="BGW24" s="49"/>
      <c r="BGX24" s="50"/>
      <c r="BGY24" s="49"/>
      <c r="BGZ24" s="50"/>
      <c r="BHA24" s="49"/>
      <c r="BHB24" s="50"/>
      <c r="BHC24" s="49"/>
      <c r="BHD24" s="50"/>
      <c r="BHE24" s="49"/>
      <c r="BHF24" s="50"/>
      <c r="BHG24" s="49"/>
      <c r="BHH24" s="50"/>
      <c r="BHI24" s="49"/>
      <c r="BHJ24" s="50"/>
      <c r="BHK24" s="49"/>
      <c r="BHL24" s="50"/>
      <c r="BHM24" s="49"/>
      <c r="BHN24" s="50"/>
      <c r="BHO24" s="49"/>
      <c r="BHP24" s="50"/>
      <c r="BHQ24" s="49"/>
      <c r="BHR24" s="50"/>
      <c r="BHS24" s="49"/>
      <c r="BHT24" s="50"/>
      <c r="BHU24" s="49"/>
      <c r="BHV24" s="50"/>
      <c r="BHW24" s="49"/>
      <c r="BHX24" s="50"/>
      <c r="BHY24" s="49"/>
      <c r="BHZ24" s="50"/>
      <c r="BIA24" s="49"/>
      <c r="BIB24" s="50"/>
      <c r="BIC24" s="49"/>
      <c r="BID24" s="50"/>
      <c r="BIE24" s="49"/>
      <c r="BIF24" s="50"/>
      <c r="BIG24" s="49"/>
      <c r="BIH24" s="50"/>
      <c r="BII24" s="49"/>
      <c r="BIJ24" s="50"/>
      <c r="BIK24" s="49"/>
      <c r="BIL24" s="50"/>
      <c r="BIM24" s="49"/>
      <c r="BIN24" s="50"/>
      <c r="BIO24" s="49"/>
      <c r="BIP24" s="50"/>
      <c r="BIQ24" s="49"/>
      <c r="BIR24" s="50"/>
      <c r="BIS24" s="49"/>
      <c r="BIT24" s="50"/>
      <c r="BIU24" s="49"/>
      <c r="BIV24" s="50"/>
      <c r="BIW24" s="49"/>
      <c r="BIX24" s="50"/>
      <c r="BIY24" s="49"/>
      <c r="BIZ24" s="50"/>
      <c r="BJA24" s="49"/>
      <c r="BJB24" s="50"/>
      <c r="BJC24" s="49"/>
      <c r="BJD24" s="50"/>
      <c r="BJE24" s="49"/>
      <c r="BJF24" s="50"/>
      <c r="BJG24" s="49"/>
      <c r="BJH24" s="50"/>
      <c r="BJI24" s="49"/>
      <c r="BJJ24" s="50"/>
      <c r="BJK24" s="49"/>
      <c r="BJL24" s="50"/>
      <c r="BJM24" s="49"/>
      <c r="BJN24" s="50"/>
      <c r="BJO24" s="49"/>
      <c r="BJP24" s="50"/>
      <c r="BJQ24" s="49"/>
      <c r="BJR24" s="50"/>
      <c r="BJS24" s="49"/>
      <c r="BJT24" s="50"/>
      <c r="BJU24" s="49"/>
      <c r="BJV24" s="50"/>
      <c r="BJW24" s="49"/>
      <c r="BJX24" s="50"/>
      <c r="BJY24" s="49"/>
      <c r="BJZ24" s="50"/>
      <c r="BKA24" s="49"/>
      <c r="BKB24" s="50"/>
      <c r="BKC24" s="49"/>
      <c r="BKD24" s="50"/>
      <c r="BKE24" s="49"/>
      <c r="BKF24" s="50"/>
      <c r="BKG24" s="49"/>
      <c r="BKH24" s="50"/>
      <c r="BKI24" s="49"/>
      <c r="BKJ24" s="50"/>
      <c r="BKK24" s="49"/>
      <c r="BKL24" s="50"/>
      <c r="BKM24" s="49"/>
      <c r="BKN24" s="50"/>
      <c r="BKO24" s="49"/>
      <c r="BKP24" s="50"/>
      <c r="BKQ24" s="49"/>
      <c r="BKR24" s="50"/>
      <c r="BKS24" s="49"/>
      <c r="BKT24" s="50"/>
      <c r="BKU24" s="49"/>
      <c r="BKV24" s="50"/>
      <c r="BKW24" s="49"/>
      <c r="BKX24" s="50"/>
      <c r="BKY24" s="49"/>
      <c r="BKZ24" s="50"/>
      <c r="BLA24" s="49"/>
      <c r="BLB24" s="50"/>
      <c r="BLC24" s="49"/>
      <c r="BLD24" s="50"/>
      <c r="BLE24" s="49"/>
      <c r="BLF24" s="50"/>
      <c r="BLG24" s="49"/>
      <c r="BLH24" s="50"/>
      <c r="BLI24" s="49"/>
      <c r="BLJ24" s="50"/>
      <c r="BLK24" s="49"/>
      <c r="BLL24" s="50"/>
      <c r="BLM24" s="49"/>
      <c r="BLN24" s="50"/>
      <c r="BLO24" s="49"/>
      <c r="BLP24" s="50"/>
      <c r="BLQ24" s="49"/>
      <c r="BLR24" s="50"/>
      <c r="BLS24" s="49"/>
      <c r="BLT24" s="50"/>
      <c r="BLU24" s="49"/>
      <c r="BLV24" s="50"/>
      <c r="BLW24" s="49"/>
      <c r="BLX24" s="50"/>
      <c r="BLY24" s="49"/>
      <c r="BLZ24" s="50"/>
      <c r="BMA24" s="49"/>
      <c r="BMB24" s="50"/>
      <c r="BMC24" s="49"/>
      <c r="BMD24" s="50"/>
      <c r="BME24" s="49"/>
      <c r="BMF24" s="50"/>
      <c r="BMG24" s="49"/>
      <c r="BMH24" s="50"/>
      <c r="BMI24" s="49"/>
      <c r="BMJ24" s="50"/>
      <c r="BMK24" s="49"/>
      <c r="BML24" s="50"/>
      <c r="BMM24" s="49"/>
      <c r="BMN24" s="50"/>
      <c r="BMO24" s="49"/>
      <c r="BMP24" s="50"/>
      <c r="BMQ24" s="49"/>
      <c r="BMR24" s="50"/>
      <c r="BMS24" s="49"/>
      <c r="BMT24" s="50"/>
      <c r="BMU24" s="49"/>
      <c r="BMV24" s="50"/>
      <c r="BMW24" s="49"/>
      <c r="BMX24" s="50"/>
      <c r="BMY24" s="49"/>
      <c r="BMZ24" s="50"/>
      <c r="BNA24" s="49"/>
      <c r="BNB24" s="50"/>
      <c r="BNC24" s="49"/>
      <c r="BND24" s="50"/>
      <c r="BNE24" s="49"/>
      <c r="BNF24" s="50"/>
      <c r="BNG24" s="49"/>
      <c r="BNH24" s="50"/>
      <c r="BNI24" s="49"/>
      <c r="BNJ24" s="50"/>
      <c r="BNK24" s="49"/>
      <c r="BNL24" s="50"/>
      <c r="BNM24" s="49"/>
      <c r="BNN24" s="50"/>
      <c r="BNO24" s="49"/>
      <c r="BNP24" s="50"/>
      <c r="BNQ24" s="49"/>
      <c r="BNR24" s="50"/>
      <c r="BNS24" s="49"/>
      <c r="BNT24" s="50"/>
      <c r="BNU24" s="49"/>
      <c r="BNV24" s="50"/>
      <c r="BNW24" s="49"/>
      <c r="BNX24" s="50"/>
      <c r="BNY24" s="49"/>
      <c r="BNZ24" s="50"/>
      <c r="BOA24" s="49"/>
      <c r="BOB24" s="50"/>
      <c r="BOC24" s="49"/>
      <c r="BOD24" s="50"/>
      <c r="BOE24" s="49"/>
      <c r="BOF24" s="50"/>
      <c r="BOG24" s="49"/>
      <c r="BOH24" s="50"/>
      <c r="BOI24" s="49"/>
      <c r="BOJ24" s="50"/>
      <c r="BOK24" s="49"/>
      <c r="BOL24" s="50"/>
      <c r="BOM24" s="49"/>
      <c r="BON24" s="50"/>
      <c r="BOO24" s="49"/>
      <c r="BOP24" s="50"/>
      <c r="BOQ24" s="49"/>
      <c r="BOR24" s="50"/>
      <c r="BOS24" s="49"/>
      <c r="BOT24" s="50"/>
      <c r="BOU24" s="49"/>
      <c r="BOV24" s="50"/>
      <c r="BOW24" s="49"/>
      <c r="BOX24" s="50"/>
      <c r="BOY24" s="49"/>
      <c r="BOZ24" s="50"/>
      <c r="BPA24" s="49"/>
      <c r="BPB24" s="50"/>
      <c r="BPC24" s="49"/>
      <c r="BPD24" s="50"/>
      <c r="BPE24" s="49"/>
      <c r="BPF24" s="50"/>
      <c r="BPG24" s="49"/>
      <c r="BPH24" s="50"/>
      <c r="BPI24" s="49"/>
      <c r="BPJ24" s="50"/>
      <c r="BPK24" s="49"/>
      <c r="BPL24" s="50"/>
      <c r="BPM24" s="49"/>
      <c r="BPN24" s="50"/>
      <c r="BPO24" s="49"/>
      <c r="BPP24" s="50"/>
      <c r="BPQ24" s="49"/>
      <c r="BPR24" s="50"/>
      <c r="BPS24" s="49"/>
      <c r="BPT24" s="50"/>
      <c r="BPU24" s="49"/>
      <c r="BPV24" s="50"/>
      <c r="BPW24" s="49"/>
      <c r="BPX24" s="50"/>
      <c r="BPY24" s="49"/>
      <c r="BPZ24" s="50"/>
      <c r="BQA24" s="49"/>
      <c r="BQB24" s="50"/>
      <c r="BQC24" s="49"/>
      <c r="BQD24" s="50"/>
      <c r="BQE24" s="49"/>
      <c r="BQF24" s="50"/>
      <c r="BQG24" s="49"/>
      <c r="BQH24" s="50"/>
      <c r="BQI24" s="49"/>
      <c r="BQJ24" s="50"/>
      <c r="BQK24" s="49"/>
      <c r="BQL24" s="50"/>
      <c r="BQM24" s="49"/>
      <c r="BQN24" s="50"/>
      <c r="BQO24" s="49"/>
      <c r="BQP24" s="50"/>
      <c r="BQQ24" s="49"/>
      <c r="BQR24" s="50"/>
      <c r="BQS24" s="49"/>
      <c r="BQT24" s="50"/>
      <c r="BQU24" s="49"/>
      <c r="BQV24" s="50"/>
      <c r="BQW24" s="49"/>
      <c r="BQX24" s="50"/>
      <c r="BQY24" s="49"/>
      <c r="BQZ24" s="50"/>
      <c r="BRA24" s="49"/>
      <c r="BRB24" s="50"/>
      <c r="BRC24" s="49"/>
      <c r="BRD24" s="50"/>
      <c r="BRE24" s="49"/>
      <c r="BRF24" s="50"/>
      <c r="BRG24" s="49"/>
      <c r="BRH24" s="50"/>
      <c r="BRI24" s="49"/>
      <c r="BRJ24" s="50"/>
      <c r="BRK24" s="49"/>
      <c r="BRL24" s="50"/>
      <c r="BRM24" s="49"/>
      <c r="BRN24" s="50"/>
      <c r="BRO24" s="49"/>
      <c r="BRP24" s="50"/>
      <c r="BRQ24" s="49"/>
      <c r="BRR24" s="50"/>
      <c r="BRS24" s="49"/>
      <c r="BRT24" s="50"/>
      <c r="BRU24" s="49"/>
      <c r="BRV24" s="50"/>
      <c r="BRW24" s="49"/>
      <c r="BRX24" s="50"/>
      <c r="BRY24" s="49"/>
      <c r="BRZ24" s="50"/>
      <c r="BSA24" s="49"/>
      <c r="BSB24" s="50"/>
      <c r="BSC24" s="49"/>
      <c r="BSD24" s="50"/>
      <c r="BSE24" s="49"/>
      <c r="BSF24" s="50"/>
      <c r="BSG24" s="49"/>
      <c r="BSH24" s="50"/>
      <c r="BSI24" s="49"/>
      <c r="BSJ24" s="50"/>
      <c r="BSK24" s="49"/>
      <c r="BSL24" s="50"/>
      <c r="BSM24" s="49"/>
      <c r="BSN24" s="50"/>
      <c r="BSO24" s="49"/>
      <c r="BSP24" s="50"/>
      <c r="BSQ24" s="49"/>
      <c r="BSR24" s="50"/>
      <c r="BSS24" s="49"/>
      <c r="BST24" s="50"/>
      <c r="BSU24" s="49"/>
      <c r="BSV24" s="50"/>
      <c r="BSW24" s="49"/>
      <c r="BSX24" s="50"/>
      <c r="BSY24" s="49"/>
      <c r="BSZ24" s="50"/>
      <c r="BTA24" s="49"/>
      <c r="BTB24" s="50"/>
      <c r="BTC24" s="49"/>
      <c r="BTD24" s="50"/>
      <c r="BTE24" s="49"/>
      <c r="BTF24" s="50"/>
      <c r="BTG24" s="49"/>
      <c r="BTH24" s="50"/>
      <c r="BTI24" s="49"/>
      <c r="BTJ24" s="50"/>
      <c r="BTK24" s="49"/>
      <c r="BTL24" s="50"/>
      <c r="BTM24" s="49"/>
      <c r="BTN24" s="50"/>
      <c r="BTO24" s="49"/>
      <c r="BTP24" s="50"/>
      <c r="BTQ24" s="49"/>
      <c r="BTR24" s="50"/>
      <c r="BTS24" s="49"/>
      <c r="BTT24" s="50"/>
      <c r="BTU24" s="49"/>
      <c r="BTV24" s="50"/>
      <c r="BTW24" s="49"/>
      <c r="BTX24" s="50"/>
      <c r="BTY24" s="49"/>
      <c r="BTZ24" s="50"/>
      <c r="BUA24" s="49"/>
      <c r="BUB24" s="50"/>
      <c r="BUC24" s="49"/>
      <c r="BUD24" s="50"/>
      <c r="BUE24" s="49"/>
      <c r="BUF24" s="50"/>
      <c r="BUG24" s="49"/>
      <c r="BUH24" s="50"/>
      <c r="BUI24" s="49"/>
      <c r="BUJ24" s="50"/>
      <c r="BUK24" s="49"/>
      <c r="BUL24" s="50"/>
      <c r="BUM24" s="49"/>
      <c r="BUN24" s="50"/>
      <c r="BUO24" s="49"/>
      <c r="BUP24" s="50"/>
      <c r="BUQ24" s="49"/>
      <c r="BUR24" s="50"/>
      <c r="BUS24" s="49"/>
      <c r="BUT24" s="50"/>
      <c r="BUU24" s="49"/>
      <c r="BUV24" s="50"/>
      <c r="BUW24" s="49"/>
      <c r="BUX24" s="50"/>
      <c r="BUY24" s="49"/>
      <c r="BUZ24" s="50"/>
      <c r="BVA24" s="49"/>
      <c r="BVB24" s="50"/>
      <c r="BVC24" s="49"/>
      <c r="BVD24" s="50"/>
      <c r="BVE24" s="49"/>
      <c r="BVF24" s="50"/>
      <c r="BVG24" s="49"/>
      <c r="BVH24" s="50"/>
      <c r="BVI24" s="49"/>
      <c r="BVJ24" s="50"/>
      <c r="BVK24" s="49"/>
      <c r="BVL24" s="50"/>
      <c r="BVM24" s="49"/>
      <c r="BVN24" s="50"/>
      <c r="BVO24" s="49"/>
      <c r="BVP24" s="50"/>
      <c r="BVQ24" s="49"/>
      <c r="BVR24" s="50"/>
      <c r="BVS24" s="49"/>
      <c r="BVT24" s="50"/>
      <c r="BVU24" s="49"/>
      <c r="BVV24" s="50"/>
      <c r="BVW24" s="49"/>
      <c r="BVX24" s="50"/>
      <c r="BVY24" s="49"/>
      <c r="BVZ24" s="50"/>
      <c r="BWA24" s="49"/>
      <c r="BWB24" s="50"/>
      <c r="BWC24" s="49"/>
      <c r="BWD24" s="50"/>
      <c r="BWE24" s="49"/>
      <c r="BWF24" s="50"/>
      <c r="BWG24" s="49"/>
      <c r="BWH24" s="50"/>
      <c r="BWI24" s="49"/>
      <c r="BWJ24" s="50"/>
      <c r="BWK24" s="49"/>
      <c r="BWL24" s="50"/>
      <c r="BWM24" s="49"/>
      <c r="BWN24" s="50"/>
      <c r="BWO24" s="49"/>
      <c r="BWP24" s="50"/>
      <c r="BWQ24" s="49"/>
      <c r="BWR24" s="50"/>
      <c r="BWS24" s="49"/>
      <c r="BWT24" s="50"/>
      <c r="BWU24" s="49"/>
      <c r="BWV24" s="50"/>
      <c r="BWW24" s="49"/>
      <c r="BWX24" s="50"/>
      <c r="BWY24" s="49"/>
      <c r="BWZ24" s="50"/>
      <c r="BXA24" s="49"/>
      <c r="BXB24" s="50"/>
      <c r="BXC24" s="49"/>
      <c r="BXD24" s="50"/>
      <c r="BXE24" s="49"/>
      <c r="BXF24" s="50"/>
      <c r="BXG24" s="49"/>
      <c r="BXH24" s="50"/>
      <c r="BXI24" s="49"/>
      <c r="BXJ24" s="50"/>
      <c r="BXK24" s="49"/>
      <c r="BXL24" s="50"/>
      <c r="BXM24" s="49"/>
      <c r="BXN24" s="50"/>
      <c r="BXO24" s="49"/>
      <c r="BXP24" s="50"/>
      <c r="BXQ24" s="49"/>
      <c r="BXR24" s="50"/>
      <c r="BXS24" s="49"/>
      <c r="BXT24" s="50"/>
      <c r="BXU24" s="49"/>
      <c r="BXV24" s="50"/>
      <c r="BXW24" s="49"/>
      <c r="BXX24" s="50"/>
      <c r="BXY24" s="49"/>
      <c r="BXZ24" s="50"/>
      <c r="BYA24" s="49"/>
      <c r="BYB24" s="50"/>
      <c r="BYC24" s="49"/>
      <c r="BYD24" s="50"/>
      <c r="BYE24" s="49"/>
      <c r="BYF24" s="50"/>
      <c r="BYG24" s="49"/>
      <c r="BYH24" s="50"/>
      <c r="BYI24" s="49"/>
      <c r="BYJ24" s="50"/>
      <c r="BYK24" s="49"/>
      <c r="BYL24" s="50"/>
      <c r="BYM24" s="49"/>
      <c r="BYN24" s="50"/>
      <c r="BYO24" s="49"/>
      <c r="BYP24" s="50"/>
      <c r="BYQ24" s="49"/>
      <c r="BYR24" s="50"/>
      <c r="BYS24" s="49"/>
      <c r="BYT24" s="50"/>
      <c r="BYU24" s="49"/>
      <c r="BYV24" s="50"/>
      <c r="BYW24" s="49"/>
      <c r="BYX24" s="50"/>
      <c r="BYY24" s="49"/>
      <c r="BYZ24" s="50"/>
      <c r="BZA24" s="49"/>
      <c r="BZB24" s="50"/>
      <c r="BZC24" s="49"/>
      <c r="BZD24" s="50"/>
      <c r="BZE24" s="49"/>
      <c r="BZF24" s="50"/>
      <c r="BZG24" s="49"/>
      <c r="BZH24" s="50"/>
      <c r="BZI24" s="49"/>
      <c r="BZJ24" s="50"/>
      <c r="BZK24" s="49"/>
      <c r="BZL24" s="50"/>
      <c r="BZM24" s="49"/>
      <c r="BZN24" s="50"/>
      <c r="BZO24" s="49"/>
      <c r="BZP24" s="50"/>
      <c r="BZQ24" s="49"/>
      <c r="BZR24" s="50"/>
      <c r="BZS24" s="49"/>
      <c r="BZT24" s="50"/>
      <c r="BZU24" s="49"/>
      <c r="BZV24" s="50"/>
      <c r="BZW24" s="49"/>
      <c r="BZX24" s="50"/>
      <c r="BZY24" s="49"/>
      <c r="BZZ24" s="50"/>
      <c r="CAA24" s="49"/>
      <c r="CAB24" s="50"/>
      <c r="CAC24" s="49"/>
      <c r="CAD24" s="50"/>
      <c r="CAE24" s="49"/>
      <c r="CAF24" s="50"/>
      <c r="CAG24" s="49"/>
      <c r="CAH24" s="50"/>
      <c r="CAI24" s="49"/>
      <c r="CAJ24" s="50"/>
      <c r="CAK24" s="49"/>
      <c r="CAL24" s="50"/>
      <c r="CAM24" s="49"/>
      <c r="CAN24" s="50"/>
      <c r="CAO24" s="49"/>
      <c r="CAP24" s="50"/>
      <c r="CAQ24" s="49"/>
      <c r="CAR24" s="50"/>
      <c r="CAS24" s="49"/>
      <c r="CAT24" s="50"/>
      <c r="CAU24" s="49"/>
      <c r="CAV24" s="50"/>
      <c r="CAW24" s="49"/>
      <c r="CAX24" s="50"/>
      <c r="CAY24" s="49"/>
      <c r="CAZ24" s="50"/>
      <c r="CBA24" s="49"/>
      <c r="CBB24" s="50"/>
      <c r="CBC24" s="49"/>
      <c r="CBD24" s="50"/>
      <c r="CBE24" s="49"/>
      <c r="CBF24" s="50"/>
      <c r="CBG24" s="49"/>
      <c r="CBH24" s="50"/>
      <c r="CBI24" s="49"/>
      <c r="CBJ24" s="50"/>
      <c r="CBK24" s="49"/>
      <c r="CBL24" s="50"/>
      <c r="CBM24" s="49"/>
      <c r="CBN24" s="50"/>
      <c r="CBO24" s="49"/>
      <c r="CBP24" s="50"/>
      <c r="CBQ24" s="49"/>
      <c r="CBR24" s="50"/>
      <c r="CBS24" s="49"/>
      <c r="CBT24" s="50"/>
      <c r="CBU24" s="49"/>
      <c r="CBV24" s="50"/>
      <c r="CBW24" s="49"/>
      <c r="CBX24" s="50"/>
      <c r="CBY24" s="49"/>
      <c r="CBZ24" s="50"/>
      <c r="CCA24" s="49"/>
      <c r="CCB24" s="50"/>
      <c r="CCC24" s="49"/>
      <c r="CCD24" s="50"/>
      <c r="CCE24" s="49"/>
      <c r="CCF24" s="50"/>
      <c r="CCG24" s="49"/>
      <c r="CCH24" s="50"/>
      <c r="CCI24" s="49"/>
      <c r="CCJ24" s="50"/>
      <c r="CCK24" s="49"/>
      <c r="CCL24" s="50"/>
      <c r="CCM24" s="49"/>
      <c r="CCN24" s="50"/>
      <c r="CCO24" s="49"/>
      <c r="CCP24" s="50"/>
      <c r="CCQ24" s="49"/>
      <c r="CCR24" s="50"/>
      <c r="CCS24" s="49"/>
      <c r="CCT24" s="50"/>
      <c r="CCU24" s="49"/>
      <c r="CCV24" s="50"/>
      <c r="CCW24" s="49"/>
      <c r="CCX24" s="50"/>
      <c r="CCY24" s="49"/>
      <c r="CCZ24" s="50"/>
      <c r="CDA24" s="49"/>
      <c r="CDB24" s="50"/>
      <c r="CDC24" s="49"/>
      <c r="CDD24" s="50"/>
      <c r="CDE24" s="49"/>
      <c r="CDF24" s="50"/>
      <c r="CDG24" s="49"/>
      <c r="CDH24" s="50"/>
      <c r="CDI24" s="49"/>
      <c r="CDJ24" s="50"/>
      <c r="CDK24" s="49"/>
      <c r="CDL24" s="50"/>
      <c r="CDM24" s="49"/>
      <c r="CDN24" s="50"/>
      <c r="CDO24" s="49"/>
      <c r="CDP24" s="50"/>
      <c r="CDQ24" s="49"/>
      <c r="CDR24" s="50"/>
      <c r="CDS24" s="49"/>
      <c r="CDT24" s="50"/>
      <c r="CDU24" s="49"/>
      <c r="CDV24" s="50"/>
      <c r="CDW24" s="49"/>
      <c r="CDX24" s="50"/>
      <c r="CDY24" s="49"/>
      <c r="CDZ24" s="50"/>
      <c r="CEA24" s="49"/>
      <c r="CEB24" s="50"/>
      <c r="CEC24" s="49"/>
      <c r="CED24" s="50"/>
      <c r="CEE24" s="49"/>
      <c r="CEF24" s="50"/>
      <c r="CEG24" s="49"/>
      <c r="CEH24" s="50"/>
      <c r="CEI24" s="49"/>
      <c r="CEJ24" s="50"/>
      <c r="CEK24" s="49"/>
      <c r="CEL24" s="50"/>
      <c r="CEM24" s="49"/>
      <c r="CEN24" s="50"/>
      <c r="CEO24" s="49"/>
      <c r="CEP24" s="50"/>
      <c r="CEQ24" s="49"/>
      <c r="CER24" s="50"/>
      <c r="CES24" s="49"/>
      <c r="CET24" s="50"/>
      <c r="CEU24" s="49"/>
      <c r="CEV24" s="50"/>
      <c r="CEW24" s="49"/>
      <c r="CEX24" s="50"/>
      <c r="CEY24" s="49"/>
      <c r="CEZ24" s="50"/>
      <c r="CFA24" s="49"/>
      <c r="CFB24" s="50"/>
      <c r="CFC24" s="49"/>
      <c r="CFD24" s="50"/>
      <c r="CFE24" s="49"/>
      <c r="CFF24" s="50"/>
      <c r="CFG24" s="49"/>
      <c r="CFH24" s="50"/>
      <c r="CFI24" s="49"/>
      <c r="CFJ24" s="50"/>
      <c r="CFK24" s="49"/>
      <c r="CFL24" s="50"/>
      <c r="CFM24" s="49"/>
      <c r="CFN24" s="50"/>
      <c r="CFO24" s="49"/>
      <c r="CFP24" s="50"/>
      <c r="CFQ24" s="49"/>
      <c r="CFR24" s="50"/>
      <c r="CFS24" s="49"/>
      <c r="CFT24" s="50"/>
      <c r="CFU24" s="49"/>
      <c r="CFV24" s="50"/>
      <c r="CFW24" s="49"/>
      <c r="CFX24" s="50"/>
      <c r="CFY24" s="49"/>
      <c r="CFZ24" s="50"/>
      <c r="CGA24" s="49"/>
      <c r="CGB24" s="50"/>
      <c r="CGC24" s="49"/>
      <c r="CGD24" s="50"/>
      <c r="CGE24" s="49"/>
      <c r="CGF24" s="50"/>
      <c r="CGG24" s="49"/>
      <c r="CGH24" s="50"/>
      <c r="CGI24" s="49"/>
      <c r="CGJ24" s="50"/>
      <c r="CGK24" s="49"/>
      <c r="CGL24" s="50"/>
      <c r="CGM24" s="49"/>
      <c r="CGN24" s="50"/>
      <c r="CGO24" s="49"/>
      <c r="CGP24" s="50"/>
      <c r="CGQ24" s="49"/>
      <c r="CGR24" s="50"/>
      <c r="CGS24" s="49"/>
      <c r="CGT24" s="50"/>
      <c r="CGU24" s="49"/>
      <c r="CGV24" s="50"/>
      <c r="CGW24" s="49"/>
      <c r="CGX24" s="50"/>
      <c r="CGY24" s="49"/>
      <c r="CGZ24" s="50"/>
      <c r="CHA24" s="49"/>
      <c r="CHB24" s="50"/>
      <c r="CHC24" s="49"/>
      <c r="CHD24" s="50"/>
      <c r="CHE24" s="49"/>
      <c r="CHF24" s="50"/>
      <c r="CHG24" s="49"/>
      <c r="CHH24" s="50"/>
      <c r="CHI24" s="49"/>
      <c r="CHJ24" s="50"/>
      <c r="CHK24" s="49"/>
      <c r="CHL24" s="50"/>
      <c r="CHM24" s="49"/>
      <c r="CHN24" s="50"/>
      <c r="CHO24" s="49"/>
      <c r="CHP24" s="50"/>
      <c r="CHQ24" s="49"/>
      <c r="CHR24" s="50"/>
      <c r="CHS24" s="49"/>
      <c r="CHT24" s="50"/>
      <c r="CHU24" s="49"/>
      <c r="CHV24" s="50"/>
      <c r="CHW24" s="49"/>
      <c r="CHX24" s="50"/>
      <c r="CHY24" s="49"/>
      <c r="CHZ24" s="50"/>
      <c r="CIA24" s="49"/>
      <c r="CIB24" s="50"/>
      <c r="CIC24" s="49"/>
      <c r="CID24" s="50"/>
      <c r="CIE24" s="49"/>
      <c r="CIF24" s="50"/>
      <c r="CIG24" s="49"/>
      <c r="CIH24" s="50"/>
      <c r="CII24" s="49"/>
      <c r="CIJ24" s="50"/>
      <c r="CIK24" s="49"/>
      <c r="CIL24" s="50"/>
      <c r="CIM24" s="49"/>
      <c r="CIN24" s="50"/>
      <c r="CIO24" s="49"/>
      <c r="CIP24" s="50"/>
      <c r="CIQ24" s="49"/>
      <c r="CIR24" s="50"/>
      <c r="CIS24" s="49"/>
      <c r="CIT24" s="50"/>
      <c r="CIU24" s="49"/>
      <c r="CIV24" s="50"/>
      <c r="CIW24" s="49"/>
      <c r="CIX24" s="50"/>
      <c r="CIY24" s="49"/>
      <c r="CIZ24" s="50"/>
      <c r="CJA24" s="49"/>
      <c r="CJB24" s="50"/>
      <c r="CJC24" s="49"/>
      <c r="CJD24" s="50"/>
      <c r="CJE24" s="49"/>
      <c r="CJF24" s="50"/>
      <c r="CJG24" s="49"/>
      <c r="CJH24" s="50"/>
      <c r="CJI24" s="49"/>
      <c r="CJJ24" s="50"/>
      <c r="CJK24" s="49"/>
      <c r="CJL24" s="50"/>
      <c r="CJM24" s="49"/>
      <c r="CJN24" s="50"/>
      <c r="CJO24" s="49"/>
      <c r="CJP24" s="50"/>
      <c r="CJQ24" s="49"/>
      <c r="CJR24" s="50"/>
      <c r="CJS24" s="49"/>
      <c r="CJT24" s="50"/>
      <c r="CJU24" s="49"/>
      <c r="CJV24" s="50"/>
      <c r="CJW24" s="49"/>
      <c r="CJX24" s="50"/>
      <c r="CJY24" s="49"/>
      <c r="CJZ24" s="50"/>
      <c r="CKA24" s="49"/>
      <c r="CKB24" s="50"/>
      <c r="CKC24" s="49"/>
      <c r="CKD24" s="50"/>
      <c r="CKE24" s="49"/>
      <c r="CKF24" s="50"/>
      <c r="CKG24" s="49"/>
      <c r="CKH24" s="50"/>
      <c r="CKI24" s="49"/>
      <c r="CKJ24" s="50"/>
      <c r="CKK24" s="49"/>
      <c r="CKL24" s="50"/>
      <c r="CKM24" s="49"/>
      <c r="CKN24" s="50"/>
      <c r="CKO24" s="49"/>
      <c r="CKP24" s="50"/>
      <c r="CKQ24" s="49"/>
      <c r="CKR24" s="50"/>
      <c r="CKS24" s="49"/>
      <c r="CKT24" s="50"/>
      <c r="CKU24" s="49"/>
      <c r="CKV24" s="50"/>
      <c r="CKW24" s="49"/>
      <c r="CKX24" s="50"/>
      <c r="CKY24" s="49"/>
      <c r="CKZ24" s="50"/>
      <c r="CLA24" s="49"/>
      <c r="CLB24" s="50"/>
      <c r="CLC24" s="49"/>
      <c r="CLD24" s="50"/>
      <c r="CLE24" s="49"/>
      <c r="CLF24" s="50"/>
      <c r="CLG24" s="49"/>
      <c r="CLH24" s="50"/>
      <c r="CLI24" s="49"/>
      <c r="CLJ24" s="50"/>
      <c r="CLK24" s="49"/>
      <c r="CLL24" s="50"/>
      <c r="CLM24" s="49"/>
      <c r="CLN24" s="50"/>
      <c r="CLO24" s="49"/>
      <c r="CLP24" s="50"/>
      <c r="CLQ24" s="49"/>
      <c r="CLR24" s="50"/>
      <c r="CLS24" s="49"/>
      <c r="CLT24" s="50"/>
      <c r="CLU24" s="49"/>
      <c r="CLV24" s="50"/>
      <c r="CLW24" s="49"/>
      <c r="CLX24" s="50"/>
      <c r="CLY24" s="49"/>
      <c r="CLZ24" s="50"/>
      <c r="CMA24" s="49"/>
      <c r="CMB24" s="50"/>
      <c r="CMC24" s="49"/>
      <c r="CMD24" s="50"/>
      <c r="CME24" s="49"/>
      <c r="CMF24" s="50"/>
      <c r="CMG24" s="49"/>
      <c r="CMH24" s="50"/>
      <c r="CMI24" s="49"/>
      <c r="CMJ24" s="50"/>
      <c r="CMK24" s="49"/>
      <c r="CML24" s="50"/>
      <c r="CMM24" s="49"/>
      <c r="CMN24" s="50"/>
      <c r="CMO24" s="49"/>
      <c r="CMP24" s="50"/>
      <c r="CMQ24" s="49"/>
      <c r="CMR24" s="50"/>
      <c r="CMS24" s="49"/>
      <c r="CMT24" s="50"/>
      <c r="CMU24" s="49"/>
      <c r="CMV24" s="50"/>
      <c r="CMW24" s="49"/>
      <c r="CMX24" s="50"/>
      <c r="CMY24" s="49"/>
      <c r="CMZ24" s="50"/>
      <c r="CNA24" s="49"/>
      <c r="CNB24" s="50"/>
      <c r="CNC24" s="49"/>
      <c r="CND24" s="50"/>
      <c r="CNE24" s="49"/>
      <c r="CNF24" s="50"/>
      <c r="CNG24" s="49"/>
      <c r="CNH24" s="50"/>
      <c r="CNI24" s="49"/>
      <c r="CNJ24" s="50"/>
      <c r="CNK24" s="49"/>
      <c r="CNL24" s="50"/>
      <c r="CNM24" s="49"/>
      <c r="CNN24" s="50"/>
      <c r="CNO24" s="49"/>
      <c r="CNP24" s="50"/>
      <c r="CNQ24" s="49"/>
      <c r="CNR24" s="50"/>
      <c r="CNS24" s="49"/>
      <c r="CNT24" s="50"/>
      <c r="CNU24" s="49"/>
      <c r="CNV24" s="50"/>
      <c r="CNW24" s="49"/>
      <c r="CNX24" s="50"/>
      <c r="CNY24" s="49"/>
      <c r="CNZ24" s="50"/>
      <c r="COA24" s="49"/>
      <c r="COB24" s="50"/>
      <c r="COC24" s="49"/>
      <c r="COD24" s="50"/>
      <c r="COE24" s="49"/>
      <c r="COF24" s="50"/>
      <c r="COG24" s="49"/>
      <c r="COH24" s="50"/>
      <c r="COI24" s="49"/>
      <c r="COJ24" s="50"/>
      <c r="COK24" s="49"/>
      <c r="COL24" s="50"/>
      <c r="COM24" s="49"/>
      <c r="CON24" s="50"/>
      <c r="COO24" s="49"/>
      <c r="COP24" s="50"/>
      <c r="COQ24" s="49"/>
      <c r="COR24" s="50"/>
      <c r="COS24" s="49"/>
      <c r="COT24" s="50"/>
      <c r="COU24" s="49"/>
      <c r="COV24" s="50"/>
      <c r="COW24" s="49"/>
      <c r="COX24" s="50"/>
      <c r="COY24" s="49"/>
      <c r="COZ24" s="50"/>
      <c r="CPA24" s="49"/>
      <c r="CPB24" s="50"/>
      <c r="CPC24" s="49"/>
      <c r="CPD24" s="50"/>
      <c r="CPE24" s="49"/>
      <c r="CPF24" s="50"/>
      <c r="CPG24" s="49"/>
      <c r="CPH24" s="50"/>
      <c r="CPI24" s="49"/>
      <c r="CPJ24" s="50"/>
      <c r="CPK24" s="49"/>
      <c r="CPL24" s="50"/>
      <c r="CPM24" s="49"/>
      <c r="CPN24" s="50"/>
      <c r="CPO24" s="49"/>
      <c r="CPP24" s="50"/>
      <c r="CPQ24" s="49"/>
      <c r="CPR24" s="50"/>
      <c r="CPS24" s="49"/>
      <c r="CPT24" s="50"/>
      <c r="CPU24" s="49"/>
      <c r="CPV24" s="50"/>
      <c r="CPW24" s="49"/>
      <c r="CPX24" s="50"/>
      <c r="CPY24" s="49"/>
      <c r="CPZ24" s="50"/>
      <c r="CQA24" s="49"/>
      <c r="CQB24" s="50"/>
      <c r="CQC24" s="49"/>
      <c r="CQD24" s="50"/>
      <c r="CQE24" s="49"/>
      <c r="CQF24" s="50"/>
      <c r="CQG24" s="49"/>
      <c r="CQH24" s="50"/>
      <c r="CQI24" s="49"/>
      <c r="CQJ24" s="50"/>
      <c r="CQK24" s="49"/>
      <c r="CQL24" s="50"/>
      <c r="CQM24" s="49"/>
      <c r="CQN24" s="50"/>
      <c r="CQO24" s="49"/>
      <c r="CQP24" s="50"/>
      <c r="CQQ24" s="49"/>
      <c r="CQR24" s="50"/>
      <c r="CQS24" s="49"/>
      <c r="CQT24" s="50"/>
      <c r="CQU24" s="49"/>
      <c r="CQV24" s="50"/>
      <c r="CQW24" s="49"/>
      <c r="CQX24" s="50"/>
      <c r="CQY24" s="49"/>
      <c r="CQZ24" s="50"/>
      <c r="CRA24" s="49"/>
      <c r="CRB24" s="50"/>
      <c r="CRC24" s="49"/>
      <c r="CRD24" s="50"/>
      <c r="CRE24" s="49"/>
      <c r="CRF24" s="50"/>
      <c r="CRG24" s="49"/>
      <c r="CRH24" s="50"/>
      <c r="CRI24" s="49"/>
      <c r="CRJ24" s="50"/>
      <c r="CRK24" s="49"/>
      <c r="CRL24" s="50"/>
      <c r="CRM24" s="49"/>
      <c r="CRN24" s="50"/>
      <c r="CRO24" s="49"/>
      <c r="CRP24" s="50"/>
      <c r="CRQ24" s="49"/>
      <c r="CRR24" s="50"/>
      <c r="CRS24" s="49"/>
      <c r="CRT24" s="50"/>
      <c r="CRU24" s="49"/>
      <c r="CRV24" s="50"/>
      <c r="CRW24" s="49"/>
      <c r="CRX24" s="50"/>
      <c r="CRY24" s="49"/>
      <c r="CRZ24" s="50"/>
      <c r="CSA24" s="49"/>
      <c r="CSB24" s="50"/>
      <c r="CSC24" s="49"/>
      <c r="CSD24" s="50"/>
      <c r="CSE24" s="49"/>
      <c r="CSF24" s="50"/>
      <c r="CSG24" s="49"/>
      <c r="CSH24" s="50"/>
      <c r="CSI24" s="49"/>
      <c r="CSJ24" s="50"/>
      <c r="CSK24" s="49"/>
      <c r="CSL24" s="50"/>
      <c r="CSM24" s="49"/>
      <c r="CSN24" s="50"/>
      <c r="CSO24" s="49"/>
      <c r="CSP24" s="50"/>
      <c r="CSQ24" s="49"/>
      <c r="CSR24" s="50"/>
      <c r="CSS24" s="49"/>
      <c r="CST24" s="50"/>
      <c r="CSU24" s="49"/>
      <c r="CSV24" s="50"/>
      <c r="CSW24" s="49"/>
      <c r="CSX24" s="50"/>
      <c r="CSY24" s="49"/>
      <c r="CSZ24" s="50"/>
      <c r="CTA24" s="49"/>
      <c r="CTB24" s="50"/>
      <c r="CTC24" s="49"/>
      <c r="CTD24" s="50"/>
      <c r="CTE24" s="49"/>
      <c r="CTF24" s="50"/>
      <c r="CTG24" s="49"/>
      <c r="CTH24" s="50"/>
      <c r="CTI24" s="49"/>
      <c r="CTJ24" s="50"/>
      <c r="CTK24" s="49"/>
      <c r="CTL24" s="50"/>
      <c r="CTM24" s="49"/>
      <c r="CTN24" s="50"/>
      <c r="CTO24" s="49"/>
      <c r="CTP24" s="50"/>
      <c r="CTQ24" s="49"/>
      <c r="CTR24" s="50"/>
      <c r="CTS24" s="49"/>
      <c r="CTT24" s="50"/>
      <c r="CTU24" s="49"/>
      <c r="CTV24" s="50"/>
      <c r="CTW24" s="49"/>
      <c r="CTX24" s="50"/>
      <c r="CTY24" s="49"/>
      <c r="CTZ24" s="50"/>
      <c r="CUA24" s="49"/>
      <c r="CUB24" s="50"/>
      <c r="CUC24" s="49"/>
      <c r="CUD24" s="50"/>
      <c r="CUE24" s="49"/>
      <c r="CUF24" s="50"/>
      <c r="CUG24" s="49"/>
      <c r="CUH24" s="50"/>
      <c r="CUI24" s="49"/>
      <c r="CUJ24" s="50"/>
      <c r="CUK24" s="49"/>
      <c r="CUL24" s="50"/>
      <c r="CUM24" s="49"/>
      <c r="CUN24" s="50"/>
      <c r="CUO24" s="49"/>
      <c r="CUP24" s="50"/>
      <c r="CUQ24" s="49"/>
      <c r="CUR24" s="50"/>
      <c r="CUS24" s="49"/>
      <c r="CUT24" s="50"/>
      <c r="CUU24" s="49"/>
      <c r="CUV24" s="50"/>
      <c r="CUW24" s="49"/>
      <c r="CUX24" s="50"/>
      <c r="CUY24" s="49"/>
      <c r="CUZ24" s="50"/>
      <c r="CVA24" s="49"/>
      <c r="CVB24" s="50"/>
      <c r="CVC24" s="49"/>
      <c r="CVD24" s="50"/>
      <c r="CVE24" s="49"/>
      <c r="CVF24" s="50"/>
      <c r="CVG24" s="49"/>
      <c r="CVH24" s="50"/>
      <c r="CVI24" s="49"/>
      <c r="CVJ24" s="50"/>
      <c r="CVK24" s="49"/>
      <c r="CVL24" s="50"/>
      <c r="CVM24" s="49"/>
      <c r="CVN24" s="50"/>
      <c r="CVO24" s="49"/>
      <c r="CVP24" s="50"/>
      <c r="CVQ24" s="49"/>
      <c r="CVR24" s="50"/>
      <c r="CVS24" s="49"/>
      <c r="CVT24" s="50"/>
      <c r="CVU24" s="49"/>
      <c r="CVV24" s="50"/>
      <c r="CVW24" s="49"/>
      <c r="CVX24" s="50"/>
      <c r="CVY24" s="49"/>
      <c r="CVZ24" s="50"/>
      <c r="CWA24" s="49"/>
      <c r="CWB24" s="50"/>
      <c r="CWC24" s="49"/>
      <c r="CWD24" s="50"/>
      <c r="CWE24" s="49"/>
      <c r="CWF24" s="50"/>
      <c r="CWG24" s="49"/>
      <c r="CWH24" s="50"/>
      <c r="CWI24" s="49"/>
      <c r="CWJ24" s="50"/>
      <c r="CWK24" s="49"/>
      <c r="CWL24" s="50"/>
      <c r="CWM24" s="49"/>
      <c r="CWN24" s="50"/>
      <c r="CWO24" s="49"/>
      <c r="CWP24" s="50"/>
      <c r="CWQ24" s="49"/>
      <c r="CWR24" s="50"/>
      <c r="CWS24" s="49"/>
      <c r="CWT24" s="50"/>
      <c r="CWU24" s="49"/>
      <c r="CWV24" s="50"/>
      <c r="CWW24" s="49"/>
      <c r="CWX24" s="50"/>
      <c r="CWY24" s="49"/>
      <c r="CWZ24" s="50"/>
      <c r="CXA24" s="49"/>
      <c r="CXB24" s="50"/>
      <c r="CXC24" s="49"/>
      <c r="CXD24" s="50"/>
      <c r="CXE24" s="49"/>
      <c r="CXF24" s="50"/>
      <c r="CXG24" s="49"/>
      <c r="CXH24" s="50"/>
      <c r="CXI24" s="49"/>
      <c r="CXJ24" s="50"/>
      <c r="CXK24" s="49"/>
      <c r="CXL24" s="50"/>
      <c r="CXM24" s="49"/>
      <c r="CXN24" s="50"/>
      <c r="CXO24" s="49"/>
      <c r="CXP24" s="50"/>
      <c r="CXQ24" s="49"/>
      <c r="CXR24" s="50"/>
      <c r="CXS24" s="49"/>
      <c r="CXT24" s="50"/>
      <c r="CXU24" s="49"/>
      <c r="CXV24" s="50"/>
      <c r="CXW24" s="49"/>
      <c r="CXX24" s="50"/>
      <c r="CXY24" s="49"/>
      <c r="CXZ24" s="50"/>
      <c r="CYA24" s="49"/>
      <c r="CYB24" s="50"/>
      <c r="CYC24" s="49"/>
      <c r="CYD24" s="50"/>
      <c r="CYE24" s="49"/>
      <c r="CYF24" s="50"/>
      <c r="CYG24" s="49"/>
      <c r="CYH24" s="50"/>
      <c r="CYI24" s="49"/>
      <c r="CYJ24" s="50"/>
      <c r="CYK24" s="49"/>
      <c r="CYL24" s="50"/>
      <c r="CYM24" s="49"/>
      <c r="CYN24" s="50"/>
      <c r="CYO24" s="49"/>
      <c r="CYP24" s="50"/>
      <c r="CYQ24" s="49"/>
      <c r="CYR24" s="50"/>
      <c r="CYS24" s="49"/>
      <c r="CYT24" s="50"/>
      <c r="CYU24" s="49"/>
      <c r="CYV24" s="50"/>
      <c r="CYW24" s="49"/>
      <c r="CYX24" s="50"/>
      <c r="CYY24" s="49"/>
      <c r="CYZ24" s="50"/>
      <c r="CZA24" s="49"/>
      <c r="CZB24" s="50"/>
      <c r="CZC24" s="49"/>
      <c r="CZD24" s="50"/>
      <c r="CZE24" s="49"/>
      <c r="CZF24" s="50"/>
      <c r="CZG24" s="49"/>
      <c r="CZH24" s="50"/>
      <c r="CZI24" s="49"/>
      <c r="CZJ24" s="50"/>
      <c r="CZK24" s="49"/>
      <c r="CZL24" s="50"/>
      <c r="CZM24" s="49"/>
      <c r="CZN24" s="50"/>
      <c r="CZO24" s="49"/>
      <c r="CZP24" s="50"/>
      <c r="CZQ24" s="49"/>
      <c r="CZR24" s="50"/>
      <c r="CZS24" s="49"/>
      <c r="CZT24" s="50"/>
      <c r="CZU24" s="49"/>
      <c r="CZV24" s="50"/>
      <c r="CZW24" s="49"/>
      <c r="CZX24" s="50"/>
      <c r="CZY24" s="49"/>
      <c r="CZZ24" s="50"/>
      <c r="DAA24" s="49"/>
      <c r="DAB24" s="50"/>
      <c r="DAC24" s="49"/>
      <c r="DAD24" s="50"/>
      <c r="DAE24" s="49"/>
      <c r="DAF24" s="50"/>
      <c r="DAG24" s="49"/>
      <c r="DAH24" s="50"/>
      <c r="DAI24" s="49"/>
      <c r="DAJ24" s="50"/>
      <c r="DAK24" s="49"/>
      <c r="DAL24" s="50"/>
      <c r="DAM24" s="49"/>
      <c r="DAN24" s="50"/>
      <c r="DAO24" s="49"/>
      <c r="DAP24" s="50"/>
      <c r="DAQ24" s="49"/>
      <c r="DAR24" s="50"/>
      <c r="DAS24" s="49"/>
      <c r="DAT24" s="50"/>
      <c r="DAU24" s="49"/>
      <c r="DAV24" s="50"/>
      <c r="DAW24" s="49"/>
      <c r="DAX24" s="50"/>
      <c r="DAY24" s="49"/>
      <c r="DAZ24" s="50"/>
      <c r="DBA24" s="49"/>
      <c r="DBB24" s="50"/>
      <c r="DBC24" s="49"/>
      <c r="DBD24" s="50"/>
      <c r="DBE24" s="49"/>
      <c r="DBF24" s="50"/>
      <c r="DBG24" s="49"/>
      <c r="DBH24" s="50"/>
      <c r="DBI24" s="49"/>
      <c r="DBJ24" s="50"/>
      <c r="DBK24" s="49"/>
      <c r="DBL24" s="50"/>
      <c r="DBM24" s="49"/>
      <c r="DBN24" s="50"/>
      <c r="DBO24" s="49"/>
      <c r="DBP24" s="50"/>
      <c r="DBQ24" s="49"/>
      <c r="DBR24" s="50"/>
      <c r="DBS24" s="49"/>
      <c r="DBT24" s="50"/>
      <c r="DBU24" s="49"/>
      <c r="DBV24" s="50"/>
      <c r="DBW24" s="49"/>
      <c r="DBX24" s="50"/>
      <c r="DBY24" s="49"/>
      <c r="DBZ24" s="50"/>
      <c r="DCA24" s="49"/>
      <c r="DCB24" s="50"/>
      <c r="DCC24" s="49"/>
      <c r="DCD24" s="50"/>
      <c r="DCE24" s="49"/>
      <c r="DCF24" s="50"/>
      <c r="DCG24" s="49"/>
      <c r="DCH24" s="50"/>
      <c r="DCI24" s="49"/>
      <c r="DCJ24" s="50"/>
      <c r="DCK24" s="49"/>
      <c r="DCL24" s="50"/>
      <c r="DCM24" s="49"/>
      <c r="DCN24" s="50"/>
      <c r="DCO24" s="49"/>
      <c r="DCP24" s="50"/>
      <c r="DCQ24" s="49"/>
      <c r="DCR24" s="50"/>
      <c r="DCS24" s="49"/>
      <c r="DCT24" s="50"/>
      <c r="DCU24" s="49"/>
      <c r="DCV24" s="50"/>
      <c r="DCW24" s="49"/>
      <c r="DCX24" s="50"/>
      <c r="DCY24" s="49"/>
      <c r="DCZ24" s="50"/>
      <c r="DDA24" s="49"/>
      <c r="DDB24" s="50"/>
      <c r="DDC24" s="49"/>
      <c r="DDD24" s="50"/>
      <c r="DDE24" s="49"/>
      <c r="DDF24" s="50"/>
      <c r="DDG24" s="49"/>
      <c r="DDH24" s="50"/>
      <c r="DDI24" s="49"/>
      <c r="DDJ24" s="50"/>
      <c r="DDK24" s="49"/>
      <c r="DDL24" s="50"/>
      <c r="DDM24" s="49"/>
      <c r="DDN24" s="50"/>
      <c r="DDO24" s="49"/>
      <c r="DDP24" s="50"/>
      <c r="DDQ24" s="49"/>
      <c r="DDR24" s="50"/>
      <c r="DDS24" s="49"/>
      <c r="DDT24" s="50"/>
      <c r="DDU24" s="49"/>
      <c r="DDV24" s="50"/>
      <c r="DDW24" s="49"/>
      <c r="DDX24" s="50"/>
      <c r="DDY24" s="49"/>
      <c r="DDZ24" s="50"/>
      <c r="DEA24" s="49"/>
      <c r="DEB24" s="50"/>
      <c r="DEC24" s="49"/>
      <c r="DED24" s="50"/>
      <c r="DEE24" s="49"/>
      <c r="DEF24" s="50"/>
      <c r="DEG24" s="49"/>
      <c r="DEH24" s="50"/>
      <c r="DEI24" s="49"/>
      <c r="DEJ24" s="50"/>
      <c r="DEK24" s="49"/>
      <c r="DEL24" s="50"/>
      <c r="DEM24" s="49"/>
      <c r="DEN24" s="50"/>
      <c r="DEO24" s="49"/>
      <c r="DEP24" s="50"/>
      <c r="DEQ24" s="49"/>
      <c r="DER24" s="50"/>
      <c r="DES24" s="49"/>
      <c r="DET24" s="50"/>
      <c r="DEU24" s="49"/>
      <c r="DEV24" s="50"/>
      <c r="DEW24" s="49"/>
      <c r="DEX24" s="50"/>
      <c r="DEY24" s="49"/>
      <c r="DEZ24" s="50"/>
      <c r="DFA24" s="49"/>
      <c r="DFB24" s="50"/>
      <c r="DFC24" s="49"/>
      <c r="DFD24" s="50"/>
      <c r="DFE24" s="49"/>
      <c r="DFF24" s="50"/>
      <c r="DFG24" s="49"/>
      <c r="DFH24" s="50"/>
      <c r="DFI24" s="49"/>
      <c r="DFJ24" s="50"/>
      <c r="DFK24" s="49"/>
      <c r="DFL24" s="50"/>
      <c r="DFM24" s="49"/>
      <c r="DFN24" s="50"/>
      <c r="DFO24" s="49"/>
      <c r="DFP24" s="50"/>
      <c r="DFQ24" s="49"/>
      <c r="DFR24" s="50"/>
      <c r="DFS24" s="49"/>
      <c r="DFT24" s="50"/>
      <c r="DFU24" s="49"/>
      <c r="DFV24" s="50"/>
      <c r="DFW24" s="49"/>
      <c r="DFX24" s="50"/>
      <c r="DFY24" s="49"/>
      <c r="DFZ24" s="50"/>
      <c r="DGA24" s="49"/>
      <c r="DGB24" s="50"/>
      <c r="DGC24" s="49"/>
      <c r="DGD24" s="50"/>
      <c r="DGE24" s="49"/>
      <c r="DGF24" s="50"/>
      <c r="DGG24" s="49"/>
      <c r="DGH24" s="50"/>
      <c r="DGI24" s="49"/>
      <c r="DGJ24" s="50"/>
      <c r="DGK24" s="49"/>
      <c r="DGL24" s="50"/>
      <c r="DGM24" s="49"/>
      <c r="DGN24" s="50"/>
      <c r="DGO24" s="49"/>
      <c r="DGP24" s="50"/>
      <c r="DGQ24" s="49"/>
      <c r="DGR24" s="50"/>
      <c r="DGS24" s="49"/>
      <c r="DGT24" s="50"/>
      <c r="DGU24" s="49"/>
      <c r="DGV24" s="50"/>
      <c r="DGW24" s="49"/>
      <c r="DGX24" s="50"/>
      <c r="DGY24" s="49"/>
      <c r="DGZ24" s="50"/>
      <c r="DHA24" s="49"/>
      <c r="DHB24" s="50"/>
      <c r="DHC24" s="49"/>
      <c r="DHD24" s="50"/>
      <c r="DHE24" s="49"/>
      <c r="DHF24" s="50"/>
      <c r="DHG24" s="49"/>
      <c r="DHH24" s="50"/>
      <c r="DHI24" s="49"/>
      <c r="DHJ24" s="50"/>
      <c r="DHK24" s="49"/>
      <c r="DHL24" s="50"/>
      <c r="DHM24" s="49"/>
      <c r="DHN24" s="50"/>
      <c r="DHO24" s="49"/>
      <c r="DHP24" s="50"/>
      <c r="DHQ24" s="49"/>
      <c r="DHR24" s="50"/>
      <c r="DHS24" s="49"/>
      <c r="DHT24" s="50"/>
      <c r="DHU24" s="49"/>
      <c r="DHV24" s="50"/>
      <c r="DHW24" s="49"/>
      <c r="DHX24" s="50"/>
      <c r="DHY24" s="49"/>
      <c r="DHZ24" s="50"/>
      <c r="DIA24" s="49"/>
      <c r="DIB24" s="50"/>
      <c r="DIC24" s="49"/>
      <c r="DID24" s="50"/>
      <c r="DIE24" s="49"/>
      <c r="DIF24" s="50"/>
      <c r="DIG24" s="49"/>
      <c r="DIH24" s="50"/>
      <c r="DII24" s="49"/>
      <c r="DIJ24" s="50"/>
      <c r="DIK24" s="49"/>
      <c r="DIL24" s="50"/>
      <c r="DIM24" s="49"/>
      <c r="DIN24" s="50"/>
      <c r="DIO24" s="49"/>
      <c r="DIP24" s="50"/>
      <c r="DIQ24" s="49"/>
      <c r="DIR24" s="50"/>
      <c r="DIS24" s="49"/>
      <c r="DIT24" s="50"/>
      <c r="DIU24" s="49"/>
      <c r="DIV24" s="50"/>
      <c r="DIW24" s="49"/>
      <c r="DIX24" s="50"/>
      <c r="DIY24" s="49"/>
      <c r="DIZ24" s="50"/>
      <c r="DJA24" s="49"/>
      <c r="DJB24" s="50"/>
      <c r="DJC24" s="49"/>
      <c r="DJD24" s="50"/>
      <c r="DJE24" s="49"/>
      <c r="DJF24" s="50"/>
      <c r="DJG24" s="49"/>
      <c r="DJH24" s="50"/>
      <c r="DJI24" s="49"/>
      <c r="DJJ24" s="50"/>
      <c r="DJK24" s="49"/>
      <c r="DJL24" s="50"/>
      <c r="DJM24" s="49"/>
      <c r="DJN24" s="50"/>
      <c r="DJO24" s="49"/>
      <c r="DJP24" s="50"/>
      <c r="DJQ24" s="49"/>
      <c r="DJR24" s="50"/>
      <c r="DJS24" s="49"/>
      <c r="DJT24" s="50"/>
      <c r="DJU24" s="49"/>
      <c r="DJV24" s="50"/>
      <c r="DJW24" s="49"/>
      <c r="DJX24" s="50"/>
      <c r="DJY24" s="49"/>
      <c r="DJZ24" s="50"/>
      <c r="DKA24" s="49"/>
      <c r="DKB24" s="50"/>
      <c r="DKC24" s="49"/>
      <c r="DKD24" s="50"/>
      <c r="DKE24" s="49"/>
      <c r="DKF24" s="50"/>
      <c r="DKG24" s="49"/>
      <c r="DKH24" s="50"/>
      <c r="DKI24" s="49"/>
      <c r="DKJ24" s="50"/>
      <c r="DKK24" s="49"/>
      <c r="DKL24" s="50"/>
      <c r="DKM24" s="49"/>
      <c r="DKN24" s="50"/>
      <c r="DKO24" s="49"/>
      <c r="DKP24" s="50"/>
      <c r="DKQ24" s="49"/>
      <c r="DKR24" s="50"/>
      <c r="DKS24" s="49"/>
      <c r="DKT24" s="50"/>
      <c r="DKU24" s="49"/>
      <c r="DKV24" s="50"/>
      <c r="DKW24" s="49"/>
      <c r="DKX24" s="50"/>
      <c r="DKY24" s="49"/>
      <c r="DKZ24" s="50"/>
      <c r="DLA24" s="49"/>
      <c r="DLB24" s="50"/>
      <c r="DLC24" s="49"/>
      <c r="DLD24" s="50"/>
      <c r="DLE24" s="49"/>
      <c r="DLF24" s="50"/>
      <c r="DLG24" s="49"/>
      <c r="DLH24" s="50"/>
      <c r="DLI24" s="49"/>
      <c r="DLJ24" s="50"/>
      <c r="DLK24" s="49"/>
      <c r="DLL24" s="50"/>
      <c r="DLM24" s="49"/>
      <c r="DLN24" s="50"/>
      <c r="DLO24" s="49"/>
      <c r="DLP24" s="50"/>
      <c r="DLQ24" s="49"/>
      <c r="DLR24" s="50"/>
      <c r="DLS24" s="49"/>
      <c r="DLT24" s="50"/>
      <c r="DLU24" s="49"/>
      <c r="DLV24" s="50"/>
      <c r="DLW24" s="49"/>
      <c r="DLX24" s="50"/>
      <c r="DLY24" s="49"/>
      <c r="DLZ24" s="50"/>
      <c r="DMA24" s="49"/>
      <c r="DMB24" s="50"/>
      <c r="DMC24" s="49"/>
      <c r="DMD24" s="50"/>
      <c r="DME24" s="49"/>
      <c r="DMF24" s="50"/>
      <c r="DMG24" s="49"/>
      <c r="DMH24" s="50"/>
      <c r="DMI24" s="49"/>
      <c r="DMJ24" s="50"/>
      <c r="DMK24" s="49"/>
      <c r="DML24" s="50"/>
      <c r="DMM24" s="49"/>
      <c r="DMN24" s="50"/>
      <c r="DMO24" s="49"/>
      <c r="DMP24" s="50"/>
      <c r="DMQ24" s="49"/>
      <c r="DMR24" s="50"/>
      <c r="DMS24" s="49"/>
      <c r="DMT24" s="50"/>
      <c r="DMU24" s="49"/>
      <c r="DMV24" s="50"/>
      <c r="DMW24" s="49"/>
      <c r="DMX24" s="50"/>
      <c r="DMY24" s="49"/>
      <c r="DMZ24" s="50"/>
      <c r="DNA24" s="49"/>
      <c r="DNB24" s="50"/>
      <c r="DNC24" s="49"/>
      <c r="DND24" s="50"/>
      <c r="DNE24" s="49"/>
      <c r="DNF24" s="50"/>
      <c r="DNG24" s="49"/>
      <c r="DNH24" s="50"/>
      <c r="DNI24" s="49"/>
      <c r="DNJ24" s="50"/>
      <c r="DNK24" s="49"/>
      <c r="DNL24" s="50"/>
      <c r="DNM24" s="49"/>
      <c r="DNN24" s="50"/>
      <c r="DNO24" s="49"/>
      <c r="DNP24" s="50"/>
      <c r="DNQ24" s="49"/>
      <c r="DNR24" s="50"/>
      <c r="DNS24" s="49"/>
      <c r="DNT24" s="50"/>
      <c r="DNU24" s="49"/>
      <c r="DNV24" s="50"/>
      <c r="DNW24" s="49"/>
      <c r="DNX24" s="50"/>
      <c r="DNY24" s="49"/>
      <c r="DNZ24" s="50"/>
      <c r="DOA24" s="49"/>
      <c r="DOB24" s="50"/>
      <c r="DOC24" s="49"/>
      <c r="DOD24" s="50"/>
      <c r="DOE24" s="49"/>
      <c r="DOF24" s="50"/>
      <c r="DOG24" s="49"/>
      <c r="DOH24" s="50"/>
      <c r="DOI24" s="49"/>
      <c r="DOJ24" s="50"/>
      <c r="DOK24" s="49"/>
      <c r="DOL24" s="50"/>
      <c r="DOM24" s="49"/>
      <c r="DON24" s="50"/>
      <c r="DOO24" s="49"/>
      <c r="DOP24" s="50"/>
      <c r="DOQ24" s="49"/>
      <c r="DOR24" s="50"/>
      <c r="DOS24" s="49"/>
      <c r="DOT24" s="50"/>
      <c r="DOU24" s="49"/>
      <c r="DOV24" s="50"/>
      <c r="DOW24" s="49"/>
      <c r="DOX24" s="50"/>
      <c r="DOY24" s="49"/>
      <c r="DOZ24" s="50"/>
      <c r="DPA24" s="49"/>
      <c r="DPB24" s="50"/>
      <c r="DPC24" s="49"/>
      <c r="DPD24" s="50"/>
      <c r="DPE24" s="49"/>
      <c r="DPF24" s="50"/>
      <c r="DPG24" s="49"/>
      <c r="DPH24" s="50"/>
      <c r="DPI24" s="49"/>
      <c r="DPJ24" s="50"/>
      <c r="DPK24" s="49"/>
      <c r="DPL24" s="50"/>
      <c r="DPM24" s="49"/>
      <c r="DPN24" s="50"/>
      <c r="DPO24" s="49"/>
      <c r="DPP24" s="50"/>
      <c r="DPQ24" s="49"/>
      <c r="DPR24" s="50"/>
      <c r="DPS24" s="49"/>
      <c r="DPT24" s="50"/>
      <c r="DPU24" s="49"/>
      <c r="DPV24" s="50"/>
      <c r="DPW24" s="49"/>
      <c r="DPX24" s="50"/>
      <c r="DPY24" s="49"/>
      <c r="DPZ24" s="50"/>
      <c r="DQA24" s="49"/>
      <c r="DQB24" s="50"/>
      <c r="DQC24" s="49"/>
      <c r="DQD24" s="50"/>
      <c r="DQE24" s="49"/>
      <c r="DQF24" s="50"/>
      <c r="DQG24" s="49"/>
      <c r="DQH24" s="50"/>
      <c r="DQI24" s="49"/>
      <c r="DQJ24" s="50"/>
      <c r="DQK24" s="49"/>
      <c r="DQL24" s="50"/>
      <c r="DQM24" s="49"/>
      <c r="DQN24" s="50"/>
      <c r="DQO24" s="49"/>
      <c r="DQP24" s="50"/>
      <c r="DQQ24" s="49"/>
      <c r="DQR24" s="50"/>
      <c r="DQS24" s="49"/>
      <c r="DQT24" s="50"/>
      <c r="DQU24" s="49"/>
      <c r="DQV24" s="50"/>
      <c r="DQW24" s="49"/>
      <c r="DQX24" s="50"/>
      <c r="DQY24" s="49"/>
      <c r="DQZ24" s="50"/>
      <c r="DRA24" s="49"/>
      <c r="DRB24" s="50"/>
      <c r="DRC24" s="49"/>
      <c r="DRD24" s="50"/>
      <c r="DRE24" s="49"/>
      <c r="DRF24" s="50"/>
      <c r="DRG24" s="49"/>
      <c r="DRH24" s="50"/>
      <c r="DRI24" s="49"/>
      <c r="DRJ24" s="50"/>
      <c r="DRK24" s="49"/>
      <c r="DRL24" s="50"/>
      <c r="DRM24" s="49"/>
      <c r="DRN24" s="50"/>
      <c r="DRO24" s="49"/>
      <c r="DRP24" s="50"/>
      <c r="DRQ24" s="49"/>
      <c r="DRR24" s="50"/>
      <c r="DRS24" s="49"/>
      <c r="DRT24" s="50"/>
      <c r="DRU24" s="49"/>
      <c r="DRV24" s="50"/>
      <c r="DRW24" s="49"/>
      <c r="DRX24" s="50"/>
      <c r="DRY24" s="49"/>
      <c r="DRZ24" s="50"/>
      <c r="DSA24" s="49"/>
      <c r="DSB24" s="50"/>
      <c r="DSC24" s="49"/>
      <c r="DSD24" s="50"/>
      <c r="DSE24" s="49"/>
      <c r="DSF24" s="50"/>
      <c r="DSG24" s="49"/>
      <c r="DSH24" s="50"/>
      <c r="DSI24" s="49"/>
      <c r="DSJ24" s="50"/>
      <c r="DSK24" s="49"/>
      <c r="DSL24" s="50"/>
      <c r="DSM24" s="49"/>
      <c r="DSN24" s="50"/>
      <c r="DSO24" s="49"/>
      <c r="DSP24" s="50"/>
      <c r="DSQ24" s="49"/>
      <c r="DSR24" s="50"/>
      <c r="DSS24" s="49"/>
      <c r="DST24" s="50"/>
      <c r="DSU24" s="49"/>
      <c r="DSV24" s="50"/>
      <c r="DSW24" s="49"/>
      <c r="DSX24" s="50"/>
      <c r="DSY24" s="49"/>
      <c r="DSZ24" s="50"/>
      <c r="DTA24" s="49"/>
      <c r="DTB24" s="50"/>
      <c r="DTC24" s="49"/>
      <c r="DTD24" s="50"/>
      <c r="DTE24" s="49"/>
      <c r="DTF24" s="50"/>
      <c r="DTG24" s="49"/>
      <c r="DTH24" s="50"/>
      <c r="DTI24" s="49"/>
      <c r="DTJ24" s="50"/>
      <c r="DTK24" s="49"/>
      <c r="DTL24" s="50"/>
      <c r="DTM24" s="49"/>
      <c r="DTN24" s="50"/>
      <c r="DTO24" s="49"/>
      <c r="DTP24" s="50"/>
      <c r="DTQ24" s="49"/>
      <c r="DTR24" s="50"/>
      <c r="DTS24" s="49"/>
      <c r="DTT24" s="50"/>
      <c r="DTU24" s="49"/>
      <c r="DTV24" s="50"/>
      <c r="DTW24" s="49"/>
      <c r="DTX24" s="50"/>
      <c r="DTY24" s="49"/>
      <c r="DTZ24" s="50"/>
      <c r="DUA24" s="49"/>
      <c r="DUB24" s="50"/>
      <c r="DUC24" s="49"/>
      <c r="DUD24" s="50"/>
      <c r="DUE24" s="49"/>
      <c r="DUF24" s="50"/>
      <c r="DUG24" s="49"/>
      <c r="DUH24" s="50"/>
      <c r="DUI24" s="49"/>
      <c r="DUJ24" s="50"/>
      <c r="DUK24" s="49"/>
      <c r="DUL24" s="50"/>
      <c r="DUM24" s="49"/>
      <c r="DUN24" s="50"/>
      <c r="DUO24" s="49"/>
      <c r="DUP24" s="50"/>
      <c r="DUQ24" s="49"/>
      <c r="DUR24" s="50"/>
      <c r="DUS24" s="49"/>
      <c r="DUT24" s="50"/>
      <c r="DUU24" s="49"/>
      <c r="DUV24" s="50"/>
      <c r="DUW24" s="49"/>
      <c r="DUX24" s="50"/>
      <c r="DUY24" s="49"/>
      <c r="DUZ24" s="50"/>
      <c r="DVA24" s="49"/>
      <c r="DVB24" s="50"/>
      <c r="DVC24" s="49"/>
      <c r="DVD24" s="50"/>
      <c r="DVE24" s="49"/>
      <c r="DVF24" s="50"/>
      <c r="DVG24" s="49"/>
      <c r="DVH24" s="50"/>
      <c r="DVI24" s="49"/>
      <c r="DVJ24" s="50"/>
      <c r="DVK24" s="49"/>
      <c r="DVL24" s="50"/>
      <c r="DVM24" s="49"/>
      <c r="DVN24" s="50"/>
      <c r="DVO24" s="49"/>
      <c r="DVP24" s="50"/>
      <c r="DVQ24" s="49"/>
      <c r="DVR24" s="50"/>
      <c r="DVS24" s="49"/>
      <c r="DVT24" s="50"/>
      <c r="DVU24" s="49"/>
      <c r="DVV24" s="50"/>
      <c r="DVW24" s="49"/>
      <c r="DVX24" s="50"/>
      <c r="DVY24" s="49"/>
      <c r="DVZ24" s="50"/>
      <c r="DWA24" s="49"/>
      <c r="DWB24" s="50"/>
      <c r="DWC24" s="49"/>
      <c r="DWD24" s="50"/>
      <c r="DWE24" s="49"/>
      <c r="DWF24" s="50"/>
      <c r="DWG24" s="49"/>
      <c r="DWH24" s="50"/>
      <c r="DWI24" s="49"/>
      <c r="DWJ24" s="50"/>
      <c r="DWK24" s="49"/>
      <c r="DWL24" s="50"/>
      <c r="DWM24" s="49"/>
      <c r="DWN24" s="50"/>
      <c r="DWO24" s="49"/>
      <c r="DWP24" s="50"/>
      <c r="DWQ24" s="49"/>
      <c r="DWR24" s="50"/>
      <c r="DWS24" s="49"/>
      <c r="DWT24" s="50"/>
      <c r="DWU24" s="49"/>
      <c r="DWV24" s="50"/>
      <c r="DWW24" s="49"/>
      <c r="DWX24" s="50"/>
      <c r="DWY24" s="49"/>
      <c r="DWZ24" s="50"/>
      <c r="DXA24" s="49"/>
      <c r="DXB24" s="50"/>
      <c r="DXC24" s="49"/>
      <c r="DXD24" s="50"/>
      <c r="DXE24" s="49"/>
      <c r="DXF24" s="50"/>
      <c r="DXG24" s="49"/>
      <c r="DXH24" s="50"/>
      <c r="DXI24" s="49"/>
      <c r="DXJ24" s="50"/>
      <c r="DXK24" s="49"/>
      <c r="DXL24" s="50"/>
      <c r="DXM24" s="49"/>
      <c r="DXN24" s="50"/>
      <c r="DXO24" s="49"/>
      <c r="DXP24" s="50"/>
      <c r="DXQ24" s="49"/>
      <c r="DXR24" s="50"/>
      <c r="DXS24" s="49"/>
      <c r="DXT24" s="50"/>
      <c r="DXU24" s="49"/>
      <c r="DXV24" s="50"/>
      <c r="DXW24" s="49"/>
      <c r="DXX24" s="50"/>
      <c r="DXY24" s="49"/>
      <c r="DXZ24" s="50"/>
      <c r="DYA24" s="49"/>
      <c r="DYB24" s="50"/>
      <c r="DYC24" s="49"/>
      <c r="DYD24" s="50"/>
      <c r="DYE24" s="49"/>
      <c r="DYF24" s="50"/>
      <c r="DYG24" s="49"/>
      <c r="DYH24" s="50"/>
      <c r="DYI24" s="49"/>
      <c r="DYJ24" s="50"/>
      <c r="DYK24" s="49"/>
      <c r="DYL24" s="50"/>
      <c r="DYM24" s="49"/>
      <c r="DYN24" s="50"/>
      <c r="DYO24" s="49"/>
      <c r="DYP24" s="50"/>
      <c r="DYQ24" s="49"/>
      <c r="DYR24" s="50"/>
      <c r="DYS24" s="49"/>
      <c r="DYT24" s="50"/>
      <c r="DYU24" s="49"/>
      <c r="DYV24" s="50"/>
      <c r="DYW24" s="49"/>
      <c r="DYX24" s="50"/>
      <c r="DYY24" s="49"/>
      <c r="DYZ24" s="50"/>
      <c r="DZA24" s="49"/>
      <c r="DZB24" s="50"/>
      <c r="DZC24" s="49"/>
      <c r="DZD24" s="50"/>
      <c r="DZE24" s="49"/>
      <c r="DZF24" s="50"/>
      <c r="DZG24" s="49"/>
      <c r="DZH24" s="50"/>
      <c r="DZI24" s="49"/>
      <c r="DZJ24" s="50"/>
      <c r="DZK24" s="49"/>
      <c r="DZL24" s="50"/>
      <c r="DZM24" s="49"/>
      <c r="DZN24" s="50"/>
      <c r="DZO24" s="49"/>
      <c r="DZP24" s="50"/>
      <c r="DZQ24" s="49"/>
      <c r="DZR24" s="50"/>
      <c r="DZS24" s="49"/>
      <c r="DZT24" s="50"/>
      <c r="DZU24" s="49"/>
      <c r="DZV24" s="50"/>
      <c r="DZW24" s="49"/>
      <c r="DZX24" s="50"/>
      <c r="DZY24" s="49"/>
      <c r="DZZ24" s="50"/>
      <c r="EAA24" s="49"/>
      <c r="EAB24" s="50"/>
      <c r="EAC24" s="49"/>
      <c r="EAD24" s="50"/>
      <c r="EAE24" s="49"/>
      <c r="EAF24" s="50"/>
      <c r="EAG24" s="49"/>
      <c r="EAH24" s="50"/>
      <c r="EAI24" s="49"/>
      <c r="EAJ24" s="50"/>
      <c r="EAK24" s="49"/>
      <c r="EAL24" s="50"/>
      <c r="EAM24" s="49"/>
      <c r="EAN24" s="50"/>
      <c r="EAO24" s="49"/>
      <c r="EAP24" s="50"/>
      <c r="EAQ24" s="49"/>
      <c r="EAR24" s="50"/>
      <c r="EAS24" s="49"/>
      <c r="EAT24" s="50"/>
      <c r="EAU24" s="49"/>
      <c r="EAV24" s="50"/>
      <c r="EAW24" s="49"/>
      <c r="EAX24" s="50"/>
      <c r="EAY24" s="49"/>
      <c r="EAZ24" s="50"/>
      <c r="EBA24" s="49"/>
      <c r="EBB24" s="50"/>
      <c r="EBC24" s="49"/>
      <c r="EBD24" s="50"/>
      <c r="EBE24" s="49"/>
      <c r="EBF24" s="50"/>
      <c r="EBG24" s="49"/>
      <c r="EBH24" s="50"/>
      <c r="EBI24" s="49"/>
      <c r="EBJ24" s="50"/>
      <c r="EBK24" s="49"/>
      <c r="EBL24" s="50"/>
      <c r="EBM24" s="49"/>
      <c r="EBN24" s="50"/>
      <c r="EBO24" s="49"/>
      <c r="EBP24" s="50"/>
      <c r="EBQ24" s="49"/>
      <c r="EBR24" s="50"/>
      <c r="EBS24" s="49"/>
      <c r="EBT24" s="50"/>
      <c r="EBU24" s="49"/>
      <c r="EBV24" s="50"/>
      <c r="EBW24" s="49"/>
      <c r="EBX24" s="50"/>
      <c r="EBY24" s="49"/>
      <c r="EBZ24" s="50"/>
      <c r="ECA24" s="49"/>
      <c r="ECB24" s="50"/>
      <c r="ECC24" s="49"/>
      <c r="ECD24" s="50"/>
      <c r="ECE24" s="49"/>
      <c r="ECF24" s="50"/>
      <c r="ECG24" s="49"/>
      <c r="ECH24" s="50"/>
      <c r="ECI24" s="49"/>
      <c r="ECJ24" s="50"/>
      <c r="ECK24" s="49"/>
      <c r="ECL24" s="50"/>
      <c r="ECM24" s="49"/>
      <c r="ECN24" s="50"/>
      <c r="ECO24" s="49"/>
      <c r="ECP24" s="50"/>
      <c r="ECQ24" s="49"/>
      <c r="ECR24" s="50"/>
      <c r="ECS24" s="49"/>
      <c r="ECT24" s="50"/>
      <c r="ECU24" s="49"/>
      <c r="ECV24" s="50"/>
      <c r="ECW24" s="49"/>
      <c r="ECX24" s="50"/>
      <c r="ECY24" s="49"/>
      <c r="ECZ24" s="50"/>
      <c r="EDA24" s="49"/>
      <c r="EDB24" s="50"/>
      <c r="EDC24" s="49"/>
      <c r="EDD24" s="50"/>
      <c r="EDE24" s="49"/>
      <c r="EDF24" s="50"/>
      <c r="EDG24" s="49"/>
      <c r="EDH24" s="50"/>
      <c r="EDI24" s="49"/>
      <c r="EDJ24" s="50"/>
      <c r="EDK24" s="49"/>
      <c r="EDL24" s="50"/>
      <c r="EDM24" s="49"/>
      <c r="EDN24" s="50"/>
      <c r="EDO24" s="49"/>
      <c r="EDP24" s="50"/>
      <c r="EDQ24" s="49"/>
      <c r="EDR24" s="50"/>
      <c r="EDS24" s="49"/>
      <c r="EDT24" s="50"/>
      <c r="EDU24" s="49"/>
      <c r="EDV24" s="50"/>
      <c r="EDW24" s="49"/>
      <c r="EDX24" s="50"/>
      <c r="EDY24" s="49"/>
      <c r="EDZ24" s="50"/>
      <c r="EEA24" s="49"/>
      <c r="EEB24" s="50"/>
      <c r="EEC24" s="49"/>
      <c r="EED24" s="50"/>
      <c r="EEE24" s="49"/>
      <c r="EEF24" s="50"/>
      <c r="EEG24" s="49"/>
      <c r="EEH24" s="50"/>
      <c r="EEI24" s="49"/>
      <c r="EEJ24" s="50"/>
      <c r="EEK24" s="49"/>
      <c r="EEL24" s="50"/>
      <c r="EEM24" s="49"/>
      <c r="EEN24" s="50"/>
      <c r="EEO24" s="49"/>
      <c r="EEP24" s="50"/>
      <c r="EEQ24" s="49"/>
      <c r="EER24" s="50"/>
      <c r="EES24" s="49"/>
      <c r="EET24" s="50"/>
      <c r="EEU24" s="49"/>
      <c r="EEV24" s="50"/>
      <c r="EEW24" s="49"/>
      <c r="EEX24" s="50"/>
      <c r="EEY24" s="49"/>
      <c r="EEZ24" s="50"/>
      <c r="EFA24" s="49"/>
      <c r="EFB24" s="50"/>
      <c r="EFC24" s="49"/>
      <c r="EFD24" s="50"/>
      <c r="EFE24" s="49"/>
      <c r="EFF24" s="50"/>
      <c r="EFG24" s="49"/>
      <c r="EFH24" s="50"/>
      <c r="EFI24" s="49"/>
      <c r="EFJ24" s="50"/>
      <c r="EFK24" s="49"/>
      <c r="EFL24" s="50"/>
      <c r="EFM24" s="49"/>
      <c r="EFN24" s="50"/>
      <c r="EFO24" s="49"/>
      <c r="EFP24" s="50"/>
      <c r="EFQ24" s="49"/>
      <c r="EFR24" s="50"/>
      <c r="EFS24" s="49"/>
      <c r="EFT24" s="50"/>
      <c r="EFU24" s="49"/>
      <c r="EFV24" s="50"/>
      <c r="EFW24" s="49"/>
      <c r="EFX24" s="50"/>
      <c r="EFY24" s="49"/>
      <c r="EFZ24" s="50"/>
      <c r="EGA24" s="49"/>
      <c r="EGB24" s="50"/>
      <c r="EGC24" s="49"/>
      <c r="EGD24" s="50"/>
      <c r="EGE24" s="49"/>
      <c r="EGF24" s="50"/>
      <c r="EGG24" s="49"/>
      <c r="EGH24" s="50"/>
      <c r="EGI24" s="49"/>
      <c r="EGJ24" s="50"/>
      <c r="EGK24" s="49"/>
      <c r="EGL24" s="50"/>
      <c r="EGM24" s="49"/>
      <c r="EGN24" s="50"/>
      <c r="EGO24" s="49"/>
      <c r="EGP24" s="50"/>
      <c r="EGQ24" s="49"/>
      <c r="EGR24" s="50"/>
      <c r="EGS24" s="49"/>
      <c r="EGT24" s="50"/>
      <c r="EGU24" s="49"/>
      <c r="EGV24" s="50"/>
      <c r="EGW24" s="49"/>
      <c r="EGX24" s="50"/>
      <c r="EGY24" s="49"/>
      <c r="EGZ24" s="50"/>
      <c r="EHA24" s="49"/>
      <c r="EHB24" s="50"/>
      <c r="EHC24" s="49"/>
      <c r="EHD24" s="50"/>
      <c r="EHE24" s="49"/>
      <c r="EHF24" s="50"/>
      <c r="EHG24" s="49"/>
      <c r="EHH24" s="50"/>
      <c r="EHI24" s="49"/>
      <c r="EHJ24" s="50"/>
      <c r="EHK24" s="49"/>
      <c r="EHL24" s="50"/>
      <c r="EHM24" s="49"/>
      <c r="EHN24" s="50"/>
      <c r="EHO24" s="49"/>
      <c r="EHP24" s="50"/>
      <c r="EHQ24" s="49"/>
      <c r="EHR24" s="50"/>
      <c r="EHS24" s="49"/>
      <c r="EHT24" s="50"/>
      <c r="EHU24" s="49"/>
      <c r="EHV24" s="50"/>
      <c r="EHW24" s="49"/>
      <c r="EHX24" s="50"/>
      <c r="EHY24" s="49"/>
      <c r="EHZ24" s="50"/>
      <c r="EIA24" s="49"/>
      <c r="EIB24" s="50"/>
      <c r="EIC24" s="49"/>
      <c r="EID24" s="50"/>
      <c r="EIE24" s="49"/>
      <c r="EIF24" s="50"/>
      <c r="EIG24" s="49"/>
      <c r="EIH24" s="50"/>
      <c r="EII24" s="49"/>
      <c r="EIJ24" s="50"/>
      <c r="EIK24" s="49"/>
      <c r="EIL24" s="50"/>
      <c r="EIM24" s="49"/>
      <c r="EIN24" s="50"/>
      <c r="EIO24" s="49"/>
      <c r="EIP24" s="50"/>
      <c r="EIQ24" s="49"/>
      <c r="EIR24" s="50"/>
      <c r="EIS24" s="49"/>
      <c r="EIT24" s="50"/>
      <c r="EIU24" s="49"/>
      <c r="EIV24" s="50"/>
      <c r="EIW24" s="49"/>
      <c r="EIX24" s="50"/>
      <c r="EIY24" s="49"/>
      <c r="EIZ24" s="50"/>
      <c r="EJA24" s="49"/>
      <c r="EJB24" s="50"/>
      <c r="EJC24" s="49"/>
      <c r="EJD24" s="50"/>
      <c r="EJE24" s="49"/>
      <c r="EJF24" s="50"/>
      <c r="EJG24" s="49"/>
      <c r="EJH24" s="50"/>
      <c r="EJI24" s="49"/>
      <c r="EJJ24" s="50"/>
      <c r="EJK24" s="49"/>
      <c r="EJL24" s="50"/>
      <c r="EJM24" s="49"/>
      <c r="EJN24" s="50"/>
      <c r="EJO24" s="49"/>
      <c r="EJP24" s="50"/>
      <c r="EJQ24" s="49"/>
      <c r="EJR24" s="50"/>
      <c r="EJS24" s="49"/>
      <c r="EJT24" s="50"/>
      <c r="EJU24" s="49"/>
      <c r="EJV24" s="50"/>
      <c r="EJW24" s="49"/>
      <c r="EJX24" s="50"/>
      <c r="EJY24" s="49"/>
      <c r="EJZ24" s="50"/>
      <c r="EKA24" s="49"/>
      <c r="EKB24" s="50"/>
      <c r="EKC24" s="49"/>
      <c r="EKD24" s="50"/>
      <c r="EKE24" s="49"/>
      <c r="EKF24" s="50"/>
      <c r="EKG24" s="49"/>
      <c r="EKH24" s="50"/>
      <c r="EKI24" s="49"/>
      <c r="EKJ24" s="50"/>
      <c r="EKK24" s="49"/>
      <c r="EKL24" s="50"/>
      <c r="EKM24" s="49"/>
      <c r="EKN24" s="50"/>
      <c r="EKO24" s="49"/>
      <c r="EKP24" s="50"/>
      <c r="EKQ24" s="49"/>
      <c r="EKR24" s="50"/>
      <c r="EKS24" s="49"/>
      <c r="EKT24" s="50"/>
      <c r="EKU24" s="49"/>
      <c r="EKV24" s="50"/>
      <c r="EKW24" s="49"/>
      <c r="EKX24" s="50"/>
      <c r="EKY24" s="49"/>
      <c r="EKZ24" s="50"/>
      <c r="ELA24" s="49"/>
      <c r="ELB24" s="50"/>
      <c r="ELC24" s="49"/>
      <c r="ELD24" s="50"/>
      <c r="ELE24" s="49"/>
      <c r="ELF24" s="50"/>
      <c r="ELG24" s="49"/>
      <c r="ELH24" s="50"/>
      <c r="ELI24" s="49"/>
      <c r="ELJ24" s="50"/>
      <c r="ELK24" s="49"/>
      <c r="ELL24" s="50"/>
      <c r="ELM24" s="49"/>
      <c r="ELN24" s="50"/>
      <c r="ELO24" s="49"/>
      <c r="ELP24" s="50"/>
      <c r="ELQ24" s="49"/>
      <c r="ELR24" s="50"/>
      <c r="ELS24" s="49"/>
      <c r="ELT24" s="50"/>
      <c r="ELU24" s="49"/>
      <c r="ELV24" s="50"/>
      <c r="ELW24" s="49"/>
      <c r="ELX24" s="50"/>
      <c r="ELY24" s="49"/>
      <c r="ELZ24" s="50"/>
      <c r="EMA24" s="49"/>
      <c r="EMB24" s="50"/>
      <c r="EMC24" s="49"/>
      <c r="EMD24" s="50"/>
      <c r="EME24" s="49"/>
      <c r="EMF24" s="50"/>
      <c r="EMG24" s="49"/>
      <c r="EMH24" s="50"/>
      <c r="EMI24" s="49"/>
      <c r="EMJ24" s="50"/>
      <c r="EMK24" s="49"/>
      <c r="EML24" s="50"/>
      <c r="EMM24" s="49"/>
      <c r="EMN24" s="50"/>
      <c r="EMO24" s="49"/>
      <c r="EMP24" s="50"/>
      <c r="EMQ24" s="49"/>
      <c r="EMR24" s="50"/>
      <c r="EMS24" s="49"/>
      <c r="EMT24" s="50"/>
      <c r="EMU24" s="49"/>
      <c r="EMV24" s="50"/>
      <c r="EMW24" s="49"/>
      <c r="EMX24" s="50"/>
      <c r="EMY24" s="49"/>
      <c r="EMZ24" s="50"/>
      <c r="ENA24" s="49"/>
      <c r="ENB24" s="50"/>
      <c r="ENC24" s="49"/>
      <c r="END24" s="50"/>
      <c r="ENE24" s="49"/>
      <c r="ENF24" s="50"/>
      <c r="ENG24" s="49"/>
      <c r="ENH24" s="50"/>
      <c r="ENI24" s="49"/>
      <c r="ENJ24" s="50"/>
      <c r="ENK24" s="49"/>
      <c r="ENL24" s="50"/>
      <c r="ENM24" s="49"/>
      <c r="ENN24" s="50"/>
      <c r="ENO24" s="49"/>
      <c r="ENP24" s="50"/>
      <c r="ENQ24" s="49"/>
      <c r="ENR24" s="50"/>
      <c r="ENS24" s="49"/>
      <c r="ENT24" s="50"/>
      <c r="ENU24" s="49"/>
      <c r="ENV24" s="50"/>
      <c r="ENW24" s="49"/>
      <c r="ENX24" s="50"/>
      <c r="ENY24" s="49"/>
      <c r="ENZ24" s="50"/>
      <c r="EOA24" s="49"/>
      <c r="EOB24" s="50"/>
      <c r="EOC24" s="49"/>
      <c r="EOD24" s="50"/>
      <c r="EOE24" s="49"/>
      <c r="EOF24" s="50"/>
      <c r="EOG24" s="49"/>
      <c r="EOH24" s="50"/>
      <c r="EOI24" s="49"/>
      <c r="EOJ24" s="50"/>
      <c r="EOK24" s="49"/>
      <c r="EOL24" s="50"/>
      <c r="EOM24" s="49"/>
      <c r="EON24" s="50"/>
      <c r="EOO24" s="49"/>
      <c r="EOP24" s="50"/>
      <c r="EOQ24" s="49"/>
      <c r="EOR24" s="50"/>
      <c r="EOS24" s="49"/>
      <c r="EOT24" s="50"/>
      <c r="EOU24" s="49"/>
      <c r="EOV24" s="50"/>
      <c r="EOW24" s="49"/>
      <c r="EOX24" s="50"/>
      <c r="EOY24" s="49"/>
      <c r="EOZ24" s="50"/>
      <c r="EPA24" s="49"/>
      <c r="EPB24" s="50"/>
      <c r="EPC24" s="49"/>
      <c r="EPD24" s="50"/>
      <c r="EPE24" s="49"/>
      <c r="EPF24" s="50"/>
      <c r="EPG24" s="49"/>
      <c r="EPH24" s="50"/>
      <c r="EPI24" s="49"/>
      <c r="EPJ24" s="50"/>
      <c r="EPK24" s="49"/>
      <c r="EPL24" s="50"/>
      <c r="EPM24" s="49"/>
      <c r="EPN24" s="50"/>
      <c r="EPO24" s="49"/>
      <c r="EPP24" s="50"/>
      <c r="EPQ24" s="49"/>
      <c r="EPR24" s="50"/>
      <c r="EPS24" s="49"/>
      <c r="EPT24" s="50"/>
      <c r="EPU24" s="49"/>
      <c r="EPV24" s="50"/>
      <c r="EPW24" s="49"/>
      <c r="EPX24" s="50"/>
      <c r="EPY24" s="49"/>
      <c r="EPZ24" s="50"/>
      <c r="EQA24" s="49"/>
      <c r="EQB24" s="50"/>
      <c r="EQC24" s="49"/>
      <c r="EQD24" s="50"/>
      <c r="EQE24" s="49"/>
      <c r="EQF24" s="50"/>
      <c r="EQG24" s="49"/>
      <c r="EQH24" s="50"/>
      <c r="EQI24" s="49"/>
      <c r="EQJ24" s="50"/>
      <c r="EQK24" s="49"/>
      <c r="EQL24" s="50"/>
      <c r="EQM24" s="49"/>
      <c r="EQN24" s="50"/>
      <c r="EQO24" s="49"/>
      <c r="EQP24" s="50"/>
      <c r="EQQ24" s="49"/>
      <c r="EQR24" s="50"/>
      <c r="EQS24" s="49"/>
      <c r="EQT24" s="50"/>
      <c r="EQU24" s="49"/>
      <c r="EQV24" s="50"/>
      <c r="EQW24" s="49"/>
      <c r="EQX24" s="50"/>
      <c r="EQY24" s="49"/>
      <c r="EQZ24" s="50"/>
      <c r="ERA24" s="49"/>
      <c r="ERB24" s="50"/>
      <c r="ERC24" s="49"/>
      <c r="ERD24" s="50"/>
      <c r="ERE24" s="49"/>
      <c r="ERF24" s="50"/>
      <c r="ERG24" s="49"/>
      <c r="ERH24" s="50"/>
      <c r="ERI24" s="49"/>
      <c r="ERJ24" s="50"/>
      <c r="ERK24" s="49"/>
      <c r="ERL24" s="50"/>
      <c r="ERM24" s="49"/>
      <c r="ERN24" s="50"/>
      <c r="ERO24" s="49"/>
      <c r="ERP24" s="50"/>
      <c r="ERQ24" s="49"/>
      <c r="ERR24" s="50"/>
      <c r="ERS24" s="49"/>
      <c r="ERT24" s="50"/>
      <c r="ERU24" s="49"/>
      <c r="ERV24" s="50"/>
      <c r="ERW24" s="49"/>
      <c r="ERX24" s="50"/>
      <c r="ERY24" s="49"/>
      <c r="ERZ24" s="50"/>
      <c r="ESA24" s="49"/>
      <c r="ESB24" s="50"/>
      <c r="ESC24" s="49"/>
      <c r="ESD24" s="50"/>
      <c r="ESE24" s="49"/>
      <c r="ESF24" s="50"/>
      <c r="ESG24" s="49"/>
      <c r="ESH24" s="50"/>
      <c r="ESI24" s="49"/>
      <c r="ESJ24" s="50"/>
      <c r="ESK24" s="49"/>
      <c r="ESL24" s="50"/>
      <c r="ESM24" s="49"/>
      <c r="ESN24" s="50"/>
      <c r="ESO24" s="49"/>
      <c r="ESP24" s="50"/>
      <c r="ESQ24" s="49"/>
      <c r="ESR24" s="50"/>
      <c r="ESS24" s="49"/>
      <c r="EST24" s="50"/>
      <c r="ESU24" s="49"/>
      <c r="ESV24" s="50"/>
      <c r="ESW24" s="49"/>
      <c r="ESX24" s="50"/>
      <c r="ESY24" s="49"/>
      <c r="ESZ24" s="50"/>
      <c r="ETA24" s="49"/>
      <c r="ETB24" s="50"/>
      <c r="ETC24" s="49"/>
      <c r="ETD24" s="50"/>
      <c r="ETE24" s="49"/>
      <c r="ETF24" s="50"/>
      <c r="ETG24" s="49"/>
      <c r="ETH24" s="50"/>
      <c r="ETI24" s="49"/>
      <c r="ETJ24" s="50"/>
      <c r="ETK24" s="49"/>
      <c r="ETL24" s="50"/>
      <c r="ETM24" s="49"/>
      <c r="ETN24" s="50"/>
      <c r="ETO24" s="49"/>
      <c r="ETP24" s="50"/>
      <c r="ETQ24" s="49"/>
      <c r="ETR24" s="50"/>
      <c r="ETS24" s="49"/>
      <c r="ETT24" s="50"/>
      <c r="ETU24" s="49"/>
      <c r="ETV24" s="50"/>
      <c r="ETW24" s="49"/>
      <c r="ETX24" s="50"/>
      <c r="ETY24" s="49"/>
      <c r="ETZ24" s="50"/>
      <c r="EUA24" s="49"/>
      <c r="EUB24" s="50"/>
      <c r="EUC24" s="49"/>
      <c r="EUD24" s="50"/>
      <c r="EUE24" s="49"/>
      <c r="EUF24" s="50"/>
      <c r="EUG24" s="49"/>
      <c r="EUH24" s="50"/>
      <c r="EUI24" s="49"/>
      <c r="EUJ24" s="50"/>
      <c r="EUK24" s="49"/>
      <c r="EUL24" s="50"/>
      <c r="EUM24" s="49"/>
      <c r="EUN24" s="50"/>
      <c r="EUO24" s="49"/>
      <c r="EUP24" s="50"/>
      <c r="EUQ24" s="49"/>
      <c r="EUR24" s="50"/>
      <c r="EUS24" s="49"/>
      <c r="EUT24" s="50"/>
      <c r="EUU24" s="49"/>
      <c r="EUV24" s="50"/>
      <c r="EUW24" s="49"/>
      <c r="EUX24" s="50"/>
      <c r="EUY24" s="49"/>
      <c r="EUZ24" s="50"/>
      <c r="EVA24" s="49"/>
      <c r="EVB24" s="50"/>
      <c r="EVC24" s="49"/>
      <c r="EVD24" s="50"/>
      <c r="EVE24" s="49"/>
      <c r="EVF24" s="50"/>
      <c r="EVG24" s="49"/>
      <c r="EVH24" s="50"/>
      <c r="EVI24" s="49"/>
      <c r="EVJ24" s="50"/>
      <c r="EVK24" s="49"/>
      <c r="EVL24" s="50"/>
      <c r="EVM24" s="49"/>
      <c r="EVN24" s="50"/>
      <c r="EVO24" s="49"/>
      <c r="EVP24" s="50"/>
      <c r="EVQ24" s="49"/>
      <c r="EVR24" s="50"/>
      <c r="EVS24" s="49"/>
      <c r="EVT24" s="50"/>
      <c r="EVU24" s="49"/>
      <c r="EVV24" s="50"/>
      <c r="EVW24" s="49"/>
      <c r="EVX24" s="50"/>
      <c r="EVY24" s="49"/>
      <c r="EVZ24" s="50"/>
      <c r="EWA24" s="49"/>
      <c r="EWB24" s="50"/>
      <c r="EWC24" s="49"/>
      <c r="EWD24" s="50"/>
      <c r="EWE24" s="49"/>
      <c r="EWF24" s="50"/>
      <c r="EWG24" s="49"/>
      <c r="EWH24" s="50"/>
      <c r="EWI24" s="49"/>
      <c r="EWJ24" s="50"/>
      <c r="EWK24" s="49"/>
      <c r="EWL24" s="50"/>
      <c r="EWM24" s="49"/>
      <c r="EWN24" s="50"/>
      <c r="EWO24" s="49"/>
      <c r="EWP24" s="50"/>
      <c r="EWQ24" s="49"/>
      <c r="EWR24" s="50"/>
      <c r="EWS24" s="49"/>
      <c r="EWT24" s="50"/>
      <c r="EWU24" s="49"/>
      <c r="EWV24" s="50"/>
      <c r="EWW24" s="49"/>
      <c r="EWX24" s="50"/>
      <c r="EWY24" s="49"/>
      <c r="EWZ24" s="50"/>
      <c r="EXA24" s="49"/>
      <c r="EXB24" s="50"/>
      <c r="EXC24" s="49"/>
      <c r="EXD24" s="50"/>
      <c r="EXE24" s="49"/>
      <c r="EXF24" s="50"/>
      <c r="EXG24" s="49"/>
      <c r="EXH24" s="50"/>
      <c r="EXI24" s="49"/>
      <c r="EXJ24" s="50"/>
      <c r="EXK24" s="49"/>
      <c r="EXL24" s="50"/>
      <c r="EXM24" s="49"/>
      <c r="EXN24" s="50"/>
      <c r="EXO24" s="49"/>
      <c r="EXP24" s="50"/>
      <c r="EXQ24" s="49"/>
      <c r="EXR24" s="50"/>
      <c r="EXS24" s="49"/>
      <c r="EXT24" s="50"/>
      <c r="EXU24" s="49"/>
      <c r="EXV24" s="50"/>
      <c r="EXW24" s="49"/>
      <c r="EXX24" s="50"/>
      <c r="EXY24" s="49"/>
      <c r="EXZ24" s="50"/>
      <c r="EYA24" s="49"/>
      <c r="EYB24" s="50"/>
      <c r="EYC24" s="49"/>
      <c r="EYD24" s="50"/>
      <c r="EYE24" s="49"/>
      <c r="EYF24" s="50"/>
      <c r="EYG24" s="49"/>
      <c r="EYH24" s="50"/>
      <c r="EYI24" s="49"/>
      <c r="EYJ24" s="50"/>
      <c r="EYK24" s="49"/>
      <c r="EYL24" s="50"/>
      <c r="EYM24" s="49"/>
      <c r="EYN24" s="50"/>
      <c r="EYO24" s="49"/>
      <c r="EYP24" s="50"/>
      <c r="EYQ24" s="49"/>
      <c r="EYR24" s="50"/>
      <c r="EYS24" s="49"/>
      <c r="EYT24" s="50"/>
      <c r="EYU24" s="49"/>
      <c r="EYV24" s="50"/>
      <c r="EYW24" s="49"/>
      <c r="EYX24" s="50"/>
      <c r="EYY24" s="49"/>
      <c r="EYZ24" s="50"/>
      <c r="EZA24" s="49"/>
      <c r="EZB24" s="50"/>
      <c r="EZC24" s="49"/>
      <c r="EZD24" s="50"/>
      <c r="EZE24" s="49"/>
      <c r="EZF24" s="50"/>
      <c r="EZG24" s="49"/>
      <c r="EZH24" s="50"/>
      <c r="EZI24" s="49"/>
      <c r="EZJ24" s="50"/>
      <c r="EZK24" s="49"/>
      <c r="EZL24" s="50"/>
      <c r="EZM24" s="49"/>
      <c r="EZN24" s="50"/>
      <c r="EZO24" s="49"/>
      <c r="EZP24" s="50"/>
      <c r="EZQ24" s="49"/>
      <c r="EZR24" s="50"/>
      <c r="EZS24" s="49"/>
      <c r="EZT24" s="50"/>
      <c r="EZU24" s="49"/>
      <c r="EZV24" s="50"/>
      <c r="EZW24" s="49"/>
      <c r="EZX24" s="50"/>
      <c r="EZY24" s="49"/>
      <c r="EZZ24" s="50"/>
      <c r="FAA24" s="49"/>
      <c r="FAB24" s="50"/>
      <c r="FAC24" s="49"/>
      <c r="FAD24" s="50"/>
      <c r="FAE24" s="49"/>
      <c r="FAF24" s="50"/>
      <c r="FAG24" s="49"/>
      <c r="FAH24" s="50"/>
      <c r="FAI24" s="49"/>
      <c r="FAJ24" s="50"/>
      <c r="FAK24" s="49"/>
      <c r="FAL24" s="50"/>
      <c r="FAM24" s="49"/>
      <c r="FAN24" s="50"/>
      <c r="FAO24" s="49"/>
      <c r="FAP24" s="50"/>
      <c r="FAQ24" s="49"/>
      <c r="FAR24" s="50"/>
      <c r="FAS24" s="49"/>
      <c r="FAT24" s="50"/>
      <c r="FAU24" s="49"/>
      <c r="FAV24" s="50"/>
      <c r="FAW24" s="49"/>
      <c r="FAX24" s="50"/>
      <c r="FAY24" s="49"/>
      <c r="FAZ24" s="50"/>
      <c r="FBA24" s="49"/>
      <c r="FBB24" s="50"/>
      <c r="FBC24" s="49"/>
      <c r="FBD24" s="50"/>
      <c r="FBE24" s="49"/>
      <c r="FBF24" s="50"/>
      <c r="FBG24" s="49"/>
      <c r="FBH24" s="50"/>
      <c r="FBI24" s="49"/>
      <c r="FBJ24" s="50"/>
      <c r="FBK24" s="49"/>
      <c r="FBL24" s="50"/>
      <c r="FBM24" s="49"/>
      <c r="FBN24" s="50"/>
      <c r="FBO24" s="49"/>
      <c r="FBP24" s="50"/>
      <c r="FBQ24" s="49"/>
      <c r="FBR24" s="50"/>
      <c r="FBS24" s="49"/>
      <c r="FBT24" s="50"/>
      <c r="FBU24" s="49"/>
      <c r="FBV24" s="50"/>
      <c r="FBW24" s="49"/>
      <c r="FBX24" s="50"/>
      <c r="FBY24" s="49"/>
      <c r="FBZ24" s="50"/>
      <c r="FCA24" s="49"/>
      <c r="FCB24" s="50"/>
      <c r="FCC24" s="49"/>
      <c r="FCD24" s="50"/>
      <c r="FCE24" s="49"/>
      <c r="FCF24" s="50"/>
      <c r="FCG24" s="49"/>
      <c r="FCH24" s="50"/>
      <c r="FCI24" s="49"/>
      <c r="FCJ24" s="50"/>
      <c r="FCK24" s="49"/>
      <c r="FCL24" s="50"/>
      <c r="FCM24" s="49"/>
      <c r="FCN24" s="50"/>
      <c r="FCO24" s="49"/>
      <c r="FCP24" s="50"/>
      <c r="FCQ24" s="49"/>
      <c r="FCR24" s="50"/>
      <c r="FCS24" s="49"/>
      <c r="FCT24" s="50"/>
      <c r="FCU24" s="49"/>
      <c r="FCV24" s="50"/>
      <c r="FCW24" s="49"/>
      <c r="FCX24" s="50"/>
      <c r="FCY24" s="49"/>
      <c r="FCZ24" s="50"/>
      <c r="FDA24" s="49"/>
      <c r="FDB24" s="50"/>
      <c r="FDC24" s="49"/>
      <c r="FDD24" s="50"/>
      <c r="FDE24" s="49"/>
      <c r="FDF24" s="50"/>
      <c r="FDG24" s="49"/>
      <c r="FDH24" s="50"/>
      <c r="FDI24" s="49"/>
      <c r="FDJ24" s="50"/>
      <c r="FDK24" s="49"/>
      <c r="FDL24" s="50"/>
      <c r="FDM24" s="49"/>
      <c r="FDN24" s="50"/>
      <c r="FDO24" s="49"/>
      <c r="FDP24" s="50"/>
      <c r="FDQ24" s="49"/>
      <c r="FDR24" s="50"/>
      <c r="FDS24" s="49"/>
      <c r="FDT24" s="50"/>
      <c r="FDU24" s="49"/>
      <c r="FDV24" s="50"/>
      <c r="FDW24" s="49"/>
      <c r="FDX24" s="50"/>
      <c r="FDY24" s="49"/>
      <c r="FDZ24" s="50"/>
      <c r="FEA24" s="49"/>
      <c r="FEB24" s="50"/>
      <c r="FEC24" s="49"/>
      <c r="FED24" s="50"/>
      <c r="FEE24" s="49"/>
      <c r="FEF24" s="50"/>
      <c r="FEG24" s="49"/>
      <c r="FEH24" s="50"/>
      <c r="FEI24" s="49"/>
      <c r="FEJ24" s="50"/>
      <c r="FEK24" s="49"/>
      <c r="FEL24" s="50"/>
      <c r="FEM24" s="49"/>
      <c r="FEN24" s="50"/>
      <c r="FEO24" s="49"/>
      <c r="FEP24" s="50"/>
      <c r="FEQ24" s="49"/>
      <c r="FER24" s="50"/>
      <c r="FES24" s="49"/>
      <c r="FET24" s="50"/>
      <c r="FEU24" s="49"/>
      <c r="FEV24" s="50"/>
      <c r="FEW24" s="49"/>
      <c r="FEX24" s="50"/>
      <c r="FEY24" s="49"/>
      <c r="FEZ24" s="50"/>
      <c r="FFA24" s="49"/>
      <c r="FFB24" s="50"/>
      <c r="FFC24" s="49"/>
      <c r="FFD24" s="50"/>
      <c r="FFE24" s="49"/>
      <c r="FFF24" s="50"/>
      <c r="FFG24" s="49"/>
      <c r="FFH24" s="50"/>
      <c r="FFI24" s="49"/>
      <c r="FFJ24" s="50"/>
      <c r="FFK24" s="49"/>
      <c r="FFL24" s="50"/>
      <c r="FFM24" s="49"/>
      <c r="FFN24" s="50"/>
      <c r="FFO24" s="49"/>
      <c r="FFP24" s="50"/>
      <c r="FFQ24" s="49"/>
      <c r="FFR24" s="50"/>
      <c r="FFS24" s="49"/>
      <c r="FFT24" s="50"/>
      <c r="FFU24" s="49"/>
      <c r="FFV24" s="50"/>
      <c r="FFW24" s="49"/>
      <c r="FFX24" s="50"/>
      <c r="FFY24" s="49"/>
      <c r="FFZ24" s="50"/>
      <c r="FGA24" s="49"/>
      <c r="FGB24" s="50"/>
      <c r="FGC24" s="49"/>
      <c r="FGD24" s="50"/>
      <c r="FGE24" s="49"/>
      <c r="FGF24" s="50"/>
      <c r="FGG24" s="49"/>
      <c r="FGH24" s="50"/>
      <c r="FGI24" s="49"/>
      <c r="FGJ24" s="50"/>
      <c r="FGK24" s="49"/>
      <c r="FGL24" s="50"/>
      <c r="FGM24" s="49"/>
      <c r="FGN24" s="50"/>
      <c r="FGO24" s="49"/>
      <c r="FGP24" s="50"/>
      <c r="FGQ24" s="49"/>
      <c r="FGR24" s="50"/>
      <c r="FGS24" s="49"/>
      <c r="FGT24" s="50"/>
      <c r="FGU24" s="49"/>
      <c r="FGV24" s="50"/>
      <c r="FGW24" s="49"/>
      <c r="FGX24" s="50"/>
      <c r="FGY24" s="49"/>
      <c r="FGZ24" s="50"/>
      <c r="FHA24" s="49"/>
      <c r="FHB24" s="50"/>
      <c r="FHC24" s="49"/>
      <c r="FHD24" s="50"/>
      <c r="FHE24" s="49"/>
      <c r="FHF24" s="50"/>
      <c r="FHG24" s="49"/>
      <c r="FHH24" s="50"/>
      <c r="FHI24" s="49"/>
      <c r="FHJ24" s="50"/>
      <c r="FHK24" s="49"/>
      <c r="FHL24" s="50"/>
      <c r="FHM24" s="49"/>
      <c r="FHN24" s="50"/>
      <c r="FHO24" s="49"/>
      <c r="FHP24" s="50"/>
      <c r="FHQ24" s="49"/>
      <c r="FHR24" s="50"/>
      <c r="FHS24" s="49"/>
      <c r="FHT24" s="50"/>
      <c r="FHU24" s="49"/>
      <c r="FHV24" s="50"/>
      <c r="FHW24" s="49"/>
      <c r="FHX24" s="50"/>
      <c r="FHY24" s="49"/>
      <c r="FHZ24" s="50"/>
      <c r="FIA24" s="49"/>
      <c r="FIB24" s="50"/>
      <c r="FIC24" s="49"/>
      <c r="FID24" s="50"/>
      <c r="FIE24" s="49"/>
      <c r="FIF24" s="50"/>
      <c r="FIG24" s="49"/>
      <c r="FIH24" s="50"/>
      <c r="FII24" s="49"/>
      <c r="FIJ24" s="50"/>
      <c r="FIK24" s="49"/>
      <c r="FIL24" s="50"/>
      <c r="FIM24" s="49"/>
      <c r="FIN24" s="50"/>
      <c r="FIO24" s="49"/>
      <c r="FIP24" s="50"/>
      <c r="FIQ24" s="49"/>
      <c r="FIR24" s="50"/>
      <c r="FIS24" s="49"/>
      <c r="FIT24" s="50"/>
      <c r="FIU24" s="49"/>
      <c r="FIV24" s="50"/>
      <c r="FIW24" s="49"/>
      <c r="FIX24" s="50"/>
      <c r="FIY24" s="49"/>
      <c r="FIZ24" s="50"/>
      <c r="FJA24" s="49"/>
      <c r="FJB24" s="50"/>
      <c r="FJC24" s="49"/>
      <c r="FJD24" s="50"/>
      <c r="FJE24" s="49"/>
      <c r="FJF24" s="50"/>
      <c r="FJG24" s="49"/>
      <c r="FJH24" s="50"/>
      <c r="FJI24" s="49"/>
      <c r="FJJ24" s="50"/>
      <c r="FJK24" s="49"/>
      <c r="FJL24" s="50"/>
      <c r="FJM24" s="49"/>
      <c r="FJN24" s="50"/>
      <c r="FJO24" s="49"/>
      <c r="FJP24" s="50"/>
      <c r="FJQ24" s="49"/>
      <c r="FJR24" s="50"/>
      <c r="FJS24" s="49"/>
      <c r="FJT24" s="50"/>
      <c r="FJU24" s="49"/>
      <c r="FJV24" s="50"/>
      <c r="FJW24" s="49"/>
      <c r="FJX24" s="50"/>
      <c r="FJY24" s="49"/>
      <c r="FJZ24" s="50"/>
      <c r="FKA24" s="49"/>
      <c r="FKB24" s="50"/>
      <c r="FKC24" s="49"/>
      <c r="FKD24" s="50"/>
      <c r="FKE24" s="49"/>
      <c r="FKF24" s="50"/>
      <c r="FKG24" s="49"/>
      <c r="FKH24" s="50"/>
      <c r="FKI24" s="49"/>
      <c r="FKJ24" s="50"/>
      <c r="FKK24" s="49"/>
      <c r="FKL24" s="50"/>
      <c r="FKM24" s="49"/>
      <c r="FKN24" s="50"/>
      <c r="FKO24" s="49"/>
      <c r="FKP24" s="50"/>
      <c r="FKQ24" s="49"/>
      <c r="FKR24" s="50"/>
      <c r="FKS24" s="49"/>
      <c r="FKT24" s="50"/>
      <c r="FKU24" s="49"/>
      <c r="FKV24" s="50"/>
      <c r="FKW24" s="49"/>
      <c r="FKX24" s="50"/>
      <c r="FKY24" s="49"/>
      <c r="FKZ24" s="50"/>
      <c r="FLA24" s="49"/>
      <c r="FLB24" s="50"/>
      <c r="FLC24" s="49"/>
      <c r="FLD24" s="50"/>
      <c r="FLE24" s="49"/>
      <c r="FLF24" s="50"/>
      <c r="FLG24" s="49"/>
      <c r="FLH24" s="50"/>
      <c r="FLI24" s="49"/>
      <c r="FLJ24" s="50"/>
      <c r="FLK24" s="49"/>
      <c r="FLL24" s="50"/>
      <c r="FLM24" s="49"/>
      <c r="FLN24" s="50"/>
      <c r="FLO24" s="49"/>
      <c r="FLP24" s="50"/>
      <c r="FLQ24" s="49"/>
      <c r="FLR24" s="50"/>
      <c r="FLS24" s="49"/>
      <c r="FLT24" s="50"/>
      <c r="FLU24" s="49"/>
      <c r="FLV24" s="50"/>
      <c r="FLW24" s="49"/>
      <c r="FLX24" s="50"/>
      <c r="FLY24" s="49"/>
      <c r="FLZ24" s="50"/>
      <c r="FMA24" s="49"/>
      <c r="FMB24" s="50"/>
      <c r="FMC24" s="49"/>
      <c r="FMD24" s="50"/>
      <c r="FME24" s="49"/>
      <c r="FMF24" s="50"/>
      <c r="FMG24" s="49"/>
      <c r="FMH24" s="50"/>
      <c r="FMI24" s="49"/>
      <c r="FMJ24" s="50"/>
      <c r="FMK24" s="49"/>
      <c r="FML24" s="50"/>
      <c r="FMM24" s="49"/>
      <c r="FMN24" s="50"/>
      <c r="FMO24" s="49"/>
      <c r="FMP24" s="50"/>
      <c r="FMQ24" s="49"/>
      <c r="FMR24" s="50"/>
      <c r="FMS24" s="49"/>
      <c r="FMT24" s="50"/>
      <c r="FMU24" s="49"/>
      <c r="FMV24" s="50"/>
      <c r="FMW24" s="49"/>
      <c r="FMX24" s="50"/>
      <c r="FMY24" s="49"/>
      <c r="FMZ24" s="50"/>
      <c r="FNA24" s="49"/>
      <c r="FNB24" s="50"/>
      <c r="FNC24" s="49"/>
      <c r="FND24" s="50"/>
      <c r="FNE24" s="49"/>
      <c r="FNF24" s="50"/>
      <c r="FNG24" s="49"/>
      <c r="FNH24" s="50"/>
      <c r="FNI24" s="49"/>
      <c r="FNJ24" s="50"/>
      <c r="FNK24" s="49"/>
      <c r="FNL24" s="50"/>
      <c r="FNM24" s="49"/>
      <c r="FNN24" s="50"/>
      <c r="FNO24" s="49"/>
      <c r="FNP24" s="50"/>
      <c r="FNQ24" s="49"/>
      <c r="FNR24" s="50"/>
      <c r="FNS24" s="49"/>
      <c r="FNT24" s="50"/>
      <c r="FNU24" s="49"/>
      <c r="FNV24" s="50"/>
      <c r="FNW24" s="49"/>
      <c r="FNX24" s="50"/>
      <c r="FNY24" s="49"/>
      <c r="FNZ24" s="50"/>
      <c r="FOA24" s="49"/>
      <c r="FOB24" s="50"/>
      <c r="FOC24" s="49"/>
      <c r="FOD24" s="50"/>
      <c r="FOE24" s="49"/>
      <c r="FOF24" s="50"/>
      <c r="FOG24" s="49"/>
      <c r="FOH24" s="50"/>
      <c r="FOI24" s="49"/>
      <c r="FOJ24" s="50"/>
      <c r="FOK24" s="49"/>
      <c r="FOL24" s="50"/>
      <c r="FOM24" s="49"/>
      <c r="FON24" s="50"/>
      <c r="FOO24" s="49"/>
      <c r="FOP24" s="50"/>
      <c r="FOQ24" s="49"/>
      <c r="FOR24" s="50"/>
      <c r="FOS24" s="49"/>
      <c r="FOT24" s="50"/>
      <c r="FOU24" s="49"/>
      <c r="FOV24" s="50"/>
      <c r="FOW24" s="49"/>
      <c r="FOX24" s="50"/>
      <c r="FOY24" s="49"/>
      <c r="FOZ24" s="50"/>
      <c r="FPA24" s="49"/>
      <c r="FPB24" s="50"/>
      <c r="FPC24" s="49"/>
      <c r="FPD24" s="50"/>
      <c r="FPE24" s="49"/>
      <c r="FPF24" s="50"/>
      <c r="FPG24" s="49"/>
      <c r="FPH24" s="50"/>
      <c r="FPI24" s="49"/>
      <c r="FPJ24" s="50"/>
      <c r="FPK24" s="49"/>
      <c r="FPL24" s="50"/>
      <c r="FPM24" s="49"/>
      <c r="FPN24" s="50"/>
      <c r="FPO24" s="49"/>
      <c r="FPP24" s="50"/>
      <c r="FPQ24" s="49"/>
      <c r="FPR24" s="50"/>
      <c r="FPS24" s="49"/>
      <c r="FPT24" s="50"/>
      <c r="FPU24" s="49"/>
      <c r="FPV24" s="50"/>
      <c r="FPW24" s="49"/>
      <c r="FPX24" s="50"/>
      <c r="FPY24" s="49"/>
      <c r="FPZ24" s="50"/>
      <c r="FQA24" s="49"/>
      <c r="FQB24" s="50"/>
      <c r="FQC24" s="49"/>
      <c r="FQD24" s="50"/>
      <c r="FQE24" s="49"/>
      <c r="FQF24" s="50"/>
      <c r="FQG24" s="49"/>
      <c r="FQH24" s="50"/>
      <c r="FQI24" s="49"/>
      <c r="FQJ24" s="50"/>
      <c r="FQK24" s="49"/>
      <c r="FQL24" s="50"/>
      <c r="FQM24" s="49"/>
      <c r="FQN24" s="50"/>
      <c r="FQO24" s="49"/>
      <c r="FQP24" s="50"/>
      <c r="FQQ24" s="49"/>
      <c r="FQR24" s="50"/>
      <c r="FQS24" s="49"/>
      <c r="FQT24" s="50"/>
      <c r="FQU24" s="49"/>
      <c r="FQV24" s="50"/>
      <c r="FQW24" s="49"/>
      <c r="FQX24" s="50"/>
      <c r="FQY24" s="49"/>
      <c r="FQZ24" s="50"/>
      <c r="FRA24" s="49"/>
      <c r="FRB24" s="50"/>
      <c r="FRC24" s="49"/>
      <c r="FRD24" s="50"/>
      <c r="FRE24" s="49"/>
      <c r="FRF24" s="50"/>
      <c r="FRG24" s="49"/>
      <c r="FRH24" s="50"/>
      <c r="FRI24" s="49"/>
      <c r="FRJ24" s="50"/>
      <c r="FRK24" s="49"/>
      <c r="FRL24" s="50"/>
      <c r="FRM24" s="49"/>
      <c r="FRN24" s="50"/>
      <c r="FRO24" s="49"/>
      <c r="FRP24" s="50"/>
      <c r="FRQ24" s="49"/>
      <c r="FRR24" s="50"/>
      <c r="FRS24" s="49"/>
      <c r="FRT24" s="50"/>
      <c r="FRU24" s="49"/>
      <c r="FRV24" s="50"/>
      <c r="FRW24" s="49"/>
      <c r="FRX24" s="50"/>
      <c r="FRY24" s="49"/>
      <c r="FRZ24" s="50"/>
      <c r="FSA24" s="49"/>
      <c r="FSB24" s="50"/>
      <c r="FSC24" s="49"/>
      <c r="FSD24" s="50"/>
      <c r="FSE24" s="49"/>
      <c r="FSF24" s="50"/>
      <c r="FSG24" s="49"/>
      <c r="FSH24" s="50"/>
      <c r="FSI24" s="49"/>
      <c r="FSJ24" s="50"/>
      <c r="FSK24" s="49"/>
      <c r="FSL24" s="50"/>
      <c r="FSM24" s="49"/>
      <c r="FSN24" s="50"/>
      <c r="FSO24" s="49"/>
      <c r="FSP24" s="50"/>
      <c r="FSQ24" s="49"/>
      <c r="FSR24" s="50"/>
      <c r="FSS24" s="49"/>
      <c r="FST24" s="50"/>
      <c r="FSU24" s="49"/>
      <c r="FSV24" s="50"/>
      <c r="FSW24" s="49"/>
      <c r="FSX24" s="50"/>
      <c r="FSY24" s="49"/>
      <c r="FSZ24" s="50"/>
      <c r="FTA24" s="49"/>
      <c r="FTB24" s="50"/>
      <c r="FTC24" s="49"/>
      <c r="FTD24" s="50"/>
      <c r="FTE24" s="49"/>
      <c r="FTF24" s="50"/>
      <c r="FTG24" s="49"/>
      <c r="FTH24" s="50"/>
      <c r="FTI24" s="49"/>
      <c r="FTJ24" s="50"/>
      <c r="FTK24" s="49"/>
      <c r="FTL24" s="50"/>
      <c r="FTM24" s="49"/>
      <c r="FTN24" s="50"/>
      <c r="FTO24" s="49"/>
      <c r="FTP24" s="50"/>
      <c r="FTQ24" s="49"/>
      <c r="FTR24" s="50"/>
      <c r="FTS24" s="49"/>
      <c r="FTT24" s="50"/>
      <c r="FTU24" s="49"/>
      <c r="FTV24" s="50"/>
      <c r="FTW24" s="49"/>
      <c r="FTX24" s="50"/>
      <c r="FTY24" s="49"/>
      <c r="FTZ24" s="50"/>
      <c r="FUA24" s="49"/>
      <c r="FUB24" s="50"/>
      <c r="FUC24" s="49"/>
      <c r="FUD24" s="50"/>
      <c r="FUE24" s="49"/>
      <c r="FUF24" s="50"/>
      <c r="FUG24" s="49"/>
      <c r="FUH24" s="50"/>
      <c r="FUI24" s="49"/>
      <c r="FUJ24" s="50"/>
      <c r="FUK24" s="49"/>
      <c r="FUL24" s="50"/>
      <c r="FUM24" s="49"/>
      <c r="FUN24" s="50"/>
      <c r="FUO24" s="49"/>
      <c r="FUP24" s="50"/>
      <c r="FUQ24" s="49"/>
      <c r="FUR24" s="50"/>
      <c r="FUS24" s="49"/>
      <c r="FUT24" s="50"/>
      <c r="FUU24" s="49"/>
      <c r="FUV24" s="50"/>
      <c r="FUW24" s="49"/>
      <c r="FUX24" s="50"/>
      <c r="FUY24" s="49"/>
      <c r="FUZ24" s="50"/>
      <c r="FVA24" s="49"/>
      <c r="FVB24" s="50"/>
      <c r="FVC24" s="49"/>
      <c r="FVD24" s="50"/>
      <c r="FVE24" s="49"/>
      <c r="FVF24" s="50"/>
      <c r="FVG24" s="49"/>
      <c r="FVH24" s="50"/>
      <c r="FVI24" s="49"/>
      <c r="FVJ24" s="50"/>
      <c r="FVK24" s="49"/>
      <c r="FVL24" s="50"/>
      <c r="FVM24" s="49"/>
      <c r="FVN24" s="50"/>
      <c r="FVO24" s="49"/>
      <c r="FVP24" s="50"/>
      <c r="FVQ24" s="49"/>
      <c r="FVR24" s="50"/>
      <c r="FVS24" s="49"/>
      <c r="FVT24" s="50"/>
      <c r="FVU24" s="49"/>
      <c r="FVV24" s="50"/>
      <c r="FVW24" s="49"/>
      <c r="FVX24" s="50"/>
      <c r="FVY24" s="49"/>
      <c r="FVZ24" s="50"/>
      <c r="FWA24" s="49"/>
      <c r="FWB24" s="50"/>
      <c r="FWC24" s="49"/>
      <c r="FWD24" s="50"/>
      <c r="FWE24" s="49"/>
      <c r="FWF24" s="50"/>
      <c r="FWG24" s="49"/>
      <c r="FWH24" s="50"/>
      <c r="FWI24" s="49"/>
      <c r="FWJ24" s="50"/>
      <c r="FWK24" s="49"/>
      <c r="FWL24" s="50"/>
      <c r="FWM24" s="49"/>
      <c r="FWN24" s="50"/>
      <c r="FWO24" s="49"/>
      <c r="FWP24" s="50"/>
      <c r="FWQ24" s="49"/>
      <c r="FWR24" s="50"/>
      <c r="FWS24" s="49"/>
      <c r="FWT24" s="50"/>
      <c r="FWU24" s="49"/>
      <c r="FWV24" s="50"/>
      <c r="FWW24" s="49"/>
      <c r="FWX24" s="50"/>
      <c r="FWY24" s="49"/>
      <c r="FWZ24" s="50"/>
      <c r="FXA24" s="49"/>
      <c r="FXB24" s="50"/>
      <c r="FXC24" s="49"/>
      <c r="FXD24" s="50"/>
      <c r="FXE24" s="49"/>
      <c r="FXF24" s="50"/>
      <c r="FXG24" s="49"/>
      <c r="FXH24" s="50"/>
      <c r="FXI24" s="49"/>
      <c r="FXJ24" s="50"/>
      <c r="FXK24" s="49"/>
      <c r="FXL24" s="50"/>
      <c r="FXM24" s="49"/>
      <c r="FXN24" s="50"/>
      <c r="FXO24" s="49"/>
      <c r="FXP24" s="50"/>
      <c r="FXQ24" s="49"/>
      <c r="FXR24" s="50"/>
      <c r="FXS24" s="49"/>
      <c r="FXT24" s="50"/>
      <c r="FXU24" s="49"/>
      <c r="FXV24" s="50"/>
      <c r="FXW24" s="49"/>
      <c r="FXX24" s="50"/>
      <c r="FXY24" s="49"/>
      <c r="FXZ24" s="50"/>
      <c r="FYA24" s="49"/>
      <c r="FYB24" s="50"/>
      <c r="FYC24" s="49"/>
      <c r="FYD24" s="50"/>
      <c r="FYE24" s="49"/>
      <c r="FYF24" s="50"/>
      <c r="FYG24" s="49"/>
      <c r="FYH24" s="50"/>
      <c r="FYI24" s="49"/>
      <c r="FYJ24" s="50"/>
      <c r="FYK24" s="49"/>
      <c r="FYL24" s="50"/>
      <c r="FYM24" s="49"/>
      <c r="FYN24" s="50"/>
      <c r="FYO24" s="49"/>
      <c r="FYP24" s="50"/>
      <c r="FYQ24" s="49"/>
      <c r="FYR24" s="50"/>
      <c r="FYS24" s="49"/>
      <c r="FYT24" s="50"/>
      <c r="FYU24" s="49"/>
      <c r="FYV24" s="50"/>
      <c r="FYW24" s="49"/>
      <c r="FYX24" s="50"/>
      <c r="FYY24" s="49"/>
      <c r="FYZ24" s="50"/>
      <c r="FZA24" s="49"/>
      <c r="FZB24" s="50"/>
      <c r="FZC24" s="49"/>
      <c r="FZD24" s="50"/>
      <c r="FZE24" s="49"/>
      <c r="FZF24" s="50"/>
      <c r="FZG24" s="49"/>
      <c r="FZH24" s="50"/>
      <c r="FZI24" s="49"/>
      <c r="FZJ24" s="50"/>
      <c r="FZK24" s="49"/>
      <c r="FZL24" s="50"/>
      <c r="FZM24" s="49"/>
      <c r="FZN24" s="50"/>
      <c r="FZO24" s="49"/>
      <c r="FZP24" s="50"/>
      <c r="FZQ24" s="49"/>
      <c r="FZR24" s="50"/>
      <c r="FZS24" s="49"/>
      <c r="FZT24" s="50"/>
      <c r="FZU24" s="49"/>
      <c r="FZV24" s="50"/>
      <c r="FZW24" s="49"/>
      <c r="FZX24" s="50"/>
      <c r="FZY24" s="49"/>
      <c r="FZZ24" s="50"/>
      <c r="GAA24" s="49"/>
      <c r="GAB24" s="50"/>
      <c r="GAC24" s="49"/>
      <c r="GAD24" s="50"/>
      <c r="GAE24" s="49"/>
      <c r="GAF24" s="50"/>
      <c r="GAG24" s="49"/>
      <c r="GAH24" s="50"/>
      <c r="GAI24" s="49"/>
      <c r="GAJ24" s="50"/>
      <c r="GAK24" s="49"/>
      <c r="GAL24" s="50"/>
      <c r="GAM24" s="49"/>
      <c r="GAN24" s="50"/>
      <c r="GAO24" s="49"/>
      <c r="GAP24" s="50"/>
      <c r="GAQ24" s="49"/>
      <c r="GAR24" s="50"/>
      <c r="GAS24" s="49"/>
      <c r="GAT24" s="50"/>
      <c r="GAU24" s="49"/>
      <c r="GAV24" s="50"/>
      <c r="GAW24" s="49"/>
      <c r="GAX24" s="50"/>
      <c r="GAY24" s="49"/>
      <c r="GAZ24" s="50"/>
      <c r="GBA24" s="49"/>
      <c r="GBB24" s="50"/>
      <c r="GBC24" s="49"/>
      <c r="GBD24" s="50"/>
      <c r="GBE24" s="49"/>
      <c r="GBF24" s="50"/>
      <c r="GBG24" s="49"/>
      <c r="GBH24" s="50"/>
      <c r="GBI24" s="49"/>
      <c r="GBJ24" s="50"/>
      <c r="GBK24" s="49"/>
      <c r="GBL24" s="50"/>
      <c r="GBM24" s="49"/>
      <c r="GBN24" s="50"/>
      <c r="GBO24" s="49"/>
      <c r="GBP24" s="50"/>
      <c r="GBQ24" s="49"/>
      <c r="GBR24" s="50"/>
      <c r="GBS24" s="49"/>
      <c r="GBT24" s="50"/>
      <c r="GBU24" s="49"/>
      <c r="GBV24" s="50"/>
      <c r="GBW24" s="49"/>
      <c r="GBX24" s="50"/>
      <c r="GBY24" s="49"/>
      <c r="GBZ24" s="50"/>
      <c r="GCA24" s="49"/>
      <c r="GCB24" s="50"/>
      <c r="GCC24" s="49"/>
      <c r="GCD24" s="50"/>
      <c r="GCE24" s="49"/>
      <c r="GCF24" s="50"/>
      <c r="GCG24" s="49"/>
      <c r="GCH24" s="50"/>
      <c r="GCI24" s="49"/>
      <c r="GCJ24" s="50"/>
      <c r="GCK24" s="49"/>
      <c r="GCL24" s="50"/>
      <c r="GCM24" s="49"/>
      <c r="GCN24" s="50"/>
      <c r="GCO24" s="49"/>
      <c r="GCP24" s="50"/>
      <c r="GCQ24" s="49"/>
      <c r="GCR24" s="50"/>
      <c r="GCS24" s="49"/>
      <c r="GCT24" s="50"/>
      <c r="GCU24" s="49"/>
      <c r="GCV24" s="50"/>
      <c r="GCW24" s="49"/>
      <c r="GCX24" s="50"/>
      <c r="GCY24" s="49"/>
      <c r="GCZ24" s="50"/>
      <c r="GDA24" s="49"/>
      <c r="GDB24" s="50"/>
      <c r="GDC24" s="49"/>
      <c r="GDD24" s="50"/>
      <c r="GDE24" s="49"/>
      <c r="GDF24" s="50"/>
      <c r="GDG24" s="49"/>
      <c r="GDH24" s="50"/>
      <c r="GDI24" s="49"/>
      <c r="GDJ24" s="50"/>
      <c r="GDK24" s="49"/>
      <c r="GDL24" s="50"/>
      <c r="GDM24" s="49"/>
      <c r="GDN24" s="50"/>
      <c r="GDO24" s="49"/>
      <c r="GDP24" s="50"/>
      <c r="GDQ24" s="49"/>
      <c r="GDR24" s="50"/>
      <c r="GDS24" s="49"/>
      <c r="GDT24" s="50"/>
      <c r="GDU24" s="49"/>
      <c r="GDV24" s="50"/>
      <c r="GDW24" s="49"/>
      <c r="GDX24" s="50"/>
      <c r="GDY24" s="49"/>
      <c r="GDZ24" s="50"/>
      <c r="GEA24" s="49"/>
      <c r="GEB24" s="50"/>
      <c r="GEC24" s="49"/>
      <c r="GED24" s="50"/>
      <c r="GEE24" s="49"/>
      <c r="GEF24" s="50"/>
      <c r="GEG24" s="49"/>
      <c r="GEH24" s="50"/>
      <c r="GEI24" s="49"/>
      <c r="GEJ24" s="50"/>
      <c r="GEK24" s="49"/>
      <c r="GEL24" s="50"/>
      <c r="GEM24" s="49"/>
      <c r="GEN24" s="50"/>
      <c r="GEO24" s="49"/>
      <c r="GEP24" s="50"/>
      <c r="GEQ24" s="49"/>
      <c r="GER24" s="50"/>
      <c r="GES24" s="49"/>
      <c r="GET24" s="50"/>
      <c r="GEU24" s="49"/>
      <c r="GEV24" s="50"/>
      <c r="GEW24" s="49"/>
      <c r="GEX24" s="50"/>
      <c r="GEY24" s="49"/>
      <c r="GEZ24" s="50"/>
      <c r="GFA24" s="49"/>
      <c r="GFB24" s="50"/>
      <c r="GFC24" s="49"/>
      <c r="GFD24" s="50"/>
      <c r="GFE24" s="49"/>
      <c r="GFF24" s="50"/>
      <c r="GFG24" s="49"/>
      <c r="GFH24" s="50"/>
      <c r="GFI24" s="49"/>
      <c r="GFJ24" s="50"/>
      <c r="GFK24" s="49"/>
      <c r="GFL24" s="50"/>
      <c r="GFM24" s="49"/>
      <c r="GFN24" s="50"/>
      <c r="GFO24" s="49"/>
      <c r="GFP24" s="50"/>
      <c r="GFQ24" s="49"/>
      <c r="GFR24" s="50"/>
      <c r="GFS24" s="49"/>
      <c r="GFT24" s="50"/>
      <c r="GFU24" s="49"/>
      <c r="GFV24" s="50"/>
      <c r="GFW24" s="49"/>
      <c r="GFX24" s="50"/>
      <c r="GFY24" s="49"/>
      <c r="GFZ24" s="50"/>
      <c r="GGA24" s="49"/>
      <c r="GGB24" s="50"/>
      <c r="GGC24" s="49"/>
      <c r="GGD24" s="50"/>
      <c r="GGE24" s="49"/>
      <c r="GGF24" s="50"/>
      <c r="GGG24" s="49"/>
      <c r="GGH24" s="50"/>
      <c r="GGI24" s="49"/>
      <c r="GGJ24" s="50"/>
      <c r="GGK24" s="49"/>
      <c r="GGL24" s="50"/>
      <c r="GGM24" s="49"/>
      <c r="GGN24" s="50"/>
      <c r="GGO24" s="49"/>
      <c r="GGP24" s="50"/>
      <c r="GGQ24" s="49"/>
      <c r="GGR24" s="50"/>
      <c r="GGS24" s="49"/>
      <c r="GGT24" s="50"/>
      <c r="GGU24" s="49"/>
      <c r="GGV24" s="50"/>
      <c r="GGW24" s="49"/>
      <c r="GGX24" s="50"/>
      <c r="GGY24" s="49"/>
      <c r="GGZ24" s="50"/>
      <c r="GHA24" s="49"/>
      <c r="GHB24" s="50"/>
      <c r="GHC24" s="49"/>
      <c r="GHD24" s="50"/>
      <c r="GHE24" s="49"/>
      <c r="GHF24" s="50"/>
      <c r="GHG24" s="49"/>
      <c r="GHH24" s="50"/>
      <c r="GHI24" s="49"/>
      <c r="GHJ24" s="50"/>
      <c r="GHK24" s="49"/>
      <c r="GHL24" s="50"/>
      <c r="GHM24" s="49"/>
      <c r="GHN24" s="50"/>
      <c r="GHO24" s="49"/>
      <c r="GHP24" s="50"/>
      <c r="GHQ24" s="49"/>
      <c r="GHR24" s="50"/>
      <c r="GHS24" s="49"/>
      <c r="GHT24" s="50"/>
      <c r="GHU24" s="49"/>
      <c r="GHV24" s="50"/>
      <c r="GHW24" s="49"/>
      <c r="GHX24" s="50"/>
      <c r="GHY24" s="49"/>
      <c r="GHZ24" s="50"/>
      <c r="GIA24" s="49"/>
      <c r="GIB24" s="50"/>
      <c r="GIC24" s="49"/>
      <c r="GID24" s="50"/>
      <c r="GIE24" s="49"/>
      <c r="GIF24" s="50"/>
      <c r="GIG24" s="49"/>
      <c r="GIH24" s="50"/>
      <c r="GII24" s="49"/>
      <c r="GIJ24" s="50"/>
      <c r="GIK24" s="49"/>
      <c r="GIL24" s="50"/>
      <c r="GIM24" s="49"/>
      <c r="GIN24" s="50"/>
      <c r="GIO24" s="49"/>
      <c r="GIP24" s="50"/>
      <c r="GIQ24" s="49"/>
      <c r="GIR24" s="50"/>
      <c r="GIS24" s="49"/>
      <c r="GIT24" s="50"/>
      <c r="GIU24" s="49"/>
      <c r="GIV24" s="50"/>
      <c r="GIW24" s="49"/>
      <c r="GIX24" s="50"/>
      <c r="GIY24" s="49"/>
      <c r="GIZ24" s="50"/>
      <c r="GJA24" s="49"/>
      <c r="GJB24" s="50"/>
      <c r="GJC24" s="49"/>
      <c r="GJD24" s="50"/>
      <c r="GJE24" s="49"/>
      <c r="GJF24" s="50"/>
      <c r="GJG24" s="49"/>
      <c r="GJH24" s="50"/>
      <c r="GJI24" s="49"/>
      <c r="GJJ24" s="50"/>
      <c r="GJK24" s="49"/>
      <c r="GJL24" s="50"/>
      <c r="GJM24" s="49"/>
      <c r="GJN24" s="50"/>
      <c r="GJO24" s="49"/>
      <c r="GJP24" s="50"/>
      <c r="GJQ24" s="49"/>
      <c r="GJR24" s="50"/>
      <c r="GJS24" s="49"/>
      <c r="GJT24" s="50"/>
      <c r="GJU24" s="49"/>
      <c r="GJV24" s="50"/>
      <c r="GJW24" s="49"/>
      <c r="GJX24" s="50"/>
      <c r="GJY24" s="49"/>
      <c r="GJZ24" s="50"/>
      <c r="GKA24" s="49"/>
      <c r="GKB24" s="50"/>
      <c r="GKC24" s="49"/>
      <c r="GKD24" s="50"/>
      <c r="GKE24" s="49"/>
      <c r="GKF24" s="50"/>
      <c r="GKG24" s="49"/>
      <c r="GKH24" s="50"/>
      <c r="GKI24" s="49"/>
      <c r="GKJ24" s="50"/>
      <c r="GKK24" s="49"/>
      <c r="GKL24" s="50"/>
      <c r="GKM24" s="49"/>
      <c r="GKN24" s="50"/>
      <c r="GKO24" s="49"/>
      <c r="GKP24" s="50"/>
      <c r="GKQ24" s="49"/>
      <c r="GKR24" s="50"/>
      <c r="GKS24" s="49"/>
      <c r="GKT24" s="50"/>
      <c r="GKU24" s="49"/>
      <c r="GKV24" s="50"/>
      <c r="GKW24" s="49"/>
      <c r="GKX24" s="50"/>
      <c r="GKY24" s="49"/>
      <c r="GKZ24" s="50"/>
      <c r="GLA24" s="49"/>
      <c r="GLB24" s="50"/>
      <c r="GLC24" s="49"/>
      <c r="GLD24" s="50"/>
      <c r="GLE24" s="49"/>
      <c r="GLF24" s="50"/>
      <c r="GLG24" s="49"/>
      <c r="GLH24" s="50"/>
      <c r="GLI24" s="49"/>
      <c r="GLJ24" s="50"/>
      <c r="GLK24" s="49"/>
      <c r="GLL24" s="50"/>
      <c r="GLM24" s="49"/>
      <c r="GLN24" s="50"/>
      <c r="GLO24" s="49"/>
      <c r="GLP24" s="50"/>
      <c r="GLQ24" s="49"/>
      <c r="GLR24" s="50"/>
      <c r="GLS24" s="49"/>
      <c r="GLT24" s="50"/>
      <c r="GLU24" s="49"/>
      <c r="GLV24" s="50"/>
      <c r="GLW24" s="49"/>
      <c r="GLX24" s="50"/>
      <c r="GLY24" s="49"/>
      <c r="GLZ24" s="50"/>
      <c r="GMA24" s="49"/>
      <c r="GMB24" s="50"/>
      <c r="GMC24" s="49"/>
      <c r="GMD24" s="50"/>
      <c r="GME24" s="49"/>
      <c r="GMF24" s="50"/>
      <c r="GMG24" s="49"/>
      <c r="GMH24" s="50"/>
      <c r="GMI24" s="49"/>
      <c r="GMJ24" s="50"/>
      <c r="GMK24" s="49"/>
      <c r="GML24" s="50"/>
      <c r="GMM24" s="49"/>
      <c r="GMN24" s="50"/>
      <c r="GMO24" s="49"/>
      <c r="GMP24" s="50"/>
      <c r="GMQ24" s="49"/>
      <c r="GMR24" s="50"/>
      <c r="GMS24" s="49"/>
      <c r="GMT24" s="50"/>
      <c r="GMU24" s="49"/>
      <c r="GMV24" s="50"/>
      <c r="GMW24" s="49"/>
      <c r="GMX24" s="50"/>
      <c r="GMY24" s="49"/>
      <c r="GMZ24" s="50"/>
      <c r="GNA24" s="49"/>
      <c r="GNB24" s="50"/>
      <c r="GNC24" s="49"/>
      <c r="GND24" s="50"/>
      <c r="GNE24" s="49"/>
      <c r="GNF24" s="50"/>
      <c r="GNG24" s="49"/>
      <c r="GNH24" s="50"/>
      <c r="GNI24" s="49"/>
      <c r="GNJ24" s="50"/>
      <c r="GNK24" s="49"/>
      <c r="GNL24" s="50"/>
      <c r="GNM24" s="49"/>
      <c r="GNN24" s="50"/>
      <c r="GNO24" s="49"/>
      <c r="GNP24" s="50"/>
      <c r="GNQ24" s="49"/>
      <c r="GNR24" s="50"/>
      <c r="GNS24" s="49"/>
      <c r="GNT24" s="50"/>
      <c r="GNU24" s="49"/>
      <c r="GNV24" s="50"/>
      <c r="GNW24" s="49"/>
      <c r="GNX24" s="50"/>
      <c r="GNY24" s="49"/>
      <c r="GNZ24" s="50"/>
      <c r="GOA24" s="49"/>
      <c r="GOB24" s="50"/>
      <c r="GOC24" s="49"/>
      <c r="GOD24" s="50"/>
      <c r="GOE24" s="49"/>
      <c r="GOF24" s="50"/>
      <c r="GOG24" s="49"/>
      <c r="GOH24" s="50"/>
      <c r="GOI24" s="49"/>
      <c r="GOJ24" s="50"/>
      <c r="GOK24" s="49"/>
      <c r="GOL24" s="50"/>
      <c r="GOM24" s="49"/>
      <c r="GON24" s="50"/>
      <c r="GOO24" s="49"/>
      <c r="GOP24" s="50"/>
      <c r="GOQ24" s="49"/>
      <c r="GOR24" s="50"/>
      <c r="GOS24" s="49"/>
      <c r="GOT24" s="50"/>
      <c r="GOU24" s="49"/>
      <c r="GOV24" s="50"/>
      <c r="GOW24" s="49"/>
      <c r="GOX24" s="50"/>
      <c r="GOY24" s="49"/>
      <c r="GOZ24" s="50"/>
      <c r="GPA24" s="49"/>
      <c r="GPB24" s="50"/>
      <c r="GPC24" s="49"/>
      <c r="GPD24" s="50"/>
      <c r="GPE24" s="49"/>
      <c r="GPF24" s="50"/>
      <c r="GPG24" s="49"/>
      <c r="GPH24" s="50"/>
      <c r="GPI24" s="49"/>
      <c r="GPJ24" s="50"/>
      <c r="GPK24" s="49"/>
      <c r="GPL24" s="50"/>
      <c r="GPM24" s="49"/>
      <c r="GPN24" s="50"/>
      <c r="GPO24" s="49"/>
      <c r="GPP24" s="50"/>
      <c r="GPQ24" s="49"/>
      <c r="GPR24" s="50"/>
      <c r="GPS24" s="49"/>
      <c r="GPT24" s="50"/>
      <c r="GPU24" s="49"/>
      <c r="GPV24" s="50"/>
      <c r="GPW24" s="49"/>
      <c r="GPX24" s="50"/>
      <c r="GPY24" s="49"/>
      <c r="GPZ24" s="50"/>
      <c r="GQA24" s="49"/>
      <c r="GQB24" s="50"/>
      <c r="GQC24" s="49"/>
      <c r="GQD24" s="50"/>
      <c r="GQE24" s="49"/>
      <c r="GQF24" s="50"/>
      <c r="GQG24" s="49"/>
      <c r="GQH24" s="50"/>
      <c r="GQI24" s="49"/>
      <c r="GQJ24" s="50"/>
      <c r="GQK24" s="49"/>
      <c r="GQL24" s="50"/>
      <c r="GQM24" s="49"/>
      <c r="GQN24" s="50"/>
      <c r="GQO24" s="49"/>
      <c r="GQP24" s="50"/>
      <c r="GQQ24" s="49"/>
      <c r="GQR24" s="50"/>
      <c r="GQS24" s="49"/>
      <c r="GQT24" s="50"/>
      <c r="GQU24" s="49"/>
      <c r="GQV24" s="50"/>
      <c r="GQW24" s="49"/>
      <c r="GQX24" s="50"/>
      <c r="GQY24" s="49"/>
      <c r="GQZ24" s="50"/>
      <c r="GRA24" s="49"/>
      <c r="GRB24" s="50"/>
      <c r="GRC24" s="49"/>
      <c r="GRD24" s="50"/>
      <c r="GRE24" s="49"/>
      <c r="GRF24" s="50"/>
      <c r="GRG24" s="49"/>
      <c r="GRH24" s="50"/>
      <c r="GRI24" s="49"/>
      <c r="GRJ24" s="50"/>
      <c r="GRK24" s="49"/>
      <c r="GRL24" s="50"/>
      <c r="GRM24" s="49"/>
      <c r="GRN24" s="50"/>
      <c r="GRO24" s="49"/>
      <c r="GRP24" s="50"/>
      <c r="GRQ24" s="49"/>
      <c r="GRR24" s="50"/>
      <c r="GRS24" s="49"/>
      <c r="GRT24" s="50"/>
      <c r="GRU24" s="49"/>
      <c r="GRV24" s="50"/>
      <c r="GRW24" s="49"/>
      <c r="GRX24" s="50"/>
      <c r="GRY24" s="49"/>
      <c r="GRZ24" s="50"/>
      <c r="GSA24" s="49"/>
      <c r="GSB24" s="50"/>
      <c r="GSC24" s="49"/>
      <c r="GSD24" s="50"/>
      <c r="GSE24" s="49"/>
      <c r="GSF24" s="50"/>
      <c r="GSG24" s="49"/>
      <c r="GSH24" s="50"/>
      <c r="GSI24" s="49"/>
      <c r="GSJ24" s="50"/>
      <c r="GSK24" s="49"/>
      <c r="GSL24" s="50"/>
      <c r="GSM24" s="49"/>
      <c r="GSN24" s="50"/>
      <c r="GSO24" s="49"/>
      <c r="GSP24" s="50"/>
      <c r="GSQ24" s="49"/>
      <c r="GSR24" s="50"/>
      <c r="GSS24" s="49"/>
      <c r="GST24" s="50"/>
      <c r="GSU24" s="49"/>
      <c r="GSV24" s="50"/>
      <c r="GSW24" s="49"/>
      <c r="GSX24" s="50"/>
      <c r="GSY24" s="49"/>
      <c r="GSZ24" s="50"/>
      <c r="GTA24" s="49"/>
      <c r="GTB24" s="50"/>
      <c r="GTC24" s="49"/>
      <c r="GTD24" s="50"/>
      <c r="GTE24" s="49"/>
      <c r="GTF24" s="50"/>
      <c r="GTG24" s="49"/>
      <c r="GTH24" s="50"/>
      <c r="GTI24" s="49"/>
      <c r="GTJ24" s="50"/>
      <c r="GTK24" s="49"/>
      <c r="GTL24" s="50"/>
      <c r="GTM24" s="49"/>
      <c r="GTN24" s="50"/>
      <c r="GTO24" s="49"/>
      <c r="GTP24" s="50"/>
      <c r="GTQ24" s="49"/>
      <c r="GTR24" s="50"/>
      <c r="GTS24" s="49"/>
      <c r="GTT24" s="50"/>
      <c r="GTU24" s="49"/>
      <c r="GTV24" s="50"/>
      <c r="GTW24" s="49"/>
      <c r="GTX24" s="50"/>
      <c r="GTY24" s="49"/>
      <c r="GTZ24" s="50"/>
      <c r="GUA24" s="49"/>
      <c r="GUB24" s="50"/>
      <c r="GUC24" s="49"/>
      <c r="GUD24" s="50"/>
      <c r="GUE24" s="49"/>
      <c r="GUF24" s="50"/>
      <c r="GUG24" s="49"/>
      <c r="GUH24" s="50"/>
      <c r="GUI24" s="49"/>
      <c r="GUJ24" s="50"/>
      <c r="GUK24" s="49"/>
      <c r="GUL24" s="50"/>
      <c r="GUM24" s="49"/>
      <c r="GUN24" s="50"/>
      <c r="GUO24" s="49"/>
      <c r="GUP24" s="50"/>
      <c r="GUQ24" s="49"/>
      <c r="GUR24" s="50"/>
      <c r="GUS24" s="49"/>
      <c r="GUT24" s="50"/>
      <c r="GUU24" s="49"/>
      <c r="GUV24" s="50"/>
      <c r="GUW24" s="49"/>
      <c r="GUX24" s="50"/>
      <c r="GUY24" s="49"/>
      <c r="GUZ24" s="50"/>
      <c r="GVA24" s="49"/>
      <c r="GVB24" s="50"/>
      <c r="GVC24" s="49"/>
      <c r="GVD24" s="50"/>
      <c r="GVE24" s="49"/>
      <c r="GVF24" s="50"/>
      <c r="GVG24" s="49"/>
      <c r="GVH24" s="50"/>
      <c r="GVI24" s="49"/>
      <c r="GVJ24" s="50"/>
      <c r="GVK24" s="49"/>
      <c r="GVL24" s="50"/>
      <c r="GVM24" s="49"/>
      <c r="GVN24" s="50"/>
      <c r="GVO24" s="49"/>
      <c r="GVP24" s="50"/>
      <c r="GVQ24" s="49"/>
      <c r="GVR24" s="50"/>
      <c r="GVS24" s="49"/>
      <c r="GVT24" s="50"/>
      <c r="GVU24" s="49"/>
      <c r="GVV24" s="50"/>
      <c r="GVW24" s="49"/>
      <c r="GVX24" s="50"/>
      <c r="GVY24" s="49"/>
      <c r="GVZ24" s="50"/>
      <c r="GWA24" s="49"/>
      <c r="GWB24" s="50"/>
      <c r="GWC24" s="49"/>
      <c r="GWD24" s="50"/>
      <c r="GWE24" s="49"/>
      <c r="GWF24" s="50"/>
      <c r="GWG24" s="49"/>
      <c r="GWH24" s="50"/>
      <c r="GWI24" s="49"/>
      <c r="GWJ24" s="50"/>
      <c r="GWK24" s="49"/>
      <c r="GWL24" s="50"/>
      <c r="GWM24" s="49"/>
      <c r="GWN24" s="50"/>
      <c r="GWO24" s="49"/>
      <c r="GWP24" s="50"/>
      <c r="GWQ24" s="49"/>
      <c r="GWR24" s="50"/>
      <c r="GWS24" s="49"/>
      <c r="GWT24" s="50"/>
      <c r="GWU24" s="49"/>
      <c r="GWV24" s="50"/>
      <c r="GWW24" s="49"/>
      <c r="GWX24" s="50"/>
      <c r="GWY24" s="49"/>
      <c r="GWZ24" s="50"/>
      <c r="GXA24" s="49"/>
      <c r="GXB24" s="50"/>
      <c r="GXC24" s="49"/>
      <c r="GXD24" s="50"/>
      <c r="GXE24" s="49"/>
      <c r="GXF24" s="50"/>
      <c r="GXG24" s="49"/>
      <c r="GXH24" s="50"/>
      <c r="GXI24" s="49"/>
      <c r="GXJ24" s="50"/>
      <c r="GXK24" s="49"/>
      <c r="GXL24" s="50"/>
      <c r="GXM24" s="49"/>
      <c r="GXN24" s="50"/>
      <c r="GXO24" s="49"/>
      <c r="GXP24" s="50"/>
      <c r="GXQ24" s="49"/>
      <c r="GXR24" s="50"/>
      <c r="GXS24" s="49"/>
      <c r="GXT24" s="50"/>
      <c r="GXU24" s="49"/>
      <c r="GXV24" s="50"/>
      <c r="GXW24" s="49"/>
      <c r="GXX24" s="50"/>
      <c r="GXY24" s="49"/>
      <c r="GXZ24" s="50"/>
      <c r="GYA24" s="49"/>
      <c r="GYB24" s="50"/>
      <c r="GYC24" s="49"/>
      <c r="GYD24" s="50"/>
      <c r="GYE24" s="49"/>
      <c r="GYF24" s="50"/>
      <c r="GYG24" s="49"/>
      <c r="GYH24" s="50"/>
      <c r="GYI24" s="49"/>
      <c r="GYJ24" s="50"/>
      <c r="GYK24" s="49"/>
      <c r="GYL24" s="50"/>
      <c r="GYM24" s="49"/>
      <c r="GYN24" s="50"/>
      <c r="GYO24" s="49"/>
      <c r="GYP24" s="50"/>
      <c r="GYQ24" s="49"/>
      <c r="GYR24" s="50"/>
      <c r="GYS24" s="49"/>
      <c r="GYT24" s="50"/>
      <c r="GYU24" s="49"/>
      <c r="GYV24" s="50"/>
      <c r="GYW24" s="49"/>
      <c r="GYX24" s="50"/>
      <c r="GYY24" s="49"/>
      <c r="GYZ24" s="50"/>
      <c r="GZA24" s="49"/>
      <c r="GZB24" s="50"/>
      <c r="GZC24" s="49"/>
      <c r="GZD24" s="50"/>
      <c r="GZE24" s="49"/>
      <c r="GZF24" s="50"/>
      <c r="GZG24" s="49"/>
      <c r="GZH24" s="50"/>
      <c r="GZI24" s="49"/>
      <c r="GZJ24" s="50"/>
      <c r="GZK24" s="49"/>
      <c r="GZL24" s="50"/>
      <c r="GZM24" s="49"/>
      <c r="GZN24" s="50"/>
      <c r="GZO24" s="49"/>
      <c r="GZP24" s="50"/>
      <c r="GZQ24" s="49"/>
      <c r="GZR24" s="50"/>
      <c r="GZS24" s="49"/>
      <c r="GZT24" s="50"/>
      <c r="GZU24" s="49"/>
      <c r="GZV24" s="50"/>
      <c r="GZW24" s="49"/>
      <c r="GZX24" s="50"/>
      <c r="GZY24" s="49"/>
      <c r="GZZ24" s="50"/>
      <c r="HAA24" s="49"/>
      <c r="HAB24" s="50"/>
      <c r="HAC24" s="49"/>
      <c r="HAD24" s="50"/>
      <c r="HAE24" s="49"/>
      <c r="HAF24" s="50"/>
      <c r="HAG24" s="49"/>
      <c r="HAH24" s="50"/>
      <c r="HAI24" s="49"/>
      <c r="HAJ24" s="50"/>
      <c r="HAK24" s="49"/>
      <c r="HAL24" s="50"/>
      <c r="HAM24" s="49"/>
      <c r="HAN24" s="50"/>
      <c r="HAO24" s="49"/>
      <c r="HAP24" s="50"/>
      <c r="HAQ24" s="49"/>
      <c r="HAR24" s="50"/>
      <c r="HAS24" s="49"/>
      <c r="HAT24" s="50"/>
      <c r="HAU24" s="49"/>
      <c r="HAV24" s="50"/>
      <c r="HAW24" s="49"/>
      <c r="HAX24" s="50"/>
      <c r="HAY24" s="49"/>
      <c r="HAZ24" s="50"/>
      <c r="HBA24" s="49"/>
      <c r="HBB24" s="50"/>
      <c r="HBC24" s="49"/>
      <c r="HBD24" s="50"/>
      <c r="HBE24" s="49"/>
      <c r="HBF24" s="50"/>
      <c r="HBG24" s="49"/>
      <c r="HBH24" s="50"/>
      <c r="HBI24" s="49"/>
      <c r="HBJ24" s="50"/>
      <c r="HBK24" s="49"/>
      <c r="HBL24" s="50"/>
      <c r="HBM24" s="49"/>
      <c r="HBN24" s="50"/>
      <c r="HBO24" s="49"/>
      <c r="HBP24" s="50"/>
      <c r="HBQ24" s="49"/>
      <c r="HBR24" s="50"/>
      <c r="HBS24" s="49"/>
      <c r="HBT24" s="50"/>
      <c r="HBU24" s="49"/>
      <c r="HBV24" s="50"/>
      <c r="HBW24" s="49"/>
      <c r="HBX24" s="50"/>
      <c r="HBY24" s="49"/>
      <c r="HBZ24" s="50"/>
      <c r="HCA24" s="49"/>
      <c r="HCB24" s="50"/>
      <c r="HCC24" s="49"/>
      <c r="HCD24" s="50"/>
      <c r="HCE24" s="49"/>
      <c r="HCF24" s="50"/>
      <c r="HCG24" s="49"/>
      <c r="HCH24" s="50"/>
      <c r="HCI24" s="49"/>
      <c r="HCJ24" s="50"/>
      <c r="HCK24" s="49"/>
      <c r="HCL24" s="50"/>
      <c r="HCM24" s="49"/>
      <c r="HCN24" s="50"/>
      <c r="HCO24" s="49"/>
      <c r="HCP24" s="50"/>
      <c r="HCQ24" s="49"/>
      <c r="HCR24" s="50"/>
      <c r="HCS24" s="49"/>
      <c r="HCT24" s="50"/>
      <c r="HCU24" s="49"/>
      <c r="HCV24" s="50"/>
      <c r="HCW24" s="49"/>
      <c r="HCX24" s="50"/>
      <c r="HCY24" s="49"/>
      <c r="HCZ24" s="50"/>
      <c r="HDA24" s="49"/>
      <c r="HDB24" s="50"/>
      <c r="HDC24" s="49"/>
      <c r="HDD24" s="50"/>
      <c r="HDE24" s="49"/>
      <c r="HDF24" s="50"/>
      <c r="HDG24" s="49"/>
      <c r="HDH24" s="50"/>
      <c r="HDI24" s="49"/>
      <c r="HDJ24" s="50"/>
      <c r="HDK24" s="49"/>
      <c r="HDL24" s="50"/>
      <c r="HDM24" s="49"/>
      <c r="HDN24" s="50"/>
      <c r="HDO24" s="49"/>
      <c r="HDP24" s="50"/>
      <c r="HDQ24" s="49"/>
      <c r="HDR24" s="50"/>
      <c r="HDS24" s="49"/>
      <c r="HDT24" s="50"/>
      <c r="HDU24" s="49"/>
      <c r="HDV24" s="50"/>
      <c r="HDW24" s="49"/>
      <c r="HDX24" s="50"/>
      <c r="HDY24" s="49"/>
      <c r="HDZ24" s="50"/>
      <c r="HEA24" s="49"/>
      <c r="HEB24" s="50"/>
      <c r="HEC24" s="49"/>
      <c r="HED24" s="50"/>
      <c r="HEE24" s="49"/>
      <c r="HEF24" s="50"/>
      <c r="HEG24" s="49"/>
      <c r="HEH24" s="50"/>
      <c r="HEI24" s="49"/>
      <c r="HEJ24" s="50"/>
      <c r="HEK24" s="49"/>
      <c r="HEL24" s="50"/>
      <c r="HEM24" s="49"/>
      <c r="HEN24" s="50"/>
      <c r="HEO24" s="49"/>
      <c r="HEP24" s="50"/>
      <c r="HEQ24" s="49"/>
      <c r="HER24" s="50"/>
      <c r="HES24" s="49"/>
      <c r="HET24" s="50"/>
      <c r="HEU24" s="49"/>
      <c r="HEV24" s="50"/>
      <c r="HEW24" s="49"/>
      <c r="HEX24" s="50"/>
      <c r="HEY24" s="49"/>
      <c r="HEZ24" s="50"/>
      <c r="HFA24" s="49"/>
      <c r="HFB24" s="50"/>
      <c r="HFC24" s="49"/>
      <c r="HFD24" s="50"/>
      <c r="HFE24" s="49"/>
      <c r="HFF24" s="50"/>
      <c r="HFG24" s="49"/>
      <c r="HFH24" s="50"/>
      <c r="HFI24" s="49"/>
      <c r="HFJ24" s="50"/>
      <c r="HFK24" s="49"/>
      <c r="HFL24" s="50"/>
      <c r="HFM24" s="49"/>
      <c r="HFN24" s="50"/>
      <c r="HFO24" s="49"/>
      <c r="HFP24" s="50"/>
      <c r="HFQ24" s="49"/>
      <c r="HFR24" s="50"/>
      <c r="HFS24" s="49"/>
      <c r="HFT24" s="50"/>
      <c r="HFU24" s="49"/>
      <c r="HFV24" s="50"/>
      <c r="HFW24" s="49"/>
      <c r="HFX24" s="50"/>
      <c r="HFY24" s="49"/>
      <c r="HFZ24" s="50"/>
      <c r="HGA24" s="49"/>
      <c r="HGB24" s="50"/>
      <c r="HGC24" s="49"/>
      <c r="HGD24" s="50"/>
      <c r="HGE24" s="49"/>
      <c r="HGF24" s="50"/>
      <c r="HGG24" s="49"/>
      <c r="HGH24" s="50"/>
      <c r="HGI24" s="49"/>
      <c r="HGJ24" s="50"/>
      <c r="HGK24" s="49"/>
      <c r="HGL24" s="50"/>
      <c r="HGM24" s="49"/>
      <c r="HGN24" s="50"/>
      <c r="HGO24" s="49"/>
      <c r="HGP24" s="50"/>
      <c r="HGQ24" s="49"/>
      <c r="HGR24" s="50"/>
      <c r="HGS24" s="49"/>
      <c r="HGT24" s="50"/>
      <c r="HGU24" s="49"/>
      <c r="HGV24" s="50"/>
      <c r="HGW24" s="49"/>
      <c r="HGX24" s="50"/>
      <c r="HGY24" s="49"/>
      <c r="HGZ24" s="50"/>
      <c r="HHA24" s="49"/>
      <c r="HHB24" s="50"/>
      <c r="HHC24" s="49"/>
      <c r="HHD24" s="50"/>
      <c r="HHE24" s="49"/>
      <c r="HHF24" s="50"/>
      <c r="HHG24" s="49"/>
      <c r="HHH24" s="50"/>
      <c r="HHI24" s="49"/>
      <c r="HHJ24" s="50"/>
      <c r="HHK24" s="49"/>
      <c r="HHL24" s="50"/>
      <c r="HHM24" s="49"/>
      <c r="HHN24" s="50"/>
      <c r="HHO24" s="49"/>
      <c r="HHP24" s="50"/>
      <c r="HHQ24" s="49"/>
      <c r="HHR24" s="50"/>
      <c r="HHS24" s="49"/>
      <c r="HHT24" s="50"/>
      <c r="HHU24" s="49"/>
      <c r="HHV24" s="50"/>
      <c r="HHW24" s="49"/>
      <c r="HHX24" s="50"/>
      <c r="HHY24" s="49"/>
      <c r="HHZ24" s="50"/>
      <c r="HIA24" s="49"/>
      <c r="HIB24" s="50"/>
      <c r="HIC24" s="49"/>
      <c r="HID24" s="50"/>
      <c r="HIE24" s="49"/>
      <c r="HIF24" s="50"/>
      <c r="HIG24" s="49"/>
      <c r="HIH24" s="50"/>
      <c r="HII24" s="49"/>
      <c r="HIJ24" s="50"/>
      <c r="HIK24" s="49"/>
      <c r="HIL24" s="50"/>
      <c r="HIM24" s="49"/>
      <c r="HIN24" s="50"/>
      <c r="HIO24" s="49"/>
      <c r="HIP24" s="50"/>
      <c r="HIQ24" s="49"/>
      <c r="HIR24" s="50"/>
      <c r="HIS24" s="49"/>
      <c r="HIT24" s="50"/>
      <c r="HIU24" s="49"/>
      <c r="HIV24" s="50"/>
      <c r="HIW24" s="49"/>
      <c r="HIX24" s="50"/>
      <c r="HIY24" s="49"/>
      <c r="HIZ24" s="50"/>
      <c r="HJA24" s="49"/>
      <c r="HJB24" s="50"/>
      <c r="HJC24" s="49"/>
      <c r="HJD24" s="50"/>
      <c r="HJE24" s="49"/>
      <c r="HJF24" s="50"/>
      <c r="HJG24" s="49"/>
      <c r="HJH24" s="50"/>
      <c r="HJI24" s="49"/>
      <c r="HJJ24" s="50"/>
      <c r="HJK24" s="49"/>
      <c r="HJL24" s="50"/>
      <c r="HJM24" s="49"/>
      <c r="HJN24" s="50"/>
      <c r="HJO24" s="49"/>
      <c r="HJP24" s="50"/>
      <c r="HJQ24" s="49"/>
      <c r="HJR24" s="50"/>
      <c r="HJS24" s="49"/>
      <c r="HJT24" s="50"/>
      <c r="HJU24" s="49"/>
      <c r="HJV24" s="50"/>
      <c r="HJW24" s="49"/>
      <c r="HJX24" s="50"/>
      <c r="HJY24" s="49"/>
      <c r="HJZ24" s="50"/>
      <c r="HKA24" s="49"/>
      <c r="HKB24" s="50"/>
      <c r="HKC24" s="49"/>
      <c r="HKD24" s="50"/>
      <c r="HKE24" s="49"/>
      <c r="HKF24" s="50"/>
      <c r="HKG24" s="49"/>
      <c r="HKH24" s="50"/>
      <c r="HKI24" s="49"/>
      <c r="HKJ24" s="50"/>
      <c r="HKK24" s="49"/>
      <c r="HKL24" s="50"/>
      <c r="HKM24" s="49"/>
      <c r="HKN24" s="50"/>
      <c r="HKO24" s="49"/>
      <c r="HKP24" s="50"/>
      <c r="HKQ24" s="49"/>
      <c r="HKR24" s="50"/>
      <c r="HKS24" s="49"/>
      <c r="HKT24" s="50"/>
      <c r="HKU24" s="49"/>
      <c r="HKV24" s="50"/>
      <c r="HKW24" s="49"/>
      <c r="HKX24" s="50"/>
      <c r="HKY24" s="49"/>
      <c r="HKZ24" s="50"/>
      <c r="HLA24" s="49"/>
      <c r="HLB24" s="50"/>
      <c r="HLC24" s="49"/>
      <c r="HLD24" s="50"/>
      <c r="HLE24" s="49"/>
      <c r="HLF24" s="50"/>
      <c r="HLG24" s="49"/>
      <c r="HLH24" s="50"/>
      <c r="HLI24" s="49"/>
      <c r="HLJ24" s="50"/>
      <c r="HLK24" s="49"/>
      <c r="HLL24" s="50"/>
      <c r="HLM24" s="49"/>
      <c r="HLN24" s="50"/>
      <c r="HLO24" s="49"/>
      <c r="HLP24" s="50"/>
      <c r="HLQ24" s="49"/>
      <c r="HLR24" s="50"/>
      <c r="HLS24" s="49"/>
      <c r="HLT24" s="50"/>
      <c r="HLU24" s="49"/>
      <c r="HLV24" s="50"/>
      <c r="HLW24" s="49"/>
      <c r="HLX24" s="50"/>
      <c r="HLY24" s="49"/>
      <c r="HLZ24" s="50"/>
      <c r="HMA24" s="49"/>
      <c r="HMB24" s="50"/>
      <c r="HMC24" s="49"/>
      <c r="HMD24" s="50"/>
      <c r="HME24" s="49"/>
      <c r="HMF24" s="50"/>
      <c r="HMG24" s="49"/>
      <c r="HMH24" s="50"/>
      <c r="HMI24" s="49"/>
      <c r="HMJ24" s="50"/>
      <c r="HMK24" s="49"/>
      <c r="HML24" s="50"/>
      <c r="HMM24" s="49"/>
      <c r="HMN24" s="50"/>
      <c r="HMO24" s="49"/>
      <c r="HMP24" s="50"/>
      <c r="HMQ24" s="49"/>
      <c r="HMR24" s="50"/>
      <c r="HMS24" s="49"/>
      <c r="HMT24" s="50"/>
      <c r="HMU24" s="49"/>
      <c r="HMV24" s="50"/>
      <c r="HMW24" s="49"/>
      <c r="HMX24" s="50"/>
      <c r="HMY24" s="49"/>
      <c r="HMZ24" s="50"/>
      <c r="HNA24" s="49"/>
      <c r="HNB24" s="50"/>
      <c r="HNC24" s="49"/>
      <c r="HND24" s="50"/>
      <c r="HNE24" s="49"/>
      <c r="HNF24" s="50"/>
      <c r="HNG24" s="49"/>
      <c r="HNH24" s="50"/>
      <c r="HNI24" s="49"/>
      <c r="HNJ24" s="50"/>
      <c r="HNK24" s="49"/>
      <c r="HNL24" s="50"/>
      <c r="HNM24" s="49"/>
      <c r="HNN24" s="50"/>
      <c r="HNO24" s="49"/>
      <c r="HNP24" s="50"/>
      <c r="HNQ24" s="49"/>
      <c r="HNR24" s="50"/>
      <c r="HNS24" s="49"/>
      <c r="HNT24" s="50"/>
      <c r="HNU24" s="49"/>
      <c r="HNV24" s="50"/>
      <c r="HNW24" s="49"/>
      <c r="HNX24" s="50"/>
      <c r="HNY24" s="49"/>
      <c r="HNZ24" s="50"/>
      <c r="HOA24" s="49"/>
      <c r="HOB24" s="50"/>
      <c r="HOC24" s="49"/>
      <c r="HOD24" s="50"/>
      <c r="HOE24" s="49"/>
      <c r="HOF24" s="50"/>
      <c r="HOG24" s="49"/>
      <c r="HOH24" s="50"/>
      <c r="HOI24" s="49"/>
      <c r="HOJ24" s="50"/>
      <c r="HOK24" s="49"/>
      <c r="HOL24" s="50"/>
      <c r="HOM24" s="49"/>
      <c r="HON24" s="50"/>
      <c r="HOO24" s="49"/>
      <c r="HOP24" s="50"/>
      <c r="HOQ24" s="49"/>
      <c r="HOR24" s="50"/>
      <c r="HOS24" s="49"/>
      <c r="HOT24" s="50"/>
      <c r="HOU24" s="49"/>
      <c r="HOV24" s="50"/>
      <c r="HOW24" s="49"/>
      <c r="HOX24" s="50"/>
      <c r="HOY24" s="49"/>
      <c r="HOZ24" s="50"/>
      <c r="HPA24" s="49"/>
      <c r="HPB24" s="50"/>
      <c r="HPC24" s="49"/>
      <c r="HPD24" s="50"/>
      <c r="HPE24" s="49"/>
      <c r="HPF24" s="50"/>
      <c r="HPG24" s="49"/>
      <c r="HPH24" s="50"/>
      <c r="HPI24" s="49"/>
      <c r="HPJ24" s="50"/>
      <c r="HPK24" s="49"/>
      <c r="HPL24" s="50"/>
      <c r="HPM24" s="49"/>
      <c r="HPN24" s="50"/>
      <c r="HPO24" s="49"/>
      <c r="HPP24" s="50"/>
      <c r="HPQ24" s="49"/>
      <c r="HPR24" s="50"/>
      <c r="HPS24" s="49"/>
      <c r="HPT24" s="50"/>
      <c r="HPU24" s="49"/>
      <c r="HPV24" s="50"/>
      <c r="HPW24" s="49"/>
      <c r="HPX24" s="50"/>
      <c r="HPY24" s="49"/>
      <c r="HPZ24" s="50"/>
      <c r="HQA24" s="49"/>
      <c r="HQB24" s="50"/>
      <c r="HQC24" s="49"/>
      <c r="HQD24" s="50"/>
      <c r="HQE24" s="49"/>
      <c r="HQF24" s="50"/>
      <c r="HQG24" s="49"/>
      <c r="HQH24" s="50"/>
      <c r="HQI24" s="49"/>
      <c r="HQJ24" s="50"/>
      <c r="HQK24" s="49"/>
      <c r="HQL24" s="50"/>
      <c r="HQM24" s="49"/>
      <c r="HQN24" s="50"/>
      <c r="HQO24" s="49"/>
      <c r="HQP24" s="50"/>
      <c r="HQQ24" s="49"/>
      <c r="HQR24" s="50"/>
      <c r="HQS24" s="49"/>
      <c r="HQT24" s="50"/>
      <c r="HQU24" s="49"/>
      <c r="HQV24" s="50"/>
      <c r="HQW24" s="49"/>
      <c r="HQX24" s="50"/>
      <c r="HQY24" s="49"/>
      <c r="HQZ24" s="50"/>
      <c r="HRA24" s="49"/>
      <c r="HRB24" s="50"/>
      <c r="HRC24" s="49"/>
      <c r="HRD24" s="50"/>
      <c r="HRE24" s="49"/>
      <c r="HRF24" s="50"/>
      <c r="HRG24" s="49"/>
      <c r="HRH24" s="50"/>
      <c r="HRI24" s="49"/>
      <c r="HRJ24" s="50"/>
      <c r="HRK24" s="49"/>
      <c r="HRL24" s="50"/>
      <c r="HRM24" s="49"/>
      <c r="HRN24" s="50"/>
      <c r="HRO24" s="49"/>
      <c r="HRP24" s="50"/>
      <c r="HRQ24" s="49"/>
      <c r="HRR24" s="50"/>
      <c r="HRS24" s="49"/>
      <c r="HRT24" s="50"/>
      <c r="HRU24" s="49"/>
      <c r="HRV24" s="50"/>
      <c r="HRW24" s="49"/>
      <c r="HRX24" s="50"/>
      <c r="HRY24" s="49"/>
      <c r="HRZ24" s="50"/>
      <c r="HSA24" s="49"/>
      <c r="HSB24" s="50"/>
      <c r="HSC24" s="49"/>
      <c r="HSD24" s="50"/>
      <c r="HSE24" s="49"/>
      <c r="HSF24" s="50"/>
      <c r="HSG24" s="49"/>
      <c r="HSH24" s="50"/>
      <c r="HSI24" s="49"/>
      <c r="HSJ24" s="50"/>
      <c r="HSK24" s="49"/>
      <c r="HSL24" s="50"/>
      <c r="HSM24" s="49"/>
      <c r="HSN24" s="50"/>
      <c r="HSO24" s="49"/>
      <c r="HSP24" s="50"/>
      <c r="HSQ24" s="49"/>
      <c r="HSR24" s="50"/>
      <c r="HSS24" s="49"/>
      <c r="HST24" s="50"/>
      <c r="HSU24" s="49"/>
      <c r="HSV24" s="50"/>
      <c r="HSW24" s="49"/>
      <c r="HSX24" s="50"/>
      <c r="HSY24" s="49"/>
      <c r="HSZ24" s="50"/>
      <c r="HTA24" s="49"/>
      <c r="HTB24" s="50"/>
      <c r="HTC24" s="49"/>
      <c r="HTD24" s="50"/>
      <c r="HTE24" s="49"/>
      <c r="HTF24" s="50"/>
      <c r="HTG24" s="49"/>
      <c r="HTH24" s="50"/>
      <c r="HTI24" s="49"/>
      <c r="HTJ24" s="50"/>
      <c r="HTK24" s="49"/>
      <c r="HTL24" s="50"/>
      <c r="HTM24" s="49"/>
      <c r="HTN24" s="50"/>
      <c r="HTO24" s="49"/>
      <c r="HTP24" s="50"/>
      <c r="HTQ24" s="49"/>
      <c r="HTR24" s="50"/>
      <c r="HTS24" s="49"/>
      <c r="HTT24" s="50"/>
      <c r="HTU24" s="49"/>
      <c r="HTV24" s="50"/>
      <c r="HTW24" s="49"/>
      <c r="HTX24" s="50"/>
      <c r="HTY24" s="49"/>
      <c r="HTZ24" s="50"/>
      <c r="HUA24" s="49"/>
      <c r="HUB24" s="50"/>
      <c r="HUC24" s="49"/>
      <c r="HUD24" s="50"/>
      <c r="HUE24" s="49"/>
      <c r="HUF24" s="50"/>
      <c r="HUG24" s="49"/>
      <c r="HUH24" s="50"/>
      <c r="HUI24" s="49"/>
      <c r="HUJ24" s="50"/>
      <c r="HUK24" s="49"/>
      <c r="HUL24" s="50"/>
      <c r="HUM24" s="49"/>
      <c r="HUN24" s="50"/>
      <c r="HUO24" s="49"/>
      <c r="HUP24" s="50"/>
      <c r="HUQ24" s="49"/>
      <c r="HUR24" s="50"/>
      <c r="HUS24" s="49"/>
      <c r="HUT24" s="50"/>
      <c r="HUU24" s="49"/>
      <c r="HUV24" s="50"/>
      <c r="HUW24" s="49"/>
      <c r="HUX24" s="50"/>
      <c r="HUY24" s="49"/>
      <c r="HUZ24" s="50"/>
      <c r="HVA24" s="49"/>
      <c r="HVB24" s="50"/>
      <c r="HVC24" s="49"/>
      <c r="HVD24" s="50"/>
      <c r="HVE24" s="49"/>
      <c r="HVF24" s="50"/>
      <c r="HVG24" s="49"/>
      <c r="HVH24" s="50"/>
      <c r="HVI24" s="49"/>
      <c r="HVJ24" s="50"/>
      <c r="HVK24" s="49"/>
      <c r="HVL24" s="50"/>
      <c r="HVM24" s="49"/>
      <c r="HVN24" s="50"/>
      <c r="HVO24" s="49"/>
      <c r="HVP24" s="50"/>
      <c r="HVQ24" s="49"/>
      <c r="HVR24" s="50"/>
      <c r="HVS24" s="49"/>
      <c r="HVT24" s="50"/>
      <c r="HVU24" s="49"/>
      <c r="HVV24" s="50"/>
      <c r="HVW24" s="49"/>
      <c r="HVX24" s="50"/>
      <c r="HVY24" s="49"/>
      <c r="HVZ24" s="50"/>
      <c r="HWA24" s="49"/>
      <c r="HWB24" s="50"/>
      <c r="HWC24" s="49"/>
      <c r="HWD24" s="50"/>
      <c r="HWE24" s="49"/>
      <c r="HWF24" s="50"/>
      <c r="HWG24" s="49"/>
      <c r="HWH24" s="50"/>
      <c r="HWI24" s="49"/>
      <c r="HWJ24" s="50"/>
      <c r="HWK24" s="49"/>
      <c r="HWL24" s="50"/>
      <c r="HWM24" s="49"/>
      <c r="HWN24" s="50"/>
      <c r="HWO24" s="49"/>
      <c r="HWP24" s="50"/>
      <c r="HWQ24" s="49"/>
      <c r="HWR24" s="50"/>
      <c r="HWS24" s="49"/>
      <c r="HWT24" s="50"/>
      <c r="HWU24" s="49"/>
      <c r="HWV24" s="50"/>
      <c r="HWW24" s="49"/>
      <c r="HWX24" s="50"/>
      <c r="HWY24" s="49"/>
      <c r="HWZ24" s="50"/>
      <c r="HXA24" s="49"/>
      <c r="HXB24" s="50"/>
      <c r="HXC24" s="49"/>
      <c r="HXD24" s="50"/>
      <c r="HXE24" s="49"/>
      <c r="HXF24" s="50"/>
      <c r="HXG24" s="49"/>
      <c r="HXH24" s="50"/>
      <c r="HXI24" s="49"/>
      <c r="HXJ24" s="50"/>
      <c r="HXK24" s="49"/>
      <c r="HXL24" s="50"/>
      <c r="HXM24" s="49"/>
      <c r="HXN24" s="50"/>
      <c r="HXO24" s="49"/>
      <c r="HXP24" s="50"/>
      <c r="HXQ24" s="49"/>
      <c r="HXR24" s="50"/>
      <c r="HXS24" s="49"/>
      <c r="HXT24" s="50"/>
      <c r="HXU24" s="49"/>
      <c r="HXV24" s="50"/>
      <c r="HXW24" s="49"/>
      <c r="HXX24" s="50"/>
      <c r="HXY24" s="49"/>
      <c r="HXZ24" s="50"/>
      <c r="HYA24" s="49"/>
      <c r="HYB24" s="50"/>
      <c r="HYC24" s="49"/>
      <c r="HYD24" s="50"/>
      <c r="HYE24" s="49"/>
      <c r="HYF24" s="50"/>
      <c r="HYG24" s="49"/>
      <c r="HYH24" s="50"/>
      <c r="HYI24" s="49"/>
      <c r="HYJ24" s="50"/>
      <c r="HYK24" s="49"/>
      <c r="HYL24" s="50"/>
      <c r="HYM24" s="49"/>
      <c r="HYN24" s="50"/>
      <c r="HYO24" s="49"/>
      <c r="HYP24" s="50"/>
      <c r="HYQ24" s="49"/>
      <c r="HYR24" s="50"/>
      <c r="HYS24" s="49"/>
      <c r="HYT24" s="50"/>
      <c r="HYU24" s="49"/>
      <c r="HYV24" s="50"/>
      <c r="HYW24" s="49"/>
      <c r="HYX24" s="50"/>
      <c r="HYY24" s="49"/>
      <c r="HYZ24" s="50"/>
      <c r="HZA24" s="49"/>
      <c r="HZB24" s="50"/>
      <c r="HZC24" s="49"/>
      <c r="HZD24" s="50"/>
      <c r="HZE24" s="49"/>
      <c r="HZF24" s="50"/>
      <c r="HZG24" s="49"/>
      <c r="HZH24" s="50"/>
      <c r="HZI24" s="49"/>
      <c r="HZJ24" s="50"/>
      <c r="HZK24" s="49"/>
      <c r="HZL24" s="50"/>
      <c r="HZM24" s="49"/>
      <c r="HZN24" s="50"/>
      <c r="HZO24" s="49"/>
      <c r="HZP24" s="50"/>
      <c r="HZQ24" s="49"/>
      <c r="HZR24" s="50"/>
      <c r="HZS24" s="49"/>
      <c r="HZT24" s="50"/>
      <c r="HZU24" s="49"/>
      <c r="HZV24" s="50"/>
      <c r="HZW24" s="49"/>
      <c r="HZX24" s="50"/>
      <c r="HZY24" s="49"/>
      <c r="HZZ24" s="50"/>
      <c r="IAA24" s="49"/>
      <c r="IAB24" s="50"/>
      <c r="IAC24" s="49"/>
      <c r="IAD24" s="50"/>
      <c r="IAE24" s="49"/>
      <c r="IAF24" s="50"/>
      <c r="IAG24" s="49"/>
      <c r="IAH24" s="50"/>
      <c r="IAI24" s="49"/>
      <c r="IAJ24" s="50"/>
      <c r="IAK24" s="49"/>
      <c r="IAL24" s="50"/>
      <c r="IAM24" s="49"/>
      <c r="IAN24" s="50"/>
      <c r="IAO24" s="49"/>
      <c r="IAP24" s="50"/>
      <c r="IAQ24" s="49"/>
      <c r="IAR24" s="50"/>
      <c r="IAS24" s="49"/>
      <c r="IAT24" s="50"/>
      <c r="IAU24" s="49"/>
      <c r="IAV24" s="50"/>
      <c r="IAW24" s="49"/>
      <c r="IAX24" s="50"/>
      <c r="IAY24" s="49"/>
      <c r="IAZ24" s="50"/>
      <c r="IBA24" s="49"/>
      <c r="IBB24" s="50"/>
      <c r="IBC24" s="49"/>
      <c r="IBD24" s="50"/>
      <c r="IBE24" s="49"/>
      <c r="IBF24" s="50"/>
      <c r="IBG24" s="49"/>
      <c r="IBH24" s="50"/>
      <c r="IBI24" s="49"/>
      <c r="IBJ24" s="50"/>
      <c r="IBK24" s="49"/>
      <c r="IBL24" s="50"/>
      <c r="IBM24" s="49"/>
      <c r="IBN24" s="50"/>
      <c r="IBO24" s="49"/>
      <c r="IBP24" s="50"/>
      <c r="IBQ24" s="49"/>
      <c r="IBR24" s="50"/>
      <c r="IBS24" s="49"/>
      <c r="IBT24" s="50"/>
      <c r="IBU24" s="49"/>
      <c r="IBV24" s="50"/>
      <c r="IBW24" s="49"/>
      <c r="IBX24" s="50"/>
      <c r="IBY24" s="49"/>
      <c r="IBZ24" s="50"/>
      <c r="ICA24" s="49"/>
      <c r="ICB24" s="50"/>
      <c r="ICC24" s="49"/>
      <c r="ICD24" s="50"/>
      <c r="ICE24" s="49"/>
      <c r="ICF24" s="50"/>
      <c r="ICG24" s="49"/>
      <c r="ICH24" s="50"/>
      <c r="ICI24" s="49"/>
      <c r="ICJ24" s="50"/>
      <c r="ICK24" s="49"/>
      <c r="ICL24" s="50"/>
      <c r="ICM24" s="49"/>
      <c r="ICN24" s="50"/>
      <c r="ICO24" s="49"/>
      <c r="ICP24" s="50"/>
      <c r="ICQ24" s="49"/>
      <c r="ICR24" s="50"/>
      <c r="ICS24" s="49"/>
      <c r="ICT24" s="50"/>
      <c r="ICU24" s="49"/>
      <c r="ICV24" s="50"/>
      <c r="ICW24" s="49"/>
      <c r="ICX24" s="50"/>
      <c r="ICY24" s="49"/>
      <c r="ICZ24" s="50"/>
      <c r="IDA24" s="49"/>
      <c r="IDB24" s="50"/>
      <c r="IDC24" s="49"/>
      <c r="IDD24" s="50"/>
      <c r="IDE24" s="49"/>
      <c r="IDF24" s="50"/>
      <c r="IDG24" s="49"/>
      <c r="IDH24" s="50"/>
      <c r="IDI24" s="49"/>
      <c r="IDJ24" s="50"/>
      <c r="IDK24" s="49"/>
      <c r="IDL24" s="50"/>
      <c r="IDM24" s="49"/>
      <c r="IDN24" s="50"/>
      <c r="IDO24" s="49"/>
      <c r="IDP24" s="50"/>
      <c r="IDQ24" s="49"/>
      <c r="IDR24" s="50"/>
      <c r="IDS24" s="49"/>
      <c r="IDT24" s="50"/>
      <c r="IDU24" s="49"/>
      <c r="IDV24" s="50"/>
      <c r="IDW24" s="49"/>
      <c r="IDX24" s="50"/>
      <c r="IDY24" s="49"/>
      <c r="IDZ24" s="50"/>
      <c r="IEA24" s="49"/>
      <c r="IEB24" s="50"/>
      <c r="IEC24" s="49"/>
      <c r="IED24" s="50"/>
      <c r="IEE24" s="49"/>
      <c r="IEF24" s="50"/>
      <c r="IEG24" s="49"/>
      <c r="IEH24" s="50"/>
      <c r="IEI24" s="49"/>
      <c r="IEJ24" s="50"/>
      <c r="IEK24" s="49"/>
      <c r="IEL24" s="50"/>
      <c r="IEM24" s="49"/>
      <c r="IEN24" s="50"/>
      <c r="IEO24" s="49"/>
      <c r="IEP24" s="50"/>
      <c r="IEQ24" s="49"/>
      <c r="IER24" s="50"/>
      <c r="IES24" s="49"/>
      <c r="IET24" s="50"/>
      <c r="IEU24" s="49"/>
      <c r="IEV24" s="50"/>
      <c r="IEW24" s="49"/>
      <c r="IEX24" s="50"/>
      <c r="IEY24" s="49"/>
      <c r="IEZ24" s="50"/>
      <c r="IFA24" s="49"/>
      <c r="IFB24" s="50"/>
      <c r="IFC24" s="49"/>
      <c r="IFD24" s="50"/>
      <c r="IFE24" s="49"/>
      <c r="IFF24" s="50"/>
      <c r="IFG24" s="49"/>
      <c r="IFH24" s="50"/>
      <c r="IFI24" s="49"/>
      <c r="IFJ24" s="50"/>
      <c r="IFK24" s="49"/>
      <c r="IFL24" s="50"/>
      <c r="IFM24" s="49"/>
      <c r="IFN24" s="50"/>
      <c r="IFO24" s="49"/>
      <c r="IFP24" s="50"/>
      <c r="IFQ24" s="49"/>
      <c r="IFR24" s="50"/>
      <c r="IFS24" s="49"/>
      <c r="IFT24" s="50"/>
      <c r="IFU24" s="49"/>
      <c r="IFV24" s="50"/>
      <c r="IFW24" s="49"/>
      <c r="IFX24" s="50"/>
      <c r="IFY24" s="49"/>
      <c r="IFZ24" s="50"/>
      <c r="IGA24" s="49"/>
      <c r="IGB24" s="50"/>
      <c r="IGC24" s="49"/>
      <c r="IGD24" s="50"/>
      <c r="IGE24" s="49"/>
      <c r="IGF24" s="50"/>
      <c r="IGG24" s="49"/>
      <c r="IGH24" s="50"/>
      <c r="IGI24" s="49"/>
      <c r="IGJ24" s="50"/>
      <c r="IGK24" s="49"/>
      <c r="IGL24" s="50"/>
      <c r="IGM24" s="49"/>
      <c r="IGN24" s="50"/>
      <c r="IGO24" s="49"/>
      <c r="IGP24" s="50"/>
      <c r="IGQ24" s="49"/>
      <c r="IGR24" s="50"/>
      <c r="IGS24" s="49"/>
      <c r="IGT24" s="50"/>
      <c r="IGU24" s="49"/>
      <c r="IGV24" s="50"/>
      <c r="IGW24" s="49"/>
      <c r="IGX24" s="50"/>
      <c r="IGY24" s="49"/>
      <c r="IGZ24" s="50"/>
      <c r="IHA24" s="49"/>
      <c r="IHB24" s="50"/>
      <c r="IHC24" s="49"/>
      <c r="IHD24" s="50"/>
      <c r="IHE24" s="49"/>
      <c r="IHF24" s="50"/>
      <c r="IHG24" s="49"/>
      <c r="IHH24" s="50"/>
      <c r="IHI24" s="49"/>
      <c r="IHJ24" s="50"/>
      <c r="IHK24" s="49"/>
      <c r="IHL24" s="50"/>
      <c r="IHM24" s="49"/>
      <c r="IHN24" s="50"/>
      <c r="IHO24" s="49"/>
      <c r="IHP24" s="50"/>
      <c r="IHQ24" s="49"/>
      <c r="IHR24" s="50"/>
      <c r="IHS24" s="49"/>
      <c r="IHT24" s="50"/>
      <c r="IHU24" s="49"/>
      <c r="IHV24" s="50"/>
      <c r="IHW24" s="49"/>
      <c r="IHX24" s="50"/>
      <c r="IHY24" s="49"/>
      <c r="IHZ24" s="50"/>
      <c r="IIA24" s="49"/>
      <c r="IIB24" s="50"/>
      <c r="IIC24" s="49"/>
      <c r="IID24" s="50"/>
      <c r="IIE24" s="49"/>
      <c r="IIF24" s="50"/>
      <c r="IIG24" s="49"/>
      <c r="IIH24" s="50"/>
      <c r="III24" s="49"/>
      <c r="IIJ24" s="50"/>
      <c r="IIK24" s="49"/>
      <c r="IIL24" s="50"/>
      <c r="IIM24" s="49"/>
      <c r="IIN24" s="50"/>
      <c r="IIO24" s="49"/>
      <c r="IIP24" s="50"/>
      <c r="IIQ24" s="49"/>
      <c r="IIR24" s="50"/>
      <c r="IIS24" s="49"/>
      <c r="IIT24" s="50"/>
      <c r="IIU24" s="49"/>
      <c r="IIV24" s="50"/>
      <c r="IIW24" s="49"/>
      <c r="IIX24" s="50"/>
      <c r="IIY24" s="49"/>
      <c r="IIZ24" s="50"/>
      <c r="IJA24" s="49"/>
      <c r="IJB24" s="50"/>
      <c r="IJC24" s="49"/>
      <c r="IJD24" s="50"/>
      <c r="IJE24" s="49"/>
      <c r="IJF24" s="50"/>
      <c r="IJG24" s="49"/>
      <c r="IJH24" s="50"/>
      <c r="IJI24" s="49"/>
      <c r="IJJ24" s="50"/>
      <c r="IJK24" s="49"/>
      <c r="IJL24" s="50"/>
      <c r="IJM24" s="49"/>
      <c r="IJN24" s="50"/>
      <c r="IJO24" s="49"/>
      <c r="IJP24" s="50"/>
      <c r="IJQ24" s="49"/>
      <c r="IJR24" s="50"/>
      <c r="IJS24" s="49"/>
      <c r="IJT24" s="50"/>
      <c r="IJU24" s="49"/>
      <c r="IJV24" s="50"/>
      <c r="IJW24" s="49"/>
      <c r="IJX24" s="50"/>
      <c r="IJY24" s="49"/>
      <c r="IJZ24" s="50"/>
      <c r="IKA24" s="49"/>
      <c r="IKB24" s="50"/>
      <c r="IKC24" s="49"/>
      <c r="IKD24" s="50"/>
      <c r="IKE24" s="49"/>
      <c r="IKF24" s="50"/>
      <c r="IKG24" s="49"/>
      <c r="IKH24" s="50"/>
      <c r="IKI24" s="49"/>
      <c r="IKJ24" s="50"/>
      <c r="IKK24" s="49"/>
      <c r="IKL24" s="50"/>
      <c r="IKM24" s="49"/>
      <c r="IKN24" s="50"/>
      <c r="IKO24" s="49"/>
      <c r="IKP24" s="50"/>
      <c r="IKQ24" s="49"/>
      <c r="IKR24" s="50"/>
      <c r="IKS24" s="49"/>
      <c r="IKT24" s="50"/>
      <c r="IKU24" s="49"/>
      <c r="IKV24" s="50"/>
      <c r="IKW24" s="49"/>
      <c r="IKX24" s="50"/>
      <c r="IKY24" s="49"/>
      <c r="IKZ24" s="50"/>
      <c r="ILA24" s="49"/>
      <c r="ILB24" s="50"/>
      <c r="ILC24" s="49"/>
      <c r="ILD24" s="50"/>
      <c r="ILE24" s="49"/>
      <c r="ILF24" s="50"/>
      <c r="ILG24" s="49"/>
      <c r="ILH24" s="50"/>
      <c r="ILI24" s="49"/>
      <c r="ILJ24" s="50"/>
      <c r="ILK24" s="49"/>
      <c r="ILL24" s="50"/>
      <c r="ILM24" s="49"/>
      <c r="ILN24" s="50"/>
      <c r="ILO24" s="49"/>
      <c r="ILP24" s="50"/>
      <c r="ILQ24" s="49"/>
      <c r="ILR24" s="50"/>
      <c r="ILS24" s="49"/>
      <c r="ILT24" s="50"/>
      <c r="ILU24" s="49"/>
      <c r="ILV24" s="50"/>
      <c r="ILW24" s="49"/>
      <c r="ILX24" s="50"/>
      <c r="ILY24" s="49"/>
      <c r="ILZ24" s="50"/>
      <c r="IMA24" s="49"/>
      <c r="IMB24" s="50"/>
      <c r="IMC24" s="49"/>
      <c r="IMD24" s="50"/>
      <c r="IME24" s="49"/>
      <c r="IMF24" s="50"/>
      <c r="IMG24" s="49"/>
      <c r="IMH24" s="50"/>
      <c r="IMI24" s="49"/>
      <c r="IMJ24" s="50"/>
      <c r="IMK24" s="49"/>
      <c r="IML24" s="50"/>
      <c r="IMM24" s="49"/>
      <c r="IMN24" s="50"/>
      <c r="IMO24" s="49"/>
      <c r="IMP24" s="50"/>
      <c r="IMQ24" s="49"/>
      <c r="IMR24" s="50"/>
      <c r="IMS24" s="49"/>
      <c r="IMT24" s="50"/>
      <c r="IMU24" s="49"/>
      <c r="IMV24" s="50"/>
      <c r="IMW24" s="49"/>
      <c r="IMX24" s="50"/>
      <c r="IMY24" s="49"/>
      <c r="IMZ24" s="50"/>
      <c r="INA24" s="49"/>
      <c r="INB24" s="50"/>
      <c r="INC24" s="49"/>
      <c r="IND24" s="50"/>
      <c r="INE24" s="49"/>
      <c r="INF24" s="50"/>
      <c r="ING24" s="49"/>
      <c r="INH24" s="50"/>
      <c r="INI24" s="49"/>
      <c r="INJ24" s="50"/>
      <c r="INK24" s="49"/>
      <c r="INL24" s="50"/>
      <c r="INM24" s="49"/>
      <c r="INN24" s="50"/>
      <c r="INO24" s="49"/>
      <c r="INP24" s="50"/>
      <c r="INQ24" s="49"/>
      <c r="INR24" s="50"/>
      <c r="INS24" s="49"/>
      <c r="INT24" s="50"/>
      <c r="INU24" s="49"/>
      <c r="INV24" s="50"/>
      <c r="INW24" s="49"/>
      <c r="INX24" s="50"/>
      <c r="INY24" s="49"/>
      <c r="INZ24" s="50"/>
      <c r="IOA24" s="49"/>
      <c r="IOB24" s="50"/>
      <c r="IOC24" s="49"/>
      <c r="IOD24" s="50"/>
      <c r="IOE24" s="49"/>
      <c r="IOF24" s="50"/>
      <c r="IOG24" s="49"/>
      <c r="IOH24" s="50"/>
      <c r="IOI24" s="49"/>
      <c r="IOJ24" s="50"/>
      <c r="IOK24" s="49"/>
      <c r="IOL24" s="50"/>
      <c r="IOM24" s="49"/>
      <c r="ION24" s="50"/>
      <c r="IOO24" s="49"/>
      <c r="IOP24" s="50"/>
      <c r="IOQ24" s="49"/>
      <c r="IOR24" s="50"/>
      <c r="IOS24" s="49"/>
      <c r="IOT24" s="50"/>
      <c r="IOU24" s="49"/>
      <c r="IOV24" s="50"/>
      <c r="IOW24" s="49"/>
      <c r="IOX24" s="50"/>
      <c r="IOY24" s="49"/>
      <c r="IOZ24" s="50"/>
      <c r="IPA24" s="49"/>
      <c r="IPB24" s="50"/>
      <c r="IPC24" s="49"/>
      <c r="IPD24" s="50"/>
      <c r="IPE24" s="49"/>
      <c r="IPF24" s="50"/>
      <c r="IPG24" s="49"/>
      <c r="IPH24" s="50"/>
      <c r="IPI24" s="49"/>
      <c r="IPJ24" s="50"/>
      <c r="IPK24" s="49"/>
      <c r="IPL24" s="50"/>
      <c r="IPM24" s="49"/>
      <c r="IPN24" s="50"/>
      <c r="IPO24" s="49"/>
      <c r="IPP24" s="50"/>
      <c r="IPQ24" s="49"/>
      <c r="IPR24" s="50"/>
      <c r="IPS24" s="49"/>
      <c r="IPT24" s="50"/>
      <c r="IPU24" s="49"/>
      <c r="IPV24" s="50"/>
      <c r="IPW24" s="49"/>
      <c r="IPX24" s="50"/>
      <c r="IPY24" s="49"/>
      <c r="IPZ24" s="50"/>
      <c r="IQA24" s="49"/>
      <c r="IQB24" s="50"/>
      <c r="IQC24" s="49"/>
      <c r="IQD24" s="50"/>
      <c r="IQE24" s="49"/>
      <c r="IQF24" s="50"/>
      <c r="IQG24" s="49"/>
      <c r="IQH24" s="50"/>
      <c r="IQI24" s="49"/>
      <c r="IQJ24" s="50"/>
      <c r="IQK24" s="49"/>
      <c r="IQL24" s="50"/>
      <c r="IQM24" s="49"/>
      <c r="IQN24" s="50"/>
      <c r="IQO24" s="49"/>
      <c r="IQP24" s="50"/>
      <c r="IQQ24" s="49"/>
      <c r="IQR24" s="50"/>
      <c r="IQS24" s="49"/>
      <c r="IQT24" s="50"/>
      <c r="IQU24" s="49"/>
      <c r="IQV24" s="50"/>
      <c r="IQW24" s="49"/>
      <c r="IQX24" s="50"/>
      <c r="IQY24" s="49"/>
      <c r="IQZ24" s="50"/>
      <c r="IRA24" s="49"/>
      <c r="IRB24" s="50"/>
      <c r="IRC24" s="49"/>
      <c r="IRD24" s="50"/>
      <c r="IRE24" s="49"/>
      <c r="IRF24" s="50"/>
      <c r="IRG24" s="49"/>
      <c r="IRH24" s="50"/>
      <c r="IRI24" s="49"/>
      <c r="IRJ24" s="50"/>
      <c r="IRK24" s="49"/>
      <c r="IRL24" s="50"/>
      <c r="IRM24" s="49"/>
      <c r="IRN24" s="50"/>
      <c r="IRO24" s="49"/>
      <c r="IRP24" s="50"/>
      <c r="IRQ24" s="49"/>
      <c r="IRR24" s="50"/>
      <c r="IRS24" s="49"/>
      <c r="IRT24" s="50"/>
      <c r="IRU24" s="49"/>
      <c r="IRV24" s="50"/>
      <c r="IRW24" s="49"/>
      <c r="IRX24" s="50"/>
      <c r="IRY24" s="49"/>
      <c r="IRZ24" s="50"/>
      <c r="ISA24" s="49"/>
      <c r="ISB24" s="50"/>
      <c r="ISC24" s="49"/>
      <c r="ISD24" s="50"/>
      <c r="ISE24" s="49"/>
      <c r="ISF24" s="50"/>
      <c r="ISG24" s="49"/>
      <c r="ISH24" s="50"/>
      <c r="ISI24" s="49"/>
      <c r="ISJ24" s="50"/>
      <c r="ISK24" s="49"/>
      <c r="ISL24" s="50"/>
      <c r="ISM24" s="49"/>
      <c r="ISN24" s="50"/>
      <c r="ISO24" s="49"/>
      <c r="ISP24" s="50"/>
      <c r="ISQ24" s="49"/>
      <c r="ISR24" s="50"/>
      <c r="ISS24" s="49"/>
      <c r="IST24" s="50"/>
      <c r="ISU24" s="49"/>
      <c r="ISV24" s="50"/>
      <c r="ISW24" s="49"/>
      <c r="ISX24" s="50"/>
      <c r="ISY24" s="49"/>
      <c r="ISZ24" s="50"/>
      <c r="ITA24" s="49"/>
      <c r="ITB24" s="50"/>
      <c r="ITC24" s="49"/>
      <c r="ITD24" s="50"/>
      <c r="ITE24" s="49"/>
      <c r="ITF24" s="50"/>
      <c r="ITG24" s="49"/>
      <c r="ITH24" s="50"/>
      <c r="ITI24" s="49"/>
      <c r="ITJ24" s="50"/>
      <c r="ITK24" s="49"/>
      <c r="ITL24" s="50"/>
      <c r="ITM24" s="49"/>
      <c r="ITN24" s="50"/>
      <c r="ITO24" s="49"/>
      <c r="ITP24" s="50"/>
      <c r="ITQ24" s="49"/>
      <c r="ITR24" s="50"/>
      <c r="ITS24" s="49"/>
      <c r="ITT24" s="50"/>
      <c r="ITU24" s="49"/>
      <c r="ITV24" s="50"/>
      <c r="ITW24" s="49"/>
      <c r="ITX24" s="50"/>
      <c r="ITY24" s="49"/>
      <c r="ITZ24" s="50"/>
      <c r="IUA24" s="49"/>
      <c r="IUB24" s="50"/>
      <c r="IUC24" s="49"/>
      <c r="IUD24" s="50"/>
      <c r="IUE24" s="49"/>
      <c r="IUF24" s="50"/>
      <c r="IUG24" s="49"/>
      <c r="IUH24" s="50"/>
      <c r="IUI24" s="49"/>
      <c r="IUJ24" s="50"/>
      <c r="IUK24" s="49"/>
      <c r="IUL24" s="50"/>
      <c r="IUM24" s="49"/>
      <c r="IUN24" s="50"/>
      <c r="IUO24" s="49"/>
      <c r="IUP24" s="50"/>
      <c r="IUQ24" s="49"/>
      <c r="IUR24" s="50"/>
      <c r="IUS24" s="49"/>
      <c r="IUT24" s="50"/>
      <c r="IUU24" s="49"/>
      <c r="IUV24" s="50"/>
      <c r="IUW24" s="49"/>
      <c r="IUX24" s="50"/>
      <c r="IUY24" s="49"/>
      <c r="IUZ24" s="50"/>
      <c r="IVA24" s="49"/>
      <c r="IVB24" s="50"/>
      <c r="IVC24" s="49"/>
      <c r="IVD24" s="50"/>
      <c r="IVE24" s="49"/>
      <c r="IVF24" s="50"/>
      <c r="IVG24" s="49"/>
      <c r="IVH24" s="50"/>
      <c r="IVI24" s="49"/>
      <c r="IVJ24" s="50"/>
      <c r="IVK24" s="49"/>
      <c r="IVL24" s="50"/>
      <c r="IVM24" s="49"/>
      <c r="IVN24" s="50"/>
      <c r="IVO24" s="49"/>
      <c r="IVP24" s="50"/>
      <c r="IVQ24" s="49"/>
      <c r="IVR24" s="50"/>
      <c r="IVS24" s="49"/>
      <c r="IVT24" s="50"/>
      <c r="IVU24" s="49"/>
      <c r="IVV24" s="50"/>
      <c r="IVW24" s="49"/>
      <c r="IVX24" s="50"/>
      <c r="IVY24" s="49"/>
      <c r="IVZ24" s="50"/>
      <c r="IWA24" s="49"/>
      <c r="IWB24" s="50"/>
      <c r="IWC24" s="49"/>
      <c r="IWD24" s="50"/>
      <c r="IWE24" s="49"/>
      <c r="IWF24" s="50"/>
      <c r="IWG24" s="49"/>
      <c r="IWH24" s="50"/>
      <c r="IWI24" s="49"/>
      <c r="IWJ24" s="50"/>
      <c r="IWK24" s="49"/>
      <c r="IWL24" s="50"/>
      <c r="IWM24" s="49"/>
      <c r="IWN24" s="50"/>
      <c r="IWO24" s="49"/>
      <c r="IWP24" s="50"/>
      <c r="IWQ24" s="49"/>
      <c r="IWR24" s="50"/>
      <c r="IWS24" s="49"/>
      <c r="IWT24" s="50"/>
      <c r="IWU24" s="49"/>
      <c r="IWV24" s="50"/>
      <c r="IWW24" s="49"/>
      <c r="IWX24" s="50"/>
      <c r="IWY24" s="49"/>
      <c r="IWZ24" s="50"/>
      <c r="IXA24" s="49"/>
      <c r="IXB24" s="50"/>
      <c r="IXC24" s="49"/>
      <c r="IXD24" s="50"/>
      <c r="IXE24" s="49"/>
      <c r="IXF24" s="50"/>
      <c r="IXG24" s="49"/>
      <c r="IXH24" s="50"/>
      <c r="IXI24" s="49"/>
      <c r="IXJ24" s="50"/>
      <c r="IXK24" s="49"/>
      <c r="IXL24" s="50"/>
      <c r="IXM24" s="49"/>
      <c r="IXN24" s="50"/>
      <c r="IXO24" s="49"/>
      <c r="IXP24" s="50"/>
      <c r="IXQ24" s="49"/>
      <c r="IXR24" s="50"/>
      <c r="IXS24" s="49"/>
      <c r="IXT24" s="50"/>
      <c r="IXU24" s="49"/>
      <c r="IXV24" s="50"/>
      <c r="IXW24" s="49"/>
      <c r="IXX24" s="50"/>
      <c r="IXY24" s="49"/>
      <c r="IXZ24" s="50"/>
      <c r="IYA24" s="49"/>
      <c r="IYB24" s="50"/>
      <c r="IYC24" s="49"/>
      <c r="IYD24" s="50"/>
      <c r="IYE24" s="49"/>
      <c r="IYF24" s="50"/>
      <c r="IYG24" s="49"/>
      <c r="IYH24" s="50"/>
      <c r="IYI24" s="49"/>
      <c r="IYJ24" s="50"/>
      <c r="IYK24" s="49"/>
      <c r="IYL24" s="50"/>
      <c r="IYM24" s="49"/>
      <c r="IYN24" s="50"/>
      <c r="IYO24" s="49"/>
      <c r="IYP24" s="50"/>
      <c r="IYQ24" s="49"/>
      <c r="IYR24" s="50"/>
      <c r="IYS24" s="49"/>
      <c r="IYT24" s="50"/>
      <c r="IYU24" s="49"/>
      <c r="IYV24" s="50"/>
      <c r="IYW24" s="49"/>
      <c r="IYX24" s="50"/>
      <c r="IYY24" s="49"/>
      <c r="IYZ24" s="50"/>
      <c r="IZA24" s="49"/>
      <c r="IZB24" s="50"/>
      <c r="IZC24" s="49"/>
      <c r="IZD24" s="50"/>
      <c r="IZE24" s="49"/>
      <c r="IZF24" s="50"/>
      <c r="IZG24" s="49"/>
      <c r="IZH24" s="50"/>
      <c r="IZI24" s="49"/>
      <c r="IZJ24" s="50"/>
      <c r="IZK24" s="49"/>
      <c r="IZL24" s="50"/>
      <c r="IZM24" s="49"/>
      <c r="IZN24" s="50"/>
      <c r="IZO24" s="49"/>
      <c r="IZP24" s="50"/>
      <c r="IZQ24" s="49"/>
      <c r="IZR24" s="50"/>
      <c r="IZS24" s="49"/>
      <c r="IZT24" s="50"/>
      <c r="IZU24" s="49"/>
      <c r="IZV24" s="50"/>
      <c r="IZW24" s="49"/>
      <c r="IZX24" s="50"/>
      <c r="IZY24" s="49"/>
      <c r="IZZ24" s="50"/>
      <c r="JAA24" s="49"/>
      <c r="JAB24" s="50"/>
      <c r="JAC24" s="49"/>
      <c r="JAD24" s="50"/>
      <c r="JAE24" s="49"/>
      <c r="JAF24" s="50"/>
      <c r="JAG24" s="49"/>
      <c r="JAH24" s="50"/>
      <c r="JAI24" s="49"/>
      <c r="JAJ24" s="50"/>
      <c r="JAK24" s="49"/>
      <c r="JAL24" s="50"/>
      <c r="JAM24" s="49"/>
      <c r="JAN24" s="50"/>
      <c r="JAO24" s="49"/>
      <c r="JAP24" s="50"/>
      <c r="JAQ24" s="49"/>
      <c r="JAR24" s="50"/>
      <c r="JAS24" s="49"/>
      <c r="JAT24" s="50"/>
      <c r="JAU24" s="49"/>
      <c r="JAV24" s="50"/>
      <c r="JAW24" s="49"/>
      <c r="JAX24" s="50"/>
      <c r="JAY24" s="49"/>
      <c r="JAZ24" s="50"/>
      <c r="JBA24" s="49"/>
      <c r="JBB24" s="50"/>
      <c r="JBC24" s="49"/>
      <c r="JBD24" s="50"/>
      <c r="JBE24" s="49"/>
      <c r="JBF24" s="50"/>
      <c r="JBG24" s="49"/>
      <c r="JBH24" s="50"/>
      <c r="JBI24" s="49"/>
      <c r="JBJ24" s="50"/>
      <c r="JBK24" s="49"/>
      <c r="JBL24" s="50"/>
      <c r="JBM24" s="49"/>
      <c r="JBN24" s="50"/>
      <c r="JBO24" s="49"/>
      <c r="JBP24" s="50"/>
      <c r="JBQ24" s="49"/>
      <c r="JBR24" s="50"/>
      <c r="JBS24" s="49"/>
      <c r="JBT24" s="50"/>
      <c r="JBU24" s="49"/>
      <c r="JBV24" s="50"/>
      <c r="JBW24" s="49"/>
      <c r="JBX24" s="50"/>
      <c r="JBY24" s="49"/>
      <c r="JBZ24" s="50"/>
      <c r="JCA24" s="49"/>
      <c r="JCB24" s="50"/>
      <c r="JCC24" s="49"/>
      <c r="JCD24" s="50"/>
      <c r="JCE24" s="49"/>
      <c r="JCF24" s="50"/>
      <c r="JCG24" s="49"/>
      <c r="JCH24" s="50"/>
      <c r="JCI24" s="49"/>
      <c r="JCJ24" s="50"/>
      <c r="JCK24" s="49"/>
      <c r="JCL24" s="50"/>
      <c r="JCM24" s="49"/>
      <c r="JCN24" s="50"/>
      <c r="JCO24" s="49"/>
      <c r="JCP24" s="50"/>
      <c r="JCQ24" s="49"/>
      <c r="JCR24" s="50"/>
      <c r="JCS24" s="49"/>
      <c r="JCT24" s="50"/>
      <c r="JCU24" s="49"/>
      <c r="JCV24" s="50"/>
      <c r="JCW24" s="49"/>
      <c r="JCX24" s="50"/>
      <c r="JCY24" s="49"/>
      <c r="JCZ24" s="50"/>
      <c r="JDA24" s="49"/>
      <c r="JDB24" s="50"/>
      <c r="JDC24" s="49"/>
      <c r="JDD24" s="50"/>
      <c r="JDE24" s="49"/>
      <c r="JDF24" s="50"/>
      <c r="JDG24" s="49"/>
      <c r="JDH24" s="50"/>
      <c r="JDI24" s="49"/>
      <c r="JDJ24" s="50"/>
      <c r="JDK24" s="49"/>
      <c r="JDL24" s="50"/>
      <c r="JDM24" s="49"/>
      <c r="JDN24" s="50"/>
      <c r="JDO24" s="49"/>
      <c r="JDP24" s="50"/>
      <c r="JDQ24" s="49"/>
      <c r="JDR24" s="50"/>
      <c r="JDS24" s="49"/>
      <c r="JDT24" s="50"/>
      <c r="JDU24" s="49"/>
      <c r="JDV24" s="50"/>
      <c r="JDW24" s="49"/>
      <c r="JDX24" s="50"/>
      <c r="JDY24" s="49"/>
      <c r="JDZ24" s="50"/>
      <c r="JEA24" s="49"/>
      <c r="JEB24" s="50"/>
      <c r="JEC24" s="49"/>
      <c r="JED24" s="50"/>
      <c r="JEE24" s="49"/>
      <c r="JEF24" s="50"/>
      <c r="JEG24" s="49"/>
      <c r="JEH24" s="50"/>
      <c r="JEI24" s="49"/>
      <c r="JEJ24" s="50"/>
      <c r="JEK24" s="49"/>
      <c r="JEL24" s="50"/>
      <c r="JEM24" s="49"/>
      <c r="JEN24" s="50"/>
      <c r="JEO24" s="49"/>
      <c r="JEP24" s="50"/>
      <c r="JEQ24" s="49"/>
      <c r="JER24" s="50"/>
      <c r="JES24" s="49"/>
      <c r="JET24" s="50"/>
      <c r="JEU24" s="49"/>
      <c r="JEV24" s="50"/>
      <c r="JEW24" s="49"/>
      <c r="JEX24" s="50"/>
      <c r="JEY24" s="49"/>
      <c r="JEZ24" s="50"/>
      <c r="JFA24" s="49"/>
      <c r="JFB24" s="50"/>
      <c r="JFC24" s="49"/>
      <c r="JFD24" s="50"/>
      <c r="JFE24" s="49"/>
      <c r="JFF24" s="50"/>
      <c r="JFG24" s="49"/>
      <c r="JFH24" s="50"/>
      <c r="JFI24" s="49"/>
      <c r="JFJ24" s="50"/>
      <c r="JFK24" s="49"/>
      <c r="JFL24" s="50"/>
      <c r="JFM24" s="49"/>
      <c r="JFN24" s="50"/>
      <c r="JFO24" s="49"/>
      <c r="JFP24" s="50"/>
      <c r="JFQ24" s="49"/>
      <c r="JFR24" s="50"/>
      <c r="JFS24" s="49"/>
      <c r="JFT24" s="50"/>
      <c r="JFU24" s="49"/>
      <c r="JFV24" s="50"/>
      <c r="JFW24" s="49"/>
      <c r="JFX24" s="50"/>
      <c r="JFY24" s="49"/>
      <c r="JFZ24" s="50"/>
      <c r="JGA24" s="49"/>
      <c r="JGB24" s="50"/>
      <c r="JGC24" s="49"/>
      <c r="JGD24" s="50"/>
      <c r="JGE24" s="49"/>
      <c r="JGF24" s="50"/>
      <c r="JGG24" s="49"/>
      <c r="JGH24" s="50"/>
      <c r="JGI24" s="49"/>
      <c r="JGJ24" s="50"/>
      <c r="JGK24" s="49"/>
      <c r="JGL24" s="50"/>
      <c r="JGM24" s="49"/>
      <c r="JGN24" s="50"/>
      <c r="JGO24" s="49"/>
      <c r="JGP24" s="50"/>
      <c r="JGQ24" s="49"/>
      <c r="JGR24" s="50"/>
      <c r="JGS24" s="49"/>
      <c r="JGT24" s="50"/>
      <c r="JGU24" s="49"/>
      <c r="JGV24" s="50"/>
      <c r="JGW24" s="49"/>
      <c r="JGX24" s="50"/>
      <c r="JGY24" s="49"/>
      <c r="JGZ24" s="50"/>
      <c r="JHA24" s="49"/>
      <c r="JHB24" s="50"/>
      <c r="JHC24" s="49"/>
      <c r="JHD24" s="50"/>
      <c r="JHE24" s="49"/>
      <c r="JHF24" s="50"/>
      <c r="JHG24" s="49"/>
      <c r="JHH24" s="50"/>
      <c r="JHI24" s="49"/>
      <c r="JHJ24" s="50"/>
      <c r="JHK24" s="49"/>
      <c r="JHL24" s="50"/>
      <c r="JHM24" s="49"/>
      <c r="JHN24" s="50"/>
      <c r="JHO24" s="49"/>
      <c r="JHP24" s="50"/>
      <c r="JHQ24" s="49"/>
      <c r="JHR24" s="50"/>
      <c r="JHS24" s="49"/>
      <c r="JHT24" s="50"/>
      <c r="JHU24" s="49"/>
      <c r="JHV24" s="50"/>
      <c r="JHW24" s="49"/>
      <c r="JHX24" s="50"/>
      <c r="JHY24" s="49"/>
      <c r="JHZ24" s="50"/>
      <c r="JIA24" s="49"/>
      <c r="JIB24" s="50"/>
      <c r="JIC24" s="49"/>
      <c r="JID24" s="50"/>
      <c r="JIE24" s="49"/>
      <c r="JIF24" s="50"/>
      <c r="JIG24" s="49"/>
      <c r="JIH24" s="50"/>
      <c r="JII24" s="49"/>
      <c r="JIJ24" s="50"/>
      <c r="JIK24" s="49"/>
      <c r="JIL24" s="50"/>
      <c r="JIM24" s="49"/>
      <c r="JIN24" s="50"/>
      <c r="JIO24" s="49"/>
      <c r="JIP24" s="50"/>
      <c r="JIQ24" s="49"/>
      <c r="JIR24" s="50"/>
      <c r="JIS24" s="49"/>
      <c r="JIT24" s="50"/>
      <c r="JIU24" s="49"/>
      <c r="JIV24" s="50"/>
      <c r="JIW24" s="49"/>
      <c r="JIX24" s="50"/>
      <c r="JIY24" s="49"/>
      <c r="JIZ24" s="50"/>
      <c r="JJA24" s="49"/>
      <c r="JJB24" s="50"/>
      <c r="JJC24" s="49"/>
      <c r="JJD24" s="50"/>
      <c r="JJE24" s="49"/>
      <c r="JJF24" s="50"/>
      <c r="JJG24" s="49"/>
      <c r="JJH24" s="50"/>
      <c r="JJI24" s="49"/>
      <c r="JJJ24" s="50"/>
      <c r="JJK24" s="49"/>
      <c r="JJL24" s="50"/>
      <c r="JJM24" s="49"/>
      <c r="JJN24" s="50"/>
      <c r="JJO24" s="49"/>
      <c r="JJP24" s="50"/>
      <c r="JJQ24" s="49"/>
      <c r="JJR24" s="50"/>
      <c r="JJS24" s="49"/>
      <c r="JJT24" s="50"/>
      <c r="JJU24" s="49"/>
      <c r="JJV24" s="50"/>
      <c r="JJW24" s="49"/>
      <c r="JJX24" s="50"/>
      <c r="JJY24" s="49"/>
      <c r="JJZ24" s="50"/>
      <c r="JKA24" s="49"/>
      <c r="JKB24" s="50"/>
      <c r="JKC24" s="49"/>
      <c r="JKD24" s="50"/>
      <c r="JKE24" s="49"/>
      <c r="JKF24" s="50"/>
      <c r="JKG24" s="49"/>
      <c r="JKH24" s="50"/>
      <c r="JKI24" s="49"/>
      <c r="JKJ24" s="50"/>
      <c r="JKK24" s="49"/>
      <c r="JKL24" s="50"/>
      <c r="JKM24" s="49"/>
      <c r="JKN24" s="50"/>
      <c r="JKO24" s="49"/>
      <c r="JKP24" s="50"/>
      <c r="JKQ24" s="49"/>
      <c r="JKR24" s="50"/>
      <c r="JKS24" s="49"/>
      <c r="JKT24" s="50"/>
      <c r="JKU24" s="49"/>
      <c r="JKV24" s="50"/>
      <c r="JKW24" s="49"/>
      <c r="JKX24" s="50"/>
      <c r="JKY24" s="49"/>
      <c r="JKZ24" s="50"/>
      <c r="JLA24" s="49"/>
      <c r="JLB24" s="50"/>
      <c r="JLC24" s="49"/>
      <c r="JLD24" s="50"/>
      <c r="JLE24" s="49"/>
      <c r="JLF24" s="50"/>
      <c r="JLG24" s="49"/>
      <c r="JLH24" s="50"/>
      <c r="JLI24" s="49"/>
      <c r="JLJ24" s="50"/>
      <c r="JLK24" s="49"/>
      <c r="JLL24" s="50"/>
      <c r="JLM24" s="49"/>
      <c r="JLN24" s="50"/>
      <c r="JLO24" s="49"/>
      <c r="JLP24" s="50"/>
      <c r="JLQ24" s="49"/>
      <c r="JLR24" s="50"/>
      <c r="JLS24" s="49"/>
      <c r="JLT24" s="50"/>
      <c r="JLU24" s="49"/>
      <c r="JLV24" s="50"/>
      <c r="JLW24" s="49"/>
      <c r="JLX24" s="50"/>
      <c r="JLY24" s="49"/>
      <c r="JLZ24" s="50"/>
      <c r="JMA24" s="49"/>
      <c r="JMB24" s="50"/>
      <c r="JMC24" s="49"/>
      <c r="JMD24" s="50"/>
      <c r="JME24" s="49"/>
      <c r="JMF24" s="50"/>
      <c r="JMG24" s="49"/>
      <c r="JMH24" s="50"/>
      <c r="JMI24" s="49"/>
      <c r="JMJ24" s="50"/>
      <c r="JMK24" s="49"/>
      <c r="JML24" s="50"/>
      <c r="JMM24" s="49"/>
      <c r="JMN24" s="50"/>
      <c r="JMO24" s="49"/>
      <c r="JMP24" s="50"/>
      <c r="JMQ24" s="49"/>
      <c r="JMR24" s="50"/>
      <c r="JMS24" s="49"/>
      <c r="JMT24" s="50"/>
      <c r="JMU24" s="49"/>
      <c r="JMV24" s="50"/>
      <c r="JMW24" s="49"/>
      <c r="JMX24" s="50"/>
      <c r="JMY24" s="49"/>
      <c r="JMZ24" s="50"/>
      <c r="JNA24" s="49"/>
      <c r="JNB24" s="50"/>
      <c r="JNC24" s="49"/>
      <c r="JND24" s="50"/>
      <c r="JNE24" s="49"/>
      <c r="JNF24" s="50"/>
      <c r="JNG24" s="49"/>
      <c r="JNH24" s="50"/>
      <c r="JNI24" s="49"/>
      <c r="JNJ24" s="50"/>
      <c r="JNK24" s="49"/>
      <c r="JNL24" s="50"/>
      <c r="JNM24" s="49"/>
      <c r="JNN24" s="50"/>
      <c r="JNO24" s="49"/>
      <c r="JNP24" s="50"/>
      <c r="JNQ24" s="49"/>
      <c r="JNR24" s="50"/>
      <c r="JNS24" s="49"/>
      <c r="JNT24" s="50"/>
      <c r="JNU24" s="49"/>
      <c r="JNV24" s="50"/>
      <c r="JNW24" s="49"/>
      <c r="JNX24" s="50"/>
      <c r="JNY24" s="49"/>
      <c r="JNZ24" s="50"/>
      <c r="JOA24" s="49"/>
      <c r="JOB24" s="50"/>
      <c r="JOC24" s="49"/>
      <c r="JOD24" s="50"/>
      <c r="JOE24" s="49"/>
      <c r="JOF24" s="50"/>
      <c r="JOG24" s="49"/>
      <c r="JOH24" s="50"/>
      <c r="JOI24" s="49"/>
      <c r="JOJ24" s="50"/>
      <c r="JOK24" s="49"/>
      <c r="JOL24" s="50"/>
      <c r="JOM24" s="49"/>
      <c r="JON24" s="50"/>
      <c r="JOO24" s="49"/>
      <c r="JOP24" s="50"/>
      <c r="JOQ24" s="49"/>
      <c r="JOR24" s="50"/>
      <c r="JOS24" s="49"/>
      <c r="JOT24" s="50"/>
      <c r="JOU24" s="49"/>
      <c r="JOV24" s="50"/>
      <c r="JOW24" s="49"/>
      <c r="JOX24" s="50"/>
      <c r="JOY24" s="49"/>
      <c r="JOZ24" s="50"/>
      <c r="JPA24" s="49"/>
      <c r="JPB24" s="50"/>
      <c r="JPC24" s="49"/>
      <c r="JPD24" s="50"/>
      <c r="JPE24" s="49"/>
      <c r="JPF24" s="50"/>
      <c r="JPG24" s="49"/>
      <c r="JPH24" s="50"/>
      <c r="JPI24" s="49"/>
      <c r="JPJ24" s="50"/>
      <c r="JPK24" s="49"/>
      <c r="JPL24" s="50"/>
      <c r="JPM24" s="49"/>
      <c r="JPN24" s="50"/>
      <c r="JPO24" s="49"/>
      <c r="JPP24" s="50"/>
      <c r="JPQ24" s="49"/>
      <c r="JPR24" s="50"/>
      <c r="JPS24" s="49"/>
      <c r="JPT24" s="50"/>
      <c r="JPU24" s="49"/>
      <c r="JPV24" s="50"/>
      <c r="JPW24" s="49"/>
      <c r="JPX24" s="50"/>
      <c r="JPY24" s="49"/>
      <c r="JPZ24" s="50"/>
      <c r="JQA24" s="49"/>
      <c r="JQB24" s="50"/>
      <c r="JQC24" s="49"/>
      <c r="JQD24" s="50"/>
      <c r="JQE24" s="49"/>
      <c r="JQF24" s="50"/>
      <c r="JQG24" s="49"/>
      <c r="JQH24" s="50"/>
      <c r="JQI24" s="49"/>
      <c r="JQJ24" s="50"/>
      <c r="JQK24" s="49"/>
      <c r="JQL24" s="50"/>
      <c r="JQM24" s="49"/>
      <c r="JQN24" s="50"/>
      <c r="JQO24" s="49"/>
      <c r="JQP24" s="50"/>
      <c r="JQQ24" s="49"/>
      <c r="JQR24" s="50"/>
      <c r="JQS24" s="49"/>
      <c r="JQT24" s="50"/>
      <c r="JQU24" s="49"/>
      <c r="JQV24" s="50"/>
      <c r="JQW24" s="49"/>
      <c r="JQX24" s="50"/>
      <c r="JQY24" s="49"/>
      <c r="JQZ24" s="50"/>
      <c r="JRA24" s="49"/>
      <c r="JRB24" s="50"/>
      <c r="JRC24" s="49"/>
      <c r="JRD24" s="50"/>
      <c r="JRE24" s="49"/>
      <c r="JRF24" s="50"/>
      <c r="JRG24" s="49"/>
      <c r="JRH24" s="50"/>
      <c r="JRI24" s="49"/>
      <c r="JRJ24" s="50"/>
      <c r="JRK24" s="49"/>
      <c r="JRL24" s="50"/>
      <c r="JRM24" s="49"/>
      <c r="JRN24" s="50"/>
      <c r="JRO24" s="49"/>
      <c r="JRP24" s="50"/>
      <c r="JRQ24" s="49"/>
      <c r="JRR24" s="50"/>
      <c r="JRS24" s="49"/>
      <c r="JRT24" s="50"/>
      <c r="JRU24" s="49"/>
      <c r="JRV24" s="50"/>
      <c r="JRW24" s="49"/>
      <c r="JRX24" s="50"/>
      <c r="JRY24" s="49"/>
      <c r="JRZ24" s="50"/>
      <c r="JSA24" s="49"/>
      <c r="JSB24" s="50"/>
      <c r="JSC24" s="49"/>
      <c r="JSD24" s="50"/>
      <c r="JSE24" s="49"/>
      <c r="JSF24" s="50"/>
      <c r="JSG24" s="49"/>
      <c r="JSH24" s="50"/>
      <c r="JSI24" s="49"/>
      <c r="JSJ24" s="50"/>
      <c r="JSK24" s="49"/>
      <c r="JSL24" s="50"/>
      <c r="JSM24" s="49"/>
      <c r="JSN24" s="50"/>
      <c r="JSO24" s="49"/>
      <c r="JSP24" s="50"/>
      <c r="JSQ24" s="49"/>
      <c r="JSR24" s="50"/>
      <c r="JSS24" s="49"/>
      <c r="JST24" s="50"/>
      <c r="JSU24" s="49"/>
      <c r="JSV24" s="50"/>
      <c r="JSW24" s="49"/>
      <c r="JSX24" s="50"/>
      <c r="JSY24" s="49"/>
      <c r="JSZ24" s="50"/>
      <c r="JTA24" s="49"/>
      <c r="JTB24" s="50"/>
      <c r="JTC24" s="49"/>
      <c r="JTD24" s="50"/>
      <c r="JTE24" s="49"/>
      <c r="JTF24" s="50"/>
      <c r="JTG24" s="49"/>
      <c r="JTH24" s="50"/>
      <c r="JTI24" s="49"/>
      <c r="JTJ24" s="50"/>
      <c r="JTK24" s="49"/>
      <c r="JTL24" s="50"/>
      <c r="JTM24" s="49"/>
      <c r="JTN24" s="50"/>
      <c r="JTO24" s="49"/>
      <c r="JTP24" s="50"/>
      <c r="JTQ24" s="49"/>
      <c r="JTR24" s="50"/>
      <c r="JTS24" s="49"/>
      <c r="JTT24" s="50"/>
      <c r="JTU24" s="49"/>
      <c r="JTV24" s="50"/>
      <c r="JTW24" s="49"/>
      <c r="JTX24" s="50"/>
      <c r="JTY24" s="49"/>
      <c r="JTZ24" s="50"/>
      <c r="JUA24" s="49"/>
      <c r="JUB24" s="50"/>
      <c r="JUC24" s="49"/>
      <c r="JUD24" s="50"/>
      <c r="JUE24" s="49"/>
      <c r="JUF24" s="50"/>
      <c r="JUG24" s="49"/>
      <c r="JUH24" s="50"/>
      <c r="JUI24" s="49"/>
      <c r="JUJ24" s="50"/>
      <c r="JUK24" s="49"/>
      <c r="JUL24" s="50"/>
      <c r="JUM24" s="49"/>
      <c r="JUN24" s="50"/>
      <c r="JUO24" s="49"/>
      <c r="JUP24" s="50"/>
      <c r="JUQ24" s="49"/>
      <c r="JUR24" s="50"/>
      <c r="JUS24" s="49"/>
      <c r="JUT24" s="50"/>
      <c r="JUU24" s="49"/>
      <c r="JUV24" s="50"/>
      <c r="JUW24" s="49"/>
      <c r="JUX24" s="50"/>
      <c r="JUY24" s="49"/>
      <c r="JUZ24" s="50"/>
      <c r="JVA24" s="49"/>
      <c r="JVB24" s="50"/>
      <c r="JVC24" s="49"/>
      <c r="JVD24" s="50"/>
      <c r="JVE24" s="49"/>
      <c r="JVF24" s="50"/>
      <c r="JVG24" s="49"/>
      <c r="JVH24" s="50"/>
      <c r="JVI24" s="49"/>
      <c r="JVJ24" s="50"/>
      <c r="JVK24" s="49"/>
      <c r="JVL24" s="50"/>
      <c r="JVM24" s="49"/>
      <c r="JVN24" s="50"/>
      <c r="JVO24" s="49"/>
      <c r="JVP24" s="50"/>
      <c r="JVQ24" s="49"/>
      <c r="JVR24" s="50"/>
      <c r="JVS24" s="49"/>
      <c r="JVT24" s="50"/>
      <c r="JVU24" s="49"/>
      <c r="JVV24" s="50"/>
      <c r="JVW24" s="49"/>
      <c r="JVX24" s="50"/>
      <c r="JVY24" s="49"/>
      <c r="JVZ24" s="50"/>
      <c r="JWA24" s="49"/>
      <c r="JWB24" s="50"/>
      <c r="JWC24" s="49"/>
      <c r="JWD24" s="50"/>
      <c r="JWE24" s="49"/>
      <c r="JWF24" s="50"/>
      <c r="JWG24" s="49"/>
      <c r="JWH24" s="50"/>
      <c r="JWI24" s="49"/>
      <c r="JWJ24" s="50"/>
      <c r="JWK24" s="49"/>
      <c r="JWL24" s="50"/>
      <c r="JWM24" s="49"/>
      <c r="JWN24" s="50"/>
      <c r="JWO24" s="49"/>
      <c r="JWP24" s="50"/>
      <c r="JWQ24" s="49"/>
      <c r="JWR24" s="50"/>
      <c r="JWS24" s="49"/>
      <c r="JWT24" s="50"/>
      <c r="JWU24" s="49"/>
      <c r="JWV24" s="50"/>
      <c r="JWW24" s="49"/>
      <c r="JWX24" s="50"/>
      <c r="JWY24" s="49"/>
      <c r="JWZ24" s="50"/>
      <c r="JXA24" s="49"/>
      <c r="JXB24" s="50"/>
      <c r="JXC24" s="49"/>
      <c r="JXD24" s="50"/>
      <c r="JXE24" s="49"/>
      <c r="JXF24" s="50"/>
      <c r="JXG24" s="49"/>
      <c r="JXH24" s="50"/>
      <c r="JXI24" s="49"/>
      <c r="JXJ24" s="50"/>
      <c r="JXK24" s="49"/>
      <c r="JXL24" s="50"/>
      <c r="JXM24" s="49"/>
      <c r="JXN24" s="50"/>
      <c r="JXO24" s="49"/>
      <c r="JXP24" s="50"/>
      <c r="JXQ24" s="49"/>
      <c r="JXR24" s="50"/>
      <c r="JXS24" s="49"/>
      <c r="JXT24" s="50"/>
      <c r="JXU24" s="49"/>
      <c r="JXV24" s="50"/>
      <c r="JXW24" s="49"/>
      <c r="JXX24" s="50"/>
      <c r="JXY24" s="49"/>
      <c r="JXZ24" s="50"/>
      <c r="JYA24" s="49"/>
      <c r="JYB24" s="50"/>
      <c r="JYC24" s="49"/>
      <c r="JYD24" s="50"/>
      <c r="JYE24" s="49"/>
      <c r="JYF24" s="50"/>
      <c r="JYG24" s="49"/>
      <c r="JYH24" s="50"/>
      <c r="JYI24" s="49"/>
      <c r="JYJ24" s="50"/>
      <c r="JYK24" s="49"/>
      <c r="JYL24" s="50"/>
      <c r="JYM24" s="49"/>
      <c r="JYN24" s="50"/>
      <c r="JYO24" s="49"/>
      <c r="JYP24" s="50"/>
      <c r="JYQ24" s="49"/>
      <c r="JYR24" s="50"/>
      <c r="JYS24" s="49"/>
      <c r="JYT24" s="50"/>
      <c r="JYU24" s="49"/>
      <c r="JYV24" s="50"/>
      <c r="JYW24" s="49"/>
      <c r="JYX24" s="50"/>
      <c r="JYY24" s="49"/>
      <c r="JYZ24" s="50"/>
      <c r="JZA24" s="49"/>
      <c r="JZB24" s="50"/>
      <c r="JZC24" s="49"/>
      <c r="JZD24" s="50"/>
      <c r="JZE24" s="49"/>
      <c r="JZF24" s="50"/>
      <c r="JZG24" s="49"/>
      <c r="JZH24" s="50"/>
      <c r="JZI24" s="49"/>
      <c r="JZJ24" s="50"/>
      <c r="JZK24" s="49"/>
      <c r="JZL24" s="50"/>
      <c r="JZM24" s="49"/>
      <c r="JZN24" s="50"/>
      <c r="JZO24" s="49"/>
      <c r="JZP24" s="50"/>
      <c r="JZQ24" s="49"/>
      <c r="JZR24" s="50"/>
      <c r="JZS24" s="49"/>
      <c r="JZT24" s="50"/>
      <c r="JZU24" s="49"/>
      <c r="JZV24" s="50"/>
      <c r="JZW24" s="49"/>
      <c r="JZX24" s="50"/>
      <c r="JZY24" s="49"/>
      <c r="JZZ24" s="50"/>
      <c r="KAA24" s="49"/>
      <c r="KAB24" s="50"/>
      <c r="KAC24" s="49"/>
      <c r="KAD24" s="50"/>
      <c r="KAE24" s="49"/>
      <c r="KAF24" s="50"/>
      <c r="KAG24" s="49"/>
      <c r="KAH24" s="50"/>
      <c r="KAI24" s="49"/>
      <c r="KAJ24" s="50"/>
      <c r="KAK24" s="49"/>
      <c r="KAL24" s="50"/>
      <c r="KAM24" s="49"/>
      <c r="KAN24" s="50"/>
      <c r="KAO24" s="49"/>
      <c r="KAP24" s="50"/>
      <c r="KAQ24" s="49"/>
      <c r="KAR24" s="50"/>
      <c r="KAS24" s="49"/>
      <c r="KAT24" s="50"/>
      <c r="KAU24" s="49"/>
      <c r="KAV24" s="50"/>
      <c r="KAW24" s="49"/>
      <c r="KAX24" s="50"/>
      <c r="KAY24" s="49"/>
      <c r="KAZ24" s="50"/>
      <c r="KBA24" s="49"/>
      <c r="KBB24" s="50"/>
      <c r="KBC24" s="49"/>
      <c r="KBD24" s="50"/>
      <c r="KBE24" s="49"/>
      <c r="KBF24" s="50"/>
      <c r="KBG24" s="49"/>
      <c r="KBH24" s="50"/>
      <c r="KBI24" s="49"/>
      <c r="KBJ24" s="50"/>
      <c r="KBK24" s="49"/>
      <c r="KBL24" s="50"/>
      <c r="KBM24" s="49"/>
      <c r="KBN24" s="50"/>
      <c r="KBO24" s="49"/>
      <c r="KBP24" s="50"/>
      <c r="KBQ24" s="49"/>
      <c r="KBR24" s="50"/>
      <c r="KBS24" s="49"/>
      <c r="KBT24" s="50"/>
      <c r="KBU24" s="49"/>
      <c r="KBV24" s="50"/>
      <c r="KBW24" s="49"/>
      <c r="KBX24" s="50"/>
      <c r="KBY24" s="49"/>
      <c r="KBZ24" s="50"/>
      <c r="KCA24" s="49"/>
      <c r="KCB24" s="50"/>
      <c r="KCC24" s="49"/>
      <c r="KCD24" s="50"/>
      <c r="KCE24" s="49"/>
      <c r="KCF24" s="50"/>
      <c r="KCG24" s="49"/>
      <c r="KCH24" s="50"/>
      <c r="KCI24" s="49"/>
      <c r="KCJ24" s="50"/>
      <c r="KCK24" s="49"/>
      <c r="KCL24" s="50"/>
      <c r="KCM24" s="49"/>
      <c r="KCN24" s="50"/>
      <c r="KCO24" s="49"/>
      <c r="KCP24" s="50"/>
      <c r="KCQ24" s="49"/>
      <c r="KCR24" s="50"/>
      <c r="KCS24" s="49"/>
      <c r="KCT24" s="50"/>
      <c r="KCU24" s="49"/>
      <c r="KCV24" s="50"/>
      <c r="KCW24" s="49"/>
      <c r="KCX24" s="50"/>
      <c r="KCY24" s="49"/>
      <c r="KCZ24" s="50"/>
      <c r="KDA24" s="49"/>
      <c r="KDB24" s="50"/>
      <c r="KDC24" s="49"/>
      <c r="KDD24" s="50"/>
      <c r="KDE24" s="49"/>
      <c r="KDF24" s="50"/>
      <c r="KDG24" s="49"/>
      <c r="KDH24" s="50"/>
      <c r="KDI24" s="49"/>
      <c r="KDJ24" s="50"/>
      <c r="KDK24" s="49"/>
      <c r="KDL24" s="50"/>
      <c r="KDM24" s="49"/>
      <c r="KDN24" s="50"/>
      <c r="KDO24" s="49"/>
      <c r="KDP24" s="50"/>
      <c r="KDQ24" s="49"/>
      <c r="KDR24" s="50"/>
      <c r="KDS24" s="49"/>
      <c r="KDT24" s="50"/>
      <c r="KDU24" s="49"/>
      <c r="KDV24" s="50"/>
      <c r="KDW24" s="49"/>
      <c r="KDX24" s="50"/>
      <c r="KDY24" s="49"/>
      <c r="KDZ24" s="50"/>
      <c r="KEA24" s="49"/>
      <c r="KEB24" s="50"/>
      <c r="KEC24" s="49"/>
      <c r="KED24" s="50"/>
      <c r="KEE24" s="49"/>
      <c r="KEF24" s="50"/>
      <c r="KEG24" s="49"/>
      <c r="KEH24" s="50"/>
      <c r="KEI24" s="49"/>
      <c r="KEJ24" s="50"/>
      <c r="KEK24" s="49"/>
      <c r="KEL24" s="50"/>
      <c r="KEM24" s="49"/>
      <c r="KEN24" s="50"/>
      <c r="KEO24" s="49"/>
      <c r="KEP24" s="50"/>
      <c r="KEQ24" s="49"/>
      <c r="KER24" s="50"/>
      <c r="KES24" s="49"/>
      <c r="KET24" s="50"/>
      <c r="KEU24" s="49"/>
      <c r="KEV24" s="50"/>
      <c r="KEW24" s="49"/>
      <c r="KEX24" s="50"/>
      <c r="KEY24" s="49"/>
      <c r="KEZ24" s="50"/>
      <c r="KFA24" s="49"/>
      <c r="KFB24" s="50"/>
      <c r="KFC24" s="49"/>
      <c r="KFD24" s="50"/>
      <c r="KFE24" s="49"/>
      <c r="KFF24" s="50"/>
      <c r="KFG24" s="49"/>
      <c r="KFH24" s="50"/>
      <c r="KFI24" s="49"/>
      <c r="KFJ24" s="50"/>
      <c r="KFK24" s="49"/>
      <c r="KFL24" s="50"/>
      <c r="KFM24" s="49"/>
      <c r="KFN24" s="50"/>
      <c r="KFO24" s="49"/>
      <c r="KFP24" s="50"/>
      <c r="KFQ24" s="49"/>
      <c r="KFR24" s="50"/>
      <c r="KFS24" s="49"/>
      <c r="KFT24" s="50"/>
      <c r="KFU24" s="49"/>
      <c r="KFV24" s="50"/>
      <c r="KFW24" s="49"/>
      <c r="KFX24" s="50"/>
      <c r="KFY24" s="49"/>
      <c r="KFZ24" s="50"/>
      <c r="KGA24" s="49"/>
      <c r="KGB24" s="50"/>
      <c r="KGC24" s="49"/>
      <c r="KGD24" s="50"/>
      <c r="KGE24" s="49"/>
      <c r="KGF24" s="50"/>
      <c r="KGG24" s="49"/>
      <c r="KGH24" s="50"/>
      <c r="KGI24" s="49"/>
      <c r="KGJ24" s="50"/>
      <c r="KGK24" s="49"/>
      <c r="KGL24" s="50"/>
      <c r="KGM24" s="49"/>
      <c r="KGN24" s="50"/>
      <c r="KGO24" s="49"/>
      <c r="KGP24" s="50"/>
      <c r="KGQ24" s="49"/>
      <c r="KGR24" s="50"/>
      <c r="KGS24" s="49"/>
      <c r="KGT24" s="50"/>
      <c r="KGU24" s="49"/>
      <c r="KGV24" s="50"/>
      <c r="KGW24" s="49"/>
      <c r="KGX24" s="50"/>
      <c r="KGY24" s="49"/>
      <c r="KGZ24" s="50"/>
      <c r="KHA24" s="49"/>
      <c r="KHB24" s="50"/>
      <c r="KHC24" s="49"/>
      <c r="KHD24" s="50"/>
      <c r="KHE24" s="49"/>
      <c r="KHF24" s="50"/>
      <c r="KHG24" s="49"/>
      <c r="KHH24" s="50"/>
      <c r="KHI24" s="49"/>
      <c r="KHJ24" s="50"/>
      <c r="KHK24" s="49"/>
      <c r="KHL24" s="50"/>
      <c r="KHM24" s="49"/>
      <c r="KHN24" s="50"/>
      <c r="KHO24" s="49"/>
      <c r="KHP24" s="50"/>
      <c r="KHQ24" s="49"/>
      <c r="KHR24" s="50"/>
      <c r="KHS24" s="49"/>
      <c r="KHT24" s="50"/>
      <c r="KHU24" s="49"/>
      <c r="KHV24" s="50"/>
      <c r="KHW24" s="49"/>
      <c r="KHX24" s="50"/>
      <c r="KHY24" s="49"/>
      <c r="KHZ24" s="50"/>
      <c r="KIA24" s="49"/>
      <c r="KIB24" s="50"/>
      <c r="KIC24" s="49"/>
      <c r="KID24" s="50"/>
      <c r="KIE24" s="49"/>
      <c r="KIF24" s="50"/>
      <c r="KIG24" s="49"/>
      <c r="KIH24" s="50"/>
      <c r="KII24" s="49"/>
      <c r="KIJ24" s="50"/>
      <c r="KIK24" s="49"/>
      <c r="KIL24" s="50"/>
      <c r="KIM24" s="49"/>
      <c r="KIN24" s="50"/>
      <c r="KIO24" s="49"/>
      <c r="KIP24" s="50"/>
      <c r="KIQ24" s="49"/>
      <c r="KIR24" s="50"/>
      <c r="KIS24" s="49"/>
      <c r="KIT24" s="50"/>
      <c r="KIU24" s="49"/>
      <c r="KIV24" s="50"/>
      <c r="KIW24" s="49"/>
      <c r="KIX24" s="50"/>
      <c r="KIY24" s="49"/>
      <c r="KIZ24" s="50"/>
      <c r="KJA24" s="49"/>
      <c r="KJB24" s="50"/>
      <c r="KJC24" s="49"/>
      <c r="KJD24" s="50"/>
      <c r="KJE24" s="49"/>
      <c r="KJF24" s="50"/>
      <c r="KJG24" s="49"/>
      <c r="KJH24" s="50"/>
      <c r="KJI24" s="49"/>
      <c r="KJJ24" s="50"/>
      <c r="KJK24" s="49"/>
      <c r="KJL24" s="50"/>
      <c r="KJM24" s="49"/>
      <c r="KJN24" s="50"/>
      <c r="KJO24" s="49"/>
      <c r="KJP24" s="50"/>
      <c r="KJQ24" s="49"/>
      <c r="KJR24" s="50"/>
      <c r="KJS24" s="49"/>
      <c r="KJT24" s="50"/>
      <c r="KJU24" s="49"/>
      <c r="KJV24" s="50"/>
      <c r="KJW24" s="49"/>
      <c r="KJX24" s="50"/>
      <c r="KJY24" s="49"/>
      <c r="KJZ24" s="50"/>
      <c r="KKA24" s="49"/>
      <c r="KKB24" s="50"/>
      <c r="KKC24" s="49"/>
      <c r="KKD24" s="50"/>
      <c r="KKE24" s="49"/>
      <c r="KKF24" s="50"/>
      <c r="KKG24" s="49"/>
      <c r="KKH24" s="50"/>
      <c r="KKI24" s="49"/>
      <c r="KKJ24" s="50"/>
      <c r="KKK24" s="49"/>
      <c r="KKL24" s="50"/>
      <c r="KKM24" s="49"/>
      <c r="KKN24" s="50"/>
      <c r="KKO24" s="49"/>
      <c r="KKP24" s="50"/>
      <c r="KKQ24" s="49"/>
      <c r="KKR24" s="50"/>
      <c r="KKS24" s="49"/>
      <c r="KKT24" s="50"/>
      <c r="KKU24" s="49"/>
      <c r="KKV24" s="50"/>
      <c r="KKW24" s="49"/>
      <c r="KKX24" s="50"/>
      <c r="KKY24" s="49"/>
      <c r="KKZ24" s="50"/>
      <c r="KLA24" s="49"/>
      <c r="KLB24" s="50"/>
      <c r="KLC24" s="49"/>
      <c r="KLD24" s="50"/>
      <c r="KLE24" s="49"/>
      <c r="KLF24" s="50"/>
      <c r="KLG24" s="49"/>
      <c r="KLH24" s="50"/>
      <c r="KLI24" s="49"/>
      <c r="KLJ24" s="50"/>
      <c r="KLK24" s="49"/>
      <c r="KLL24" s="50"/>
      <c r="KLM24" s="49"/>
      <c r="KLN24" s="50"/>
      <c r="KLO24" s="49"/>
      <c r="KLP24" s="50"/>
      <c r="KLQ24" s="49"/>
      <c r="KLR24" s="50"/>
      <c r="KLS24" s="49"/>
      <c r="KLT24" s="50"/>
      <c r="KLU24" s="49"/>
      <c r="KLV24" s="50"/>
      <c r="KLW24" s="49"/>
      <c r="KLX24" s="50"/>
      <c r="KLY24" s="49"/>
      <c r="KLZ24" s="50"/>
      <c r="KMA24" s="49"/>
      <c r="KMB24" s="50"/>
      <c r="KMC24" s="49"/>
      <c r="KMD24" s="50"/>
      <c r="KME24" s="49"/>
      <c r="KMF24" s="50"/>
      <c r="KMG24" s="49"/>
      <c r="KMH24" s="50"/>
      <c r="KMI24" s="49"/>
      <c r="KMJ24" s="50"/>
      <c r="KMK24" s="49"/>
      <c r="KML24" s="50"/>
      <c r="KMM24" s="49"/>
      <c r="KMN24" s="50"/>
      <c r="KMO24" s="49"/>
      <c r="KMP24" s="50"/>
      <c r="KMQ24" s="49"/>
      <c r="KMR24" s="50"/>
      <c r="KMS24" s="49"/>
      <c r="KMT24" s="50"/>
      <c r="KMU24" s="49"/>
      <c r="KMV24" s="50"/>
      <c r="KMW24" s="49"/>
      <c r="KMX24" s="50"/>
      <c r="KMY24" s="49"/>
      <c r="KMZ24" s="50"/>
      <c r="KNA24" s="49"/>
      <c r="KNB24" s="50"/>
      <c r="KNC24" s="49"/>
      <c r="KND24" s="50"/>
      <c r="KNE24" s="49"/>
      <c r="KNF24" s="50"/>
      <c r="KNG24" s="49"/>
      <c r="KNH24" s="50"/>
      <c r="KNI24" s="49"/>
      <c r="KNJ24" s="50"/>
      <c r="KNK24" s="49"/>
      <c r="KNL24" s="50"/>
      <c r="KNM24" s="49"/>
      <c r="KNN24" s="50"/>
      <c r="KNO24" s="49"/>
      <c r="KNP24" s="50"/>
      <c r="KNQ24" s="49"/>
      <c r="KNR24" s="50"/>
      <c r="KNS24" s="49"/>
      <c r="KNT24" s="50"/>
      <c r="KNU24" s="49"/>
      <c r="KNV24" s="50"/>
      <c r="KNW24" s="49"/>
      <c r="KNX24" s="50"/>
      <c r="KNY24" s="49"/>
      <c r="KNZ24" s="50"/>
      <c r="KOA24" s="49"/>
      <c r="KOB24" s="50"/>
      <c r="KOC24" s="49"/>
      <c r="KOD24" s="50"/>
      <c r="KOE24" s="49"/>
      <c r="KOF24" s="50"/>
      <c r="KOG24" s="49"/>
      <c r="KOH24" s="50"/>
      <c r="KOI24" s="49"/>
      <c r="KOJ24" s="50"/>
      <c r="KOK24" s="49"/>
      <c r="KOL24" s="50"/>
      <c r="KOM24" s="49"/>
      <c r="KON24" s="50"/>
      <c r="KOO24" s="49"/>
      <c r="KOP24" s="50"/>
      <c r="KOQ24" s="49"/>
      <c r="KOR24" s="50"/>
      <c r="KOS24" s="49"/>
      <c r="KOT24" s="50"/>
      <c r="KOU24" s="49"/>
      <c r="KOV24" s="50"/>
      <c r="KOW24" s="49"/>
      <c r="KOX24" s="50"/>
      <c r="KOY24" s="49"/>
      <c r="KOZ24" s="50"/>
      <c r="KPA24" s="49"/>
      <c r="KPB24" s="50"/>
      <c r="KPC24" s="49"/>
      <c r="KPD24" s="50"/>
      <c r="KPE24" s="49"/>
      <c r="KPF24" s="50"/>
      <c r="KPG24" s="49"/>
      <c r="KPH24" s="50"/>
      <c r="KPI24" s="49"/>
      <c r="KPJ24" s="50"/>
      <c r="KPK24" s="49"/>
      <c r="KPL24" s="50"/>
      <c r="KPM24" s="49"/>
      <c r="KPN24" s="50"/>
      <c r="KPO24" s="49"/>
      <c r="KPP24" s="50"/>
      <c r="KPQ24" s="49"/>
      <c r="KPR24" s="50"/>
      <c r="KPS24" s="49"/>
      <c r="KPT24" s="50"/>
      <c r="KPU24" s="49"/>
      <c r="KPV24" s="50"/>
      <c r="KPW24" s="49"/>
      <c r="KPX24" s="50"/>
      <c r="KPY24" s="49"/>
      <c r="KPZ24" s="50"/>
      <c r="KQA24" s="49"/>
      <c r="KQB24" s="50"/>
      <c r="KQC24" s="49"/>
      <c r="KQD24" s="50"/>
      <c r="KQE24" s="49"/>
      <c r="KQF24" s="50"/>
      <c r="KQG24" s="49"/>
      <c r="KQH24" s="50"/>
      <c r="KQI24" s="49"/>
      <c r="KQJ24" s="50"/>
      <c r="KQK24" s="49"/>
      <c r="KQL24" s="50"/>
      <c r="KQM24" s="49"/>
      <c r="KQN24" s="50"/>
      <c r="KQO24" s="49"/>
      <c r="KQP24" s="50"/>
      <c r="KQQ24" s="49"/>
      <c r="KQR24" s="50"/>
      <c r="KQS24" s="49"/>
      <c r="KQT24" s="50"/>
      <c r="KQU24" s="49"/>
      <c r="KQV24" s="50"/>
      <c r="KQW24" s="49"/>
      <c r="KQX24" s="50"/>
      <c r="KQY24" s="49"/>
      <c r="KQZ24" s="50"/>
      <c r="KRA24" s="49"/>
      <c r="KRB24" s="50"/>
      <c r="KRC24" s="49"/>
      <c r="KRD24" s="50"/>
      <c r="KRE24" s="49"/>
      <c r="KRF24" s="50"/>
      <c r="KRG24" s="49"/>
      <c r="KRH24" s="50"/>
      <c r="KRI24" s="49"/>
      <c r="KRJ24" s="50"/>
      <c r="KRK24" s="49"/>
      <c r="KRL24" s="50"/>
      <c r="KRM24" s="49"/>
      <c r="KRN24" s="50"/>
      <c r="KRO24" s="49"/>
      <c r="KRP24" s="50"/>
      <c r="KRQ24" s="49"/>
      <c r="KRR24" s="50"/>
      <c r="KRS24" s="49"/>
      <c r="KRT24" s="50"/>
      <c r="KRU24" s="49"/>
      <c r="KRV24" s="50"/>
      <c r="KRW24" s="49"/>
      <c r="KRX24" s="50"/>
      <c r="KRY24" s="49"/>
      <c r="KRZ24" s="50"/>
      <c r="KSA24" s="49"/>
      <c r="KSB24" s="50"/>
      <c r="KSC24" s="49"/>
      <c r="KSD24" s="50"/>
      <c r="KSE24" s="49"/>
      <c r="KSF24" s="50"/>
      <c r="KSG24" s="49"/>
      <c r="KSH24" s="50"/>
      <c r="KSI24" s="49"/>
      <c r="KSJ24" s="50"/>
      <c r="KSK24" s="49"/>
      <c r="KSL24" s="50"/>
      <c r="KSM24" s="49"/>
      <c r="KSN24" s="50"/>
      <c r="KSO24" s="49"/>
      <c r="KSP24" s="50"/>
      <c r="KSQ24" s="49"/>
      <c r="KSR24" s="50"/>
      <c r="KSS24" s="49"/>
      <c r="KST24" s="50"/>
      <c r="KSU24" s="49"/>
      <c r="KSV24" s="50"/>
      <c r="KSW24" s="49"/>
      <c r="KSX24" s="50"/>
      <c r="KSY24" s="49"/>
      <c r="KSZ24" s="50"/>
      <c r="KTA24" s="49"/>
      <c r="KTB24" s="50"/>
      <c r="KTC24" s="49"/>
      <c r="KTD24" s="50"/>
      <c r="KTE24" s="49"/>
      <c r="KTF24" s="50"/>
      <c r="KTG24" s="49"/>
      <c r="KTH24" s="50"/>
      <c r="KTI24" s="49"/>
      <c r="KTJ24" s="50"/>
      <c r="KTK24" s="49"/>
      <c r="KTL24" s="50"/>
      <c r="KTM24" s="49"/>
      <c r="KTN24" s="50"/>
      <c r="KTO24" s="49"/>
      <c r="KTP24" s="50"/>
      <c r="KTQ24" s="49"/>
      <c r="KTR24" s="50"/>
      <c r="KTS24" s="49"/>
      <c r="KTT24" s="50"/>
      <c r="KTU24" s="49"/>
      <c r="KTV24" s="50"/>
      <c r="KTW24" s="49"/>
      <c r="KTX24" s="50"/>
      <c r="KTY24" s="49"/>
      <c r="KTZ24" s="50"/>
      <c r="KUA24" s="49"/>
      <c r="KUB24" s="50"/>
      <c r="KUC24" s="49"/>
      <c r="KUD24" s="50"/>
      <c r="KUE24" s="49"/>
      <c r="KUF24" s="50"/>
      <c r="KUG24" s="49"/>
      <c r="KUH24" s="50"/>
      <c r="KUI24" s="49"/>
      <c r="KUJ24" s="50"/>
      <c r="KUK24" s="49"/>
      <c r="KUL24" s="50"/>
      <c r="KUM24" s="49"/>
      <c r="KUN24" s="50"/>
      <c r="KUO24" s="49"/>
      <c r="KUP24" s="50"/>
      <c r="KUQ24" s="49"/>
      <c r="KUR24" s="50"/>
      <c r="KUS24" s="49"/>
      <c r="KUT24" s="50"/>
      <c r="KUU24" s="49"/>
      <c r="KUV24" s="50"/>
      <c r="KUW24" s="49"/>
      <c r="KUX24" s="50"/>
      <c r="KUY24" s="49"/>
      <c r="KUZ24" s="50"/>
      <c r="KVA24" s="49"/>
      <c r="KVB24" s="50"/>
      <c r="KVC24" s="49"/>
      <c r="KVD24" s="50"/>
      <c r="KVE24" s="49"/>
      <c r="KVF24" s="50"/>
      <c r="KVG24" s="49"/>
      <c r="KVH24" s="50"/>
      <c r="KVI24" s="49"/>
      <c r="KVJ24" s="50"/>
      <c r="KVK24" s="49"/>
      <c r="KVL24" s="50"/>
      <c r="KVM24" s="49"/>
      <c r="KVN24" s="50"/>
      <c r="KVO24" s="49"/>
      <c r="KVP24" s="50"/>
      <c r="KVQ24" s="49"/>
      <c r="KVR24" s="50"/>
      <c r="KVS24" s="49"/>
      <c r="KVT24" s="50"/>
      <c r="KVU24" s="49"/>
      <c r="KVV24" s="50"/>
      <c r="KVW24" s="49"/>
      <c r="KVX24" s="50"/>
      <c r="KVY24" s="49"/>
      <c r="KVZ24" s="50"/>
      <c r="KWA24" s="49"/>
      <c r="KWB24" s="50"/>
      <c r="KWC24" s="49"/>
      <c r="KWD24" s="50"/>
      <c r="KWE24" s="49"/>
      <c r="KWF24" s="50"/>
      <c r="KWG24" s="49"/>
      <c r="KWH24" s="50"/>
      <c r="KWI24" s="49"/>
      <c r="KWJ24" s="50"/>
      <c r="KWK24" s="49"/>
      <c r="KWL24" s="50"/>
      <c r="KWM24" s="49"/>
      <c r="KWN24" s="50"/>
      <c r="KWO24" s="49"/>
      <c r="KWP24" s="50"/>
      <c r="KWQ24" s="49"/>
      <c r="KWR24" s="50"/>
      <c r="KWS24" s="49"/>
      <c r="KWT24" s="50"/>
      <c r="KWU24" s="49"/>
      <c r="KWV24" s="50"/>
      <c r="KWW24" s="49"/>
      <c r="KWX24" s="50"/>
      <c r="KWY24" s="49"/>
      <c r="KWZ24" s="50"/>
      <c r="KXA24" s="49"/>
      <c r="KXB24" s="50"/>
      <c r="KXC24" s="49"/>
      <c r="KXD24" s="50"/>
      <c r="KXE24" s="49"/>
      <c r="KXF24" s="50"/>
      <c r="KXG24" s="49"/>
      <c r="KXH24" s="50"/>
      <c r="KXI24" s="49"/>
      <c r="KXJ24" s="50"/>
      <c r="KXK24" s="49"/>
      <c r="KXL24" s="50"/>
      <c r="KXM24" s="49"/>
      <c r="KXN24" s="50"/>
      <c r="KXO24" s="49"/>
      <c r="KXP24" s="50"/>
      <c r="KXQ24" s="49"/>
      <c r="KXR24" s="50"/>
      <c r="KXS24" s="49"/>
      <c r="KXT24" s="50"/>
      <c r="KXU24" s="49"/>
      <c r="KXV24" s="50"/>
      <c r="KXW24" s="49"/>
      <c r="KXX24" s="50"/>
      <c r="KXY24" s="49"/>
      <c r="KXZ24" s="50"/>
      <c r="KYA24" s="49"/>
      <c r="KYB24" s="50"/>
      <c r="KYC24" s="49"/>
      <c r="KYD24" s="50"/>
      <c r="KYE24" s="49"/>
      <c r="KYF24" s="50"/>
      <c r="KYG24" s="49"/>
      <c r="KYH24" s="50"/>
      <c r="KYI24" s="49"/>
      <c r="KYJ24" s="50"/>
      <c r="KYK24" s="49"/>
      <c r="KYL24" s="50"/>
      <c r="KYM24" s="49"/>
      <c r="KYN24" s="50"/>
      <c r="KYO24" s="49"/>
      <c r="KYP24" s="50"/>
      <c r="KYQ24" s="49"/>
      <c r="KYR24" s="50"/>
      <c r="KYS24" s="49"/>
      <c r="KYT24" s="50"/>
      <c r="KYU24" s="49"/>
      <c r="KYV24" s="50"/>
      <c r="KYW24" s="49"/>
      <c r="KYX24" s="50"/>
      <c r="KYY24" s="49"/>
      <c r="KYZ24" s="50"/>
      <c r="KZA24" s="49"/>
      <c r="KZB24" s="50"/>
      <c r="KZC24" s="49"/>
      <c r="KZD24" s="50"/>
      <c r="KZE24" s="49"/>
      <c r="KZF24" s="50"/>
      <c r="KZG24" s="49"/>
      <c r="KZH24" s="50"/>
      <c r="KZI24" s="49"/>
      <c r="KZJ24" s="50"/>
      <c r="KZK24" s="49"/>
      <c r="KZL24" s="50"/>
      <c r="KZM24" s="49"/>
      <c r="KZN24" s="50"/>
      <c r="KZO24" s="49"/>
      <c r="KZP24" s="50"/>
      <c r="KZQ24" s="49"/>
      <c r="KZR24" s="50"/>
      <c r="KZS24" s="49"/>
      <c r="KZT24" s="50"/>
      <c r="KZU24" s="49"/>
      <c r="KZV24" s="50"/>
      <c r="KZW24" s="49"/>
      <c r="KZX24" s="50"/>
      <c r="KZY24" s="49"/>
      <c r="KZZ24" s="50"/>
      <c r="LAA24" s="49"/>
      <c r="LAB24" s="50"/>
      <c r="LAC24" s="49"/>
      <c r="LAD24" s="50"/>
      <c r="LAE24" s="49"/>
      <c r="LAF24" s="50"/>
      <c r="LAG24" s="49"/>
      <c r="LAH24" s="50"/>
      <c r="LAI24" s="49"/>
      <c r="LAJ24" s="50"/>
      <c r="LAK24" s="49"/>
      <c r="LAL24" s="50"/>
      <c r="LAM24" s="49"/>
      <c r="LAN24" s="50"/>
      <c r="LAO24" s="49"/>
      <c r="LAP24" s="50"/>
      <c r="LAQ24" s="49"/>
      <c r="LAR24" s="50"/>
      <c r="LAS24" s="49"/>
      <c r="LAT24" s="50"/>
      <c r="LAU24" s="49"/>
      <c r="LAV24" s="50"/>
      <c r="LAW24" s="49"/>
      <c r="LAX24" s="50"/>
      <c r="LAY24" s="49"/>
      <c r="LAZ24" s="50"/>
      <c r="LBA24" s="49"/>
      <c r="LBB24" s="50"/>
      <c r="LBC24" s="49"/>
      <c r="LBD24" s="50"/>
      <c r="LBE24" s="49"/>
      <c r="LBF24" s="50"/>
      <c r="LBG24" s="49"/>
      <c r="LBH24" s="50"/>
      <c r="LBI24" s="49"/>
      <c r="LBJ24" s="50"/>
      <c r="LBK24" s="49"/>
      <c r="LBL24" s="50"/>
      <c r="LBM24" s="49"/>
      <c r="LBN24" s="50"/>
      <c r="LBO24" s="49"/>
      <c r="LBP24" s="50"/>
      <c r="LBQ24" s="49"/>
      <c r="LBR24" s="50"/>
      <c r="LBS24" s="49"/>
      <c r="LBT24" s="50"/>
      <c r="LBU24" s="49"/>
      <c r="LBV24" s="50"/>
      <c r="LBW24" s="49"/>
      <c r="LBX24" s="50"/>
      <c r="LBY24" s="49"/>
      <c r="LBZ24" s="50"/>
      <c r="LCA24" s="49"/>
      <c r="LCB24" s="50"/>
      <c r="LCC24" s="49"/>
      <c r="LCD24" s="50"/>
      <c r="LCE24" s="49"/>
      <c r="LCF24" s="50"/>
      <c r="LCG24" s="49"/>
      <c r="LCH24" s="50"/>
      <c r="LCI24" s="49"/>
      <c r="LCJ24" s="50"/>
      <c r="LCK24" s="49"/>
      <c r="LCL24" s="50"/>
      <c r="LCM24" s="49"/>
      <c r="LCN24" s="50"/>
      <c r="LCO24" s="49"/>
      <c r="LCP24" s="50"/>
      <c r="LCQ24" s="49"/>
      <c r="LCR24" s="50"/>
      <c r="LCS24" s="49"/>
      <c r="LCT24" s="50"/>
      <c r="LCU24" s="49"/>
      <c r="LCV24" s="50"/>
      <c r="LCW24" s="49"/>
      <c r="LCX24" s="50"/>
      <c r="LCY24" s="49"/>
      <c r="LCZ24" s="50"/>
      <c r="LDA24" s="49"/>
      <c r="LDB24" s="50"/>
      <c r="LDC24" s="49"/>
      <c r="LDD24" s="50"/>
      <c r="LDE24" s="49"/>
      <c r="LDF24" s="50"/>
      <c r="LDG24" s="49"/>
      <c r="LDH24" s="50"/>
      <c r="LDI24" s="49"/>
      <c r="LDJ24" s="50"/>
      <c r="LDK24" s="49"/>
      <c r="LDL24" s="50"/>
      <c r="LDM24" s="49"/>
      <c r="LDN24" s="50"/>
      <c r="LDO24" s="49"/>
      <c r="LDP24" s="50"/>
      <c r="LDQ24" s="49"/>
      <c r="LDR24" s="50"/>
      <c r="LDS24" s="49"/>
      <c r="LDT24" s="50"/>
      <c r="LDU24" s="49"/>
      <c r="LDV24" s="50"/>
      <c r="LDW24" s="49"/>
      <c r="LDX24" s="50"/>
      <c r="LDY24" s="49"/>
      <c r="LDZ24" s="50"/>
      <c r="LEA24" s="49"/>
      <c r="LEB24" s="50"/>
      <c r="LEC24" s="49"/>
      <c r="LED24" s="50"/>
      <c r="LEE24" s="49"/>
      <c r="LEF24" s="50"/>
      <c r="LEG24" s="49"/>
      <c r="LEH24" s="50"/>
      <c r="LEI24" s="49"/>
      <c r="LEJ24" s="50"/>
      <c r="LEK24" s="49"/>
      <c r="LEL24" s="50"/>
      <c r="LEM24" s="49"/>
      <c r="LEN24" s="50"/>
      <c r="LEO24" s="49"/>
      <c r="LEP24" s="50"/>
      <c r="LEQ24" s="49"/>
      <c r="LER24" s="50"/>
      <c r="LES24" s="49"/>
      <c r="LET24" s="50"/>
      <c r="LEU24" s="49"/>
      <c r="LEV24" s="50"/>
      <c r="LEW24" s="49"/>
      <c r="LEX24" s="50"/>
      <c r="LEY24" s="49"/>
      <c r="LEZ24" s="50"/>
      <c r="LFA24" s="49"/>
      <c r="LFB24" s="50"/>
      <c r="LFC24" s="49"/>
      <c r="LFD24" s="50"/>
      <c r="LFE24" s="49"/>
      <c r="LFF24" s="50"/>
      <c r="LFG24" s="49"/>
      <c r="LFH24" s="50"/>
      <c r="LFI24" s="49"/>
      <c r="LFJ24" s="50"/>
      <c r="LFK24" s="49"/>
      <c r="LFL24" s="50"/>
      <c r="LFM24" s="49"/>
      <c r="LFN24" s="50"/>
      <c r="LFO24" s="49"/>
      <c r="LFP24" s="50"/>
      <c r="LFQ24" s="49"/>
      <c r="LFR24" s="50"/>
      <c r="LFS24" s="49"/>
      <c r="LFT24" s="50"/>
      <c r="LFU24" s="49"/>
      <c r="LFV24" s="50"/>
      <c r="LFW24" s="49"/>
      <c r="LFX24" s="50"/>
      <c r="LFY24" s="49"/>
      <c r="LFZ24" s="50"/>
      <c r="LGA24" s="49"/>
      <c r="LGB24" s="50"/>
      <c r="LGC24" s="49"/>
      <c r="LGD24" s="50"/>
      <c r="LGE24" s="49"/>
      <c r="LGF24" s="50"/>
      <c r="LGG24" s="49"/>
      <c r="LGH24" s="50"/>
      <c r="LGI24" s="49"/>
      <c r="LGJ24" s="50"/>
      <c r="LGK24" s="49"/>
      <c r="LGL24" s="50"/>
      <c r="LGM24" s="49"/>
      <c r="LGN24" s="50"/>
      <c r="LGO24" s="49"/>
      <c r="LGP24" s="50"/>
      <c r="LGQ24" s="49"/>
      <c r="LGR24" s="50"/>
      <c r="LGS24" s="49"/>
      <c r="LGT24" s="50"/>
      <c r="LGU24" s="49"/>
      <c r="LGV24" s="50"/>
      <c r="LGW24" s="49"/>
      <c r="LGX24" s="50"/>
      <c r="LGY24" s="49"/>
      <c r="LGZ24" s="50"/>
      <c r="LHA24" s="49"/>
      <c r="LHB24" s="50"/>
      <c r="LHC24" s="49"/>
      <c r="LHD24" s="50"/>
      <c r="LHE24" s="49"/>
      <c r="LHF24" s="50"/>
      <c r="LHG24" s="49"/>
      <c r="LHH24" s="50"/>
      <c r="LHI24" s="49"/>
      <c r="LHJ24" s="50"/>
      <c r="LHK24" s="49"/>
      <c r="LHL24" s="50"/>
      <c r="LHM24" s="49"/>
      <c r="LHN24" s="50"/>
      <c r="LHO24" s="49"/>
      <c r="LHP24" s="50"/>
      <c r="LHQ24" s="49"/>
      <c r="LHR24" s="50"/>
      <c r="LHS24" s="49"/>
      <c r="LHT24" s="50"/>
      <c r="LHU24" s="49"/>
      <c r="LHV24" s="50"/>
      <c r="LHW24" s="49"/>
      <c r="LHX24" s="50"/>
      <c r="LHY24" s="49"/>
      <c r="LHZ24" s="50"/>
      <c r="LIA24" s="49"/>
      <c r="LIB24" s="50"/>
      <c r="LIC24" s="49"/>
      <c r="LID24" s="50"/>
      <c r="LIE24" s="49"/>
      <c r="LIF24" s="50"/>
      <c r="LIG24" s="49"/>
      <c r="LIH24" s="50"/>
      <c r="LII24" s="49"/>
      <c r="LIJ24" s="50"/>
      <c r="LIK24" s="49"/>
      <c r="LIL24" s="50"/>
      <c r="LIM24" s="49"/>
      <c r="LIN24" s="50"/>
      <c r="LIO24" s="49"/>
      <c r="LIP24" s="50"/>
      <c r="LIQ24" s="49"/>
      <c r="LIR24" s="50"/>
      <c r="LIS24" s="49"/>
      <c r="LIT24" s="50"/>
      <c r="LIU24" s="49"/>
      <c r="LIV24" s="50"/>
      <c r="LIW24" s="49"/>
      <c r="LIX24" s="50"/>
      <c r="LIY24" s="49"/>
      <c r="LIZ24" s="50"/>
      <c r="LJA24" s="49"/>
      <c r="LJB24" s="50"/>
      <c r="LJC24" s="49"/>
      <c r="LJD24" s="50"/>
      <c r="LJE24" s="49"/>
      <c r="LJF24" s="50"/>
      <c r="LJG24" s="49"/>
      <c r="LJH24" s="50"/>
      <c r="LJI24" s="49"/>
      <c r="LJJ24" s="50"/>
      <c r="LJK24" s="49"/>
      <c r="LJL24" s="50"/>
      <c r="LJM24" s="49"/>
      <c r="LJN24" s="50"/>
      <c r="LJO24" s="49"/>
      <c r="LJP24" s="50"/>
      <c r="LJQ24" s="49"/>
      <c r="LJR24" s="50"/>
      <c r="LJS24" s="49"/>
      <c r="LJT24" s="50"/>
      <c r="LJU24" s="49"/>
      <c r="LJV24" s="50"/>
      <c r="LJW24" s="49"/>
      <c r="LJX24" s="50"/>
      <c r="LJY24" s="49"/>
      <c r="LJZ24" s="50"/>
      <c r="LKA24" s="49"/>
      <c r="LKB24" s="50"/>
      <c r="LKC24" s="49"/>
      <c r="LKD24" s="50"/>
      <c r="LKE24" s="49"/>
      <c r="LKF24" s="50"/>
      <c r="LKG24" s="49"/>
      <c r="LKH24" s="50"/>
      <c r="LKI24" s="49"/>
      <c r="LKJ24" s="50"/>
      <c r="LKK24" s="49"/>
      <c r="LKL24" s="50"/>
      <c r="LKM24" s="49"/>
      <c r="LKN24" s="50"/>
      <c r="LKO24" s="49"/>
      <c r="LKP24" s="50"/>
      <c r="LKQ24" s="49"/>
      <c r="LKR24" s="50"/>
      <c r="LKS24" s="49"/>
      <c r="LKT24" s="50"/>
      <c r="LKU24" s="49"/>
      <c r="LKV24" s="50"/>
      <c r="LKW24" s="49"/>
      <c r="LKX24" s="50"/>
      <c r="LKY24" s="49"/>
      <c r="LKZ24" s="50"/>
      <c r="LLA24" s="49"/>
      <c r="LLB24" s="50"/>
      <c r="LLC24" s="49"/>
      <c r="LLD24" s="50"/>
      <c r="LLE24" s="49"/>
      <c r="LLF24" s="50"/>
      <c r="LLG24" s="49"/>
      <c r="LLH24" s="50"/>
      <c r="LLI24" s="49"/>
      <c r="LLJ24" s="50"/>
      <c r="LLK24" s="49"/>
      <c r="LLL24" s="50"/>
      <c r="LLM24" s="49"/>
      <c r="LLN24" s="50"/>
      <c r="LLO24" s="49"/>
      <c r="LLP24" s="50"/>
      <c r="LLQ24" s="49"/>
      <c r="LLR24" s="50"/>
      <c r="LLS24" s="49"/>
      <c r="LLT24" s="50"/>
      <c r="LLU24" s="49"/>
      <c r="LLV24" s="50"/>
      <c r="LLW24" s="49"/>
      <c r="LLX24" s="50"/>
      <c r="LLY24" s="49"/>
      <c r="LLZ24" s="50"/>
      <c r="LMA24" s="49"/>
      <c r="LMB24" s="50"/>
      <c r="LMC24" s="49"/>
      <c r="LMD24" s="50"/>
      <c r="LME24" s="49"/>
      <c r="LMF24" s="50"/>
      <c r="LMG24" s="49"/>
      <c r="LMH24" s="50"/>
      <c r="LMI24" s="49"/>
      <c r="LMJ24" s="50"/>
      <c r="LMK24" s="49"/>
      <c r="LML24" s="50"/>
      <c r="LMM24" s="49"/>
      <c r="LMN24" s="50"/>
      <c r="LMO24" s="49"/>
      <c r="LMP24" s="50"/>
      <c r="LMQ24" s="49"/>
      <c r="LMR24" s="50"/>
      <c r="LMS24" s="49"/>
      <c r="LMT24" s="50"/>
      <c r="LMU24" s="49"/>
      <c r="LMV24" s="50"/>
      <c r="LMW24" s="49"/>
      <c r="LMX24" s="50"/>
      <c r="LMY24" s="49"/>
      <c r="LMZ24" s="50"/>
      <c r="LNA24" s="49"/>
      <c r="LNB24" s="50"/>
      <c r="LNC24" s="49"/>
      <c r="LND24" s="50"/>
      <c r="LNE24" s="49"/>
      <c r="LNF24" s="50"/>
      <c r="LNG24" s="49"/>
      <c r="LNH24" s="50"/>
      <c r="LNI24" s="49"/>
      <c r="LNJ24" s="50"/>
      <c r="LNK24" s="49"/>
      <c r="LNL24" s="50"/>
      <c r="LNM24" s="49"/>
      <c r="LNN24" s="50"/>
      <c r="LNO24" s="49"/>
      <c r="LNP24" s="50"/>
      <c r="LNQ24" s="49"/>
      <c r="LNR24" s="50"/>
      <c r="LNS24" s="49"/>
      <c r="LNT24" s="50"/>
      <c r="LNU24" s="49"/>
      <c r="LNV24" s="50"/>
      <c r="LNW24" s="49"/>
      <c r="LNX24" s="50"/>
      <c r="LNY24" s="49"/>
      <c r="LNZ24" s="50"/>
      <c r="LOA24" s="49"/>
      <c r="LOB24" s="50"/>
      <c r="LOC24" s="49"/>
      <c r="LOD24" s="50"/>
      <c r="LOE24" s="49"/>
      <c r="LOF24" s="50"/>
      <c r="LOG24" s="49"/>
      <c r="LOH24" s="50"/>
      <c r="LOI24" s="49"/>
      <c r="LOJ24" s="50"/>
      <c r="LOK24" s="49"/>
      <c r="LOL24" s="50"/>
      <c r="LOM24" s="49"/>
      <c r="LON24" s="50"/>
      <c r="LOO24" s="49"/>
      <c r="LOP24" s="50"/>
      <c r="LOQ24" s="49"/>
      <c r="LOR24" s="50"/>
      <c r="LOS24" s="49"/>
      <c r="LOT24" s="50"/>
      <c r="LOU24" s="49"/>
      <c r="LOV24" s="50"/>
      <c r="LOW24" s="49"/>
      <c r="LOX24" s="50"/>
      <c r="LOY24" s="49"/>
      <c r="LOZ24" s="50"/>
      <c r="LPA24" s="49"/>
      <c r="LPB24" s="50"/>
      <c r="LPC24" s="49"/>
      <c r="LPD24" s="50"/>
      <c r="LPE24" s="49"/>
      <c r="LPF24" s="50"/>
      <c r="LPG24" s="49"/>
      <c r="LPH24" s="50"/>
      <c r="LPI24" s="49"/>
      <c r="LPJ24" s="50"/>
      <c r="LPK24" s="49"/>
      <c r="LPL24" s="50"/>
      <c r="LPM24" s="49"/>
      <c r="LPN24" s="50"/>
      <c r="LPO24" s="49"/>
      <c r="LPP24" s="50"/>
      <c r="LPQ24" s="49"/>
      <c r="LPR24" s="50"/>
      <c r="LPS24" s="49"/>
      <c r="LPT24" s="50"/>
      <c r="LPU24" s="49"/>
      <c r="LPV24" s="50"/>
      <c r="LPW24" s="49"/>
      <c r="LPX24" s="50"/>
      <c r="LPY24" s="49"/>
      <c r="LPZ24" s="50"/>
      <c r="LQA24" s="49"/>
      <c r="LQB24" s="50"/>
      <c r="LQC24" s="49"/>
      <c r="LQD24" s="50"/>
      <c r="LQE24" s="49"/>
      <c r="LQF24" s="50"/>
      <c r="LQG24" s="49"/>
      <c r="LQH24" s="50"/>
      <c r="LQI24" s="49"/>
      <c r="LQJ24" s="50"/>
      <c r="LQK24" s="49"/>
      <c r="LQL24" s="50"/>
      <c r="LQM24" s="49"/>
      <c r="LQN24" s="50"/>
      <c r="LQO24" s="49"/>
      <c r="LQP24" s="50"/>
      <c r="LQQ24" s="49"/>
      <c r="LQR24" s="50"/>
      <c r="LQS24" s="49"/>
      <c r="LQT24" s="50"/>
      <c r="LQU24" s="49"/>
      <c r="LQV24" s="50"/>
      <c r="LQW24" s="49"/>
      <c r="LQX24" s="50"/>
      <c r="LQY24" s="49"/>
      <c r="LQZ24" s="50"/>
      <c r="LRA24" s="49"/>
      <c r="LRB24" s="50"/>
      <c r="LRC24" s="49"/>
      <c r="LRD24" s="50"/>
      <c r="LRE24" s="49"/>
      <c r="LRF24" s="50"/>
      <c r="LRG24" s="49"/>
      <c r="LRH24" s="50"/>
      <c r="LRI24" s="49"/>
      <c r="LRJ24" s="50"/>
      <c r="LRK24" s="49"/>
      <c r="LRL24" s="50"/>
      <c r="LRM24" s="49"/>
      <c r="LRN24" s="50"/>
      <c r="LRO24" s="49"/>
      <c r="LRP24" s="50"/>
      <c r="LRQ24" s="49"/>
      <c r="LRR24" s="50"/>
      <c r="LRS24" s="49"/>
      <c r="LRT24" s="50"/>
      <c r="LRU24" s="49"/>
      <c r="LRV24" s="50"/>
      <c r="LRW24" s="49"/>
      <c r="LRX24" s="50"/>
      <c r="LRY24" s="49"/>
      <c r="LRZ24" s="50"/>
      <c r="LSA24" s="49"/>
      <c r="LSB24" s="50"/>
      <c r="LSC24" s="49"/>
      <c r="LSD24" s="50"/>
      <c r="LSE24" s="49"/>
      <c r="LSF24" s="50"/>
      <c r="LSG24" s="49"/>
      <c r="LSH24" s="50"/>
      <c r="LSI24" s="49"/>
      <c r="LSJ24" s="50"/>
      <c r="LSK24" s="49"/>
      <c r="LSL24" s="50"/>
      <c r="LSM24" s="49"/>
      <c r="LSN24" s="50"/>
      <c r="LSO24" s="49"/>
      <c r="LSP24" s="50"/>
      <c r="LSQ24" s="49"/>
      <c r="LSR24" s="50"/>
      <c r="LSS24" s="49"/>
      <c r="LST24" s="50"/>
      <c r="LSU24" s="49"/>
      <c r="LSV24" s="50"/>
      <c r="LSW24" s="49"/>
      <c r="LSX24" s="50"/>
      <c r="LSY24" s="49"/>
      <c r="LSZ24" s="50"/>
      <c r="LTA24" s="49"/>
      <c r="LTB24" s="50"/>
      <c r="LTC24" s="49"/>
      <c r="LTD24" s="50"/>
      <c r="LTE24" s="49"/>
      <c r="LTF24" s="50"/>
      <c r="LTG24" s="49"/>
      <c r="LTH24" s="50"/>
      <c r="LTI24" s="49"/>
      <c r="LTJ24" s="50"/>
      <c r="LTK24" s="49"/>
      <c r="LTL24" s="50"/>
      <c r="LTM24" s="49"/>
      <c r="LTN24" s="50"/>
      <c r="LTO24" s="49"/>
      <c r="LTP24" s="50"/>
      <c r="LTQ24" s="49"/>
      <c r="LTR24" s="50"/>
      <c r="LTS24" s="49"/>
      <c r="LTT24" s="50"/>
      <c r="LTU24" s="49"/>
      <c r="LTV24" s="50"/>
      <c r="LTW24" s="49"/>
      <c r="LTX24" s="50"/>
      <c r="LTY24" s="49"/>
      <c r="LTZ24" s="50"/>
      <c r="LUA24" s="49"/>
      <c r="LUB24" s="50"/>
      <c r="LUC24" s="49"/>
      <c r="LUD24" s="50"/>
      <c r="LUE24" s="49"/>
      <c r="LUF24" s="50"/>
      <c r="LUG24" s="49"/>
      <c r="LUH24" s="50"/>
      <c r="LUI24" s="49"/>
      <c r="LUJ24" s="50"/>
      <c r="LUK24" s="49"/>
      <c r="LUL24" s="50"/>
      <c r="LUM24" s="49"/>
      <c r="LUN24" s="50"/>
      <c r="LUO24" s="49"/>
      <c r="LUP24" s="50"/>
      <c r="LUQ24" s="49"/>
      <c r="LUR24" s="50"/>
      <c r="LUS24" s="49"/>
      <c r="LUT24" s="50"/>
      <c r="LUU24" s="49"/>
      <c r="LUV24" s="50"/>
      <c r="LUW24" s="49"/>
      <c r="LUX24" s="50"/>
      <c r="LUY24" s="49"/>
      <c r="LUZ24" s="50"/>
      <c r="LVA24" s="49"/>
      <c r="LVB24" s="50"/>
      <c r="LVC24" s="49"/>
      <c r="LVD24" s="50"/>
      <c r="LVE24" s="49"/>
      <c r="LVF24" s="50"/>
      <c r="LVG24" s="49"/>
      <c r="LVH24" s="50"/>
      <c r="LVI24" s="49"/>
      <c r="LVJ24" s="50"/>
      <c r="LVK24" s="49"/>
      <c r="LVL24" s="50"/>
      <c r="LVM24" s="49"/>
      <c r="LVN24" s="50"/>
      <c r="LVO24" s="49"/>
      <c r="LVP24" s="50"/>
      <c r="LVQ24" s="49"/>
      <c r="LVR24" s="50"/>
      <c r="LVS24" s="49"/>
      <c r="LVT24" s="50"/>
      <c r="LVU24" s="49"/>
      <c r="LVV24" s="50"/>
      <c r="LVW24" s="49"/>
      <c r="LVX24" s="50"/>
      <c r="LVY24" s="49"/>
      <c r="LVZ24" s="50"/>
      <c r="LWA24" s="49"/>
      <c r="LWB24" s="50"/>
      <c r="LWC24" s="49"/>
      <c r="LWD24" s="50"/>
      <c r="LWE24" s="49"/>
      <c r="LWF24" s="50"/>
      <c r="LWG24" s="49"/>
      <c r="LWH24" s="50"/>
      <c r="LWI24" s="49"/>
      <c r="LWJ24" s="50"/>
      <c r="LWK24" s="49"/>
      <c r="LWL24" s="50"/>
      <c r="LWM24" s="49"/>
      <c r="LWN24" s="50"/>
      <c r="LWO24" s="49"/>
      <c r="LWP24" s="50"/>
      <c r="LWQ24" s="49"/>
      <c r="LWR24" s="50"/>
      <c r="LWS24" s="49"/>
      <c r="LWT24" s="50"/>
      <c r="LWU24" s="49"/>
      <c r="LWV24" s="50"/>
      <c r="LWW24" s="49"/>
      <c r="LWX24" s="50"/>
      <c r="LWY24" s="49"/>
      <c r="LWZ24" s="50"/>
      <c r="LXA24" s="49"/>
      <c r="LXB24" s="50"/>
      <c r="LXC24" s="49"/>
      <c r="LXD24" s="50"/>
      <c r="LXE24" s="49"/>
      <c r="LXF24" s="50"/>
      <c r="LXG24" s="49"/>
      <c r="LXH24" s="50"/>
      <c r="LXI24" s="49"/>
      <c r="LXJ24" s="50"/>
      <c r="LXK24" s="49"/>
      <c r="LXL24" s="50"/>
      <c r="LXM24" s="49"/>
      <c r="LXN24" s="50"/>
      <c r="LXO24" s="49"/>
      <c r="LXP24" s="50"/>
      <c r="LXQ24" s="49"/>
      <c r="LXR24" s="50"/>
      <c r="LXS24" s="49"/>
      <c r="LXT24" s="50"/>
      <c r="LXU24" s="49"/>
      <c r="LXV24" s="50"/>
      <c r="LXW24" s="49"/>
      <c r="LXX24" s="50"/>
      <c r="LXY24" s="49"/>
      <c r="LXZ24" s="50"/>
      <c r="LYA24" s="49"/>
      <c r="LYB24" s="50"/>
      <c r="LYC24" s="49"/>
      <c r="LYD24" s="50"/>
      <c r="LYE24" s="49"/>
      <c r="LYF24" s="50"/>
      <c r="LYG24" s="49"/>
      <c r="LYH24" s="50"/>
      <c r="LYI24" s="49"/>
      <c r="LYJ24" s="50"/>
      <c r="LYK24" s="49"/>
      <c r="LYL24" s="50"/>
      <c r="LYM24" s="49"/>
      <c r="LYN24" s="50"/>
      <c r="LYO24" s="49"/>
      <c r="LYP24" s="50"/>
      <c r="LYQ24" s="49"/>
      <c r="LYR24" s="50"/>
      <c r="LYS24" s="49"/>
      <c r="LYT24" s="50"/>
      <c r="LYU24" s="49"/>
      <c r="LYV24" s="50"/>
      <c r="LYW24" s="49"/>
      <c r="LYX24" s="50"/>
      <c r="LYY24" s="49"/>
      <c r="LYZ24" s="50"/>
      <c r="LZA24" s="49"/>
      <c r="LZB24" s="50"/>
      <c r="LZC24" s="49"/>
      <c r="LZD24" s="50"/>
      <c r="LZE24" s="49"/>
      <c r="LZF24" s="50"/>
      <c r="LZG24" s="49"/>
      <c r="LZH24" s="50"/>
      <c r="LZI24" s="49"/>
      <c r="LZJ24" s="50"/>
      <c r="LZK24" s="49"/>
      <c r="LZL24" s="50"/>
      <c r="LZM24" s="49"/>
      <c r="LZN24" s="50"/>
      <c r="LZO24" s="49"/>
      <c r="LZP24" s="50"/>
      <c r="LZQ24" s="49"/>
      <c r="LZR24" s="50"/>
      <c r="LZS24" s="49"/>
      <c r="LZT24" s="50"/>
      <c r="LZU24" s="49"/>
      <c r="LZV24" s="50"/>
      <c r="LZW24" s="49"/>
      <c r="LZX24" s="50"/>
      <c r="LZY24" s="49"/>
      <c r="LZZ24" s="50"/>
      <c r="MAA24" s="49"/>
      <c r="MAB24" s="50"/>
      <c r="MAC24" s="49"/>
      <c r="MAD24" s="50"/>
      <c r="MAE24" s="49"/>
      <c r="MAF24" s="50"/>
      <c r="MAG24" s="49"/>
      <c r="MAH24" s="50"/>
      <c r="MAI24" s="49"/>
      <c r="MAJ24" s="50"/>
      <c r="MAK24" s="49"/>
      <c r="MAL24" s="50"/>
      <c r="MAM24" s="49"/>
      <c r="MAN24" s="50"/>
      <c r="MAO24" s="49"/>
      <c r="MAP24" s="50"/>
      <c r="MAQ24" s="49"/>
      <c r="MAR24" s="50"/>
      <c r="MAS24" s="49"/>
      <c r="MAT24" s="50"/>
      <c r="MAU24" s="49"/>
      <c r="MAV24" s="50"/>
      <c r="MAW24" s="49"/>
      <c r="MAX24" s="50"/>
      <c r="MAY24" s="49"/>
      <c r="MAZ24" s="50"/>
      <c r="MBA24" s="49"/>
      <c r="MBB24" s="50"/>
      <c r="MBC24" s="49"/>
      <c r="MBD24" s="50"/>
      <c r="MBE24" s="49"/>
      <c r="MBF24" s="50"/>
      <c r="MBG24" s="49"/>
      <c r="MBH24" s="50"/>
      <c r="MBI24" s="49"/>
      <c r="MBJ24" s="50"/>
      <c r="MBK24" s="49"/>
      <c r="MBL24" s="50"/>
      <c r="MBM24" s="49"/>
      <c r="MBN24" s="50"/>
      <c r="MBO24" s="49"/>
      <c r="MBP24" s="50"/>
      <c r="MBQ24" s="49"/>
      <c r="MBR24" s="50"/>
      <c r="MBS24" s="49"/>
      <c r="MBT24" s="50"/>
      <c r="MBU24" s="49"/>
      <c r="MBV24" s="50"/>
      <c r="MBW24" s="49"/>
      <c r="MBX24" s="50"/>
      <c r="MBY24" s="49"/>
      <c r="MBZ24" s="50"/>
      <c r="MCA24" s="49"/>
      <c r="MCB24" s="50"/>
      <c r="MCC24" s="49"/>
      <c r="MCD24" s="50"/>
      <c r="MCE24" s="49"/>
      <c r="MCF24" s="50"/>
      <c r="MCG24" s="49"/>
      <c r="MCH24" s="50"/>
      <c r="MCI24" s="49"/>
      <c r="MCJ24" s="50"/>
      <c r="MCK24" s="49"/>
      <c r="MCL24" s="50"/>
      <c r="MCM24" s="49"/>
      <c r="MCN24" s="50"/>
      <c r="MCO24" s="49"/>
      <c r="MCP24" s="50"/>
      <c r="MCQ24" s="49"/>
      <c r="MCR24" s="50"/>
      <c r="MCS24" s="49"/>
      <c r="MCT24" s="50"/>
      <c r="MCU24" s="49"/>
      <c r="MCV24" s="50"/>
      <c r="MCW24" s="49"/>
      <c r="MCX24" s="50"/>
      <c r="MCY24" s="49"/>
      <c r="MCZ24" s="50"/>
      <c r="MDA24" s="49"/>
      <c r="MDB24" s="50"/>
      <c r="MDC24" s="49"/>
      <c r="MDD24" s="50"/>
      <c r="MDE24" s="49"/>
      <c r="MDF24" s="50"/>
      <c r="MDG24" s="49"/>
      <c r="MDH24" s="50"/>
      <c r="MDI24" s="49"/>
      <c r="MDJ24" s="50"/>
      <c r="MDK24" s="49"/>
      <c r="MDL24" s="50"/>
      <c r="MDM24" s="49"/>
      <c r="MDN24" s="50"/>
      <c r="MDO24" s="49"/>
      <c r="MDP24" s="50"/>
      <c r="MDQ24" s="49"/>
      <c r="MDR24" s="50"/>
      <c r="MDS24" s="49"/>
      <c r="MDT24" s="50"/>
      <c r="MDU24" s="49"/>
      <c r="MDV24" s="50"/>
      <c r="MDW24" s="49"/>
      <c r="MDX24" s="50"/>
      <c r="MDY24" s="49"/>
      <c r="MDZ24" s="50"/>
      <c r="MEA24" s="49"/>
      <c r="MEB24" s="50"/>
      <c r="MEC24" s="49"/>
      <c r="MED24" s="50"/>
      <c r="MEE24" s="49"/>
      <c r="MEF24" s="50"/>
      <c r="MEG24" s="49"/>
      <c r="MEH24" s="50"/>
      <c r="MEI24" s="49"/>
      <c r="MEJ24" s="50"/>
      <c r="MEK24" s="49"/>
      <c r="MEL24" s="50"/>
      <c r="MEM24" s="49"/>
      <c r="MEN24" s="50"/>
      <c r="MEO24" s="49"/>
      <c r="MEP24" s="50"/>
      <c r="MEQ24" s="49"/>
      <c r="MER24" s="50"/>
      <c r="MES24" s="49"/>
      <c r="MET24" s="50"/>
      <c r="MEU24" s="49"/>
      <c r="MEV24" s="50"/>
      <c r="MEW24" s="49"/>
      <c r="MEX24" s="50"/>
      <c r="MEY24" s="49"/>
      <c r="MEZ24" s="50"/>
      <c r="MFA24" s="49"/>
      <c r="MFB24" s="50"/>
      <c r="MFC24" s="49"/>
      <c r="MFD24" s="50"/>
      <c r="MFE24" s="49"/>
      <c r="MFF24" s="50"/>
      <c r="MFG24" s="49"/>
      <c r="MFH24" s="50"/>
      <c r="MFI24" s="49"/>
      <c r="MFJ24" s="50"/>
      <c r="MFK24" s="49"/>
      <c r="MFL24" s="50"/>
      <c r="MFM24" s="49"/>
      <c r="MFN24" s="50"/>
      <c r="MFO24" s="49"/>
      <c r="MFP24" s="50"/>
      <c r="MFQ24" s="49"/>
      <c r="MFR24" s="50"/>
      <c r="MFS24" s="49"/>
      <c r="MFT24" s="50"/>
      <c r="MFU24" s="49"/>
      <c r="MFV24" s="50"/>
      <c r="MFW24" s="49"/>
      <c r="MFX24" s="50"/>
      <c r="MFY24" s="49"/>
      <c r="MFZ24" s="50"/>
      <c r="MGA24" s="49"/>
      <c r="MGB24" s="50"/>
      <c r="MGC24" s="49"/>
      <c r="MGD24" s="50"/>
      <c r="MGE24" s="49"/>
      <c r="MGF24" s="50"/>
      <c r="MGG24" s="49"/>
      <c r="MGH24" s="50"/>
      <c r="MGI24" s="49"/>
      <c r="MGJ24" s="50"/>
      <c r="MGK24" s="49"/>
      <c r="MGL24" s="50"/>
      <c r="MGM24" s="49"/>
      <c r="MGN24" s="50"/>
      <c r="MGO24" s="49"/>
      <c r="MGP24" s="50"/>
      <c r="MGQ24" s="49"/>
      <c r="MGR24" s="50"/>
      <c r="MGS24" s="49"/>
      <c r="MGT24" s="50"/>
      <c r="MGU24" s="49"/>
      <c r="MGV24" s="50"/>
      <c r="MGW24" s="49"/>
      <c r="MGX24" s="50"/>
      <c r="MGY24" s="49"/>
      <c r="MGZ24" s="50"/>
      <c r="MHA24" s="49"/>
      <c r="MHB24" s="50"/>
      <c r="MHC24" s="49"/>
      <c r="MHD24" s="50"/>
      <c r="MHE24" s="49"/>
      <c r="MHF24" s="50"/>
      <c r="MHG24" s="49"/>
      <c r="MHH24" s="50"/>
      <c r="MHI24" s="49"/>
      <c r="MHJ24" s="50"/>
      <c r="MHK24" s="49"/>
      <c r="MHL24" s="50"/>
      <c r="MHM24" s="49"/>
      <c r="MHN24" s="50"/>
      <c r="MHO24" s="49"/>
      <c r="MHP24" s="50"/>
      <c r="MHQ24" s="49"/>
      <c r="MHR24" s="50"/>
      <c r="MHS24" s="49"/>
      <c r="MHT24" s="50"/>
      <c r="MHU24" s="49"/>
      <c r="MHV24" s="50"/>
      <c r="MHW24" s="49"/>
      <c r="MHX24" s="50"/>
      <c r="MHY24" s="49"/>
      <c r="MHZ24" s="50"/>
      <c r="MIA24" s="49"/>
      <c r="MIB24" s="50"/>
      <c r="MIC24" s="49"/>
      <c r="MID24" s="50"/>
      <c r="MIE24" s="49"/>
      <c r="MIF24" s="50"/>
      <c r="MIG24" s="49"/>
      <c r="MIH24" s="50"/>
      <c r="MII24" s="49"/>
      <c r="MIJ24" s="50"/>
      <c r="MIK24" s="49"/>
      <c r="MIL24" s="50"/>
      <c r="MIM24" s="49"/>
      <c r="MIN24" s="50"/>
      <c r="MIO24" s="49"/>
      <c r="MIP24" s="50"/>
      <c r="MIQ24" s="49"/>
      <c r="MIR24" s="50"/>
      <c r="MIS24" s="49"/>
      <c r="MIT24" s="50"/>
      <c r="MIU24" s="49"/>
      <c r="MIV24" s="50"/>
      <c r="MIW24" s="49"/>
      <c r="MIX24" s="50"/>
      <c r="MIY24" s="49"/>
      <c r="MIZ24" s="50"/>
      <c r="MJA24" s="49"/>
      <c r="MJB24" s="50"/>
      <c r="MJC24" s="49"/>
      <c r="MJD24" s="50"/>
      <c r="MJE24" s="49"/>
      <c r="MJF24" s="50"/>
      <c r="MJG24" s="49"/>
      <c r="MJH24" s="50"/>
      <c r="MJI24" s="49"/>
      <c r="MJJ24" s="50"/>
      <c r="MJK24" s="49"/>
      <c r="MJL24" s="50"/>
      <c r="MJM24" s="49"/>
      <c r="MJN24" s="50"/>
      <c r="MJO24" s="49"/>
      <c r="MJP24" s="50"/>
      <c r="MJQ24" s="49"/>
      <c r="MJR24" s="50"/>
      <c r="MJS24" s="49"/>
      <c r="MJT24" s="50"/>
      <c r="MJU24" s="49"/>
      <c r="MJV24" s="50"/>
      <c r="MJW24" s="49"/>
      <c r="MJX24" s="50"/>
      <c r="MJY24" s="49"/>
      <c r="MJZ24" s="50"/>
      <c r="MKA24" s="49"/>
      <c r="MKB24" s="50"/>
      <c r="MKC24" s="49"/>
      <c r="MKD24" s="50"/>
      <c r="MKE24" s="49"/>
      <c r="MKF24" s="50"/>
      <c r="MKG24" s="49"/>
      <c r="MKH24" s="50"/>
      <c r="MKI24" s="49"/>
      <c r="MKJ24" s="50"/>
      <c r="MKK24" s="49"/>
      <c r="MKL24" s="50"/>
      <c r="MKM24" s="49"/>
      <c r="MKN24" s="50"/>
      <c r="MKO24" s="49"/>
      <c r="MKP24" s="50"/>
      <c r="MKQ24" s="49"/>
      <c r="MKR24" s="50"/>
      <c r="MKS24" s="49"/>
      <c r="MKT24" s="50"/>
      <c r="MKU24" s="49"/>
      <c r="MKV24" s="50"/>
      <c r="MKW24" s="49"/>
      <c r="MKX24" s="50"/>
      <c r="MKY24" s="49"/>
      <c r="MKZ24" s="50"/>
      <c r="MLA24" s="49"/>
      <c r="MLB24" s="50"/>
      <c r="MLC24" s="49"/>
      <c r="MLD24" s="50"/>
      <c r="MLE24" s="49"/>
      <c r="MLF24" s="50"/>
      <c r="MLG24" s="49"/>
      <c r="MLH24" s="50"/>
      <c r="MLI24" s="49"/>
      <c r="MLJ24" s="50"/>
      <c r="MLK24" s="49"/>
      <c r="MLL24" s="50"/>
      <c r="MLM24" s="49"/>
      <c r="MLN24" s="50"/>
      <c r="MLO24" s="49"/>
      <c r="MLP24" s="50"/>
      <c r="MLQ24" s="49"/>
      <c r="MLR24" s="50"/>
      <c r="MLS24" s="49"/>
      <c r="MLT24" s="50"/>
      <c r="MLU24" s="49"/>
      <c r="MLV24" s="50"/>
      <c r="MLW24" s="49"/>
      <c r="MLX24" s="50"/>
      <c r="MLY24" s="49"/>
      <c r="MLZ24" s="50"/>
      <c r="MMA24" s="49"/>
      <c r="MMB24" s="50"/>
      <c r="MMC24" s="49"/>
      <c r="MMD24" s="50"/>
      <c r="MME24" s="49"/>
      <c r="MMF24" s="50"/>
      <c r="MMG24" s="49"/>
      <c r="MMH24" s="50"/>
      <c r="MMI24" s="49"/>
      <c r="MMJ24" s="50"/>
      <c r="MMK24" s="49"/>
      <c r="MML24" s="50"/>
      <c r="MMM24" s="49"/>
      <c r="MMN24" s="50"/>
      <c r="MMO24" s="49"/>
      <c r="MMP24" s="50"/>
      <c r="MMQ24" s="49"/>
      <c r="MMR24" s="50"/>
      <c r="MMS24" s="49"/>
      <c r="MMT24" s="50"/>
      <c r="MMU24" s="49"/>
      <c r="MMV24" s="50"/>
      <c r="MMW24" s="49"/>
      <c r="MMX24" s="50"/>
      <c r="MMY24" s="49"/>
      <c r="MMZ24" s="50"/>
      <c r="MNA24" s="49"/>
      <c r="MNB24" s="50"/>
      <c r="MNC24" s="49"/>
      <c r="MND24" s="50"/>
      <c r="MNE24" s="49"/>
      <c r="MNF24" s="50"/>
      <c r="MNG24" s="49"/>
      <c r="MNH24" s="50"/>
      <c r="MNI24" s="49"/>
      <c r="MNJ24" s="50"/>
      <c r="MNK24" s="49"/>
      <c r="MNL24" s="50"/>
      <c r="MNM24" s="49"/>
      <c r="MNN24" s="50"/>
      <c r="MNO24" s="49"/>
      <c r="MNP24" s="50"/>
      <c r="MNQ24" s="49"/>
      <c r="MNR24" s="50"/>
      <c r="MNS24" s="49"/>
      <c r="MNT24" s="50"/>
      <c r="MNU24" s="49"/>
      <c r="MNV24" s="50"/>
      <c r="MNW24" s="49"/>
      <c r="MNX24" s="50"/>
      <c r="MNY24" s="49"/>
      <c r="MNZ24" s="50"/>
      <c r="MOA24" s="49"/>
      <c r="MOB24" s="50"/>
      <c r="MOC24" s="49"/>
      <c r="MOD24" s="50"/>
      <c r="MOE24" s="49"/>
      <c r="MOF24" s="50"/>
      <c r="MOG24" s="49"/>
      <c r="MOH24" s="50"/>
      <c r="MOI24" s="49"/>
      <c r="MOJ24" s="50"/>
      <c r="MOK24" s="49"/>
      <c r="MOL24" s="50"/>
      <c r="MOM24" s="49"/>
      <c r="MON24" s="50"/>
      <c r="MOO24" s="49"/>
      <c r="MOP24" s="50"/>
      <c r="MOQ24" s="49"/>
      <c r="MOR24" s="50"/>
      <c r="MOS24" s="49"/>
      <c r="MOT24" s="50"/>
      <c r="MOU24" s="49"/>
      <c r="MOV24" s="50"/>
      <c r="MOW24" s="49"/>
      <c r="MOX24" s="50"/>
      <c r="MOY24" s="49"/>
      <c r="MOZ24" s="50"/>
      <c r="MPA24" s="49"/>
      <c r="MPB24" s="50"/>
      <c r="MPC24" s="49"/>
      <c r="MPD24" s="50"/>
      <c r="MPE24" s="49"/>
      <c r="MPF24" s="50"/>
      <c r="MPG24" s="49"/>
      <c r="MPH24" s="50"/>
      <c r="MPI24" s="49"/>
      <c r="MPJ24" s="50"/>
      <c r="MPK24" s="49"/>
      <c r="MPL24" s="50"/>
      <c r="MPM24" s="49"/>
      <c r="MPN24" s="50"/>
      <c r="MPO24" s="49"/>
      <c r="MPP24" s="50"/>
      <c r="MPQ24" s="49"/>
      <c r="MPR24" s="50"/>
      <c r="MPS24" s="49"/>
      <c r="MPT24" s="50"/>
      <c r="MPU24" s="49"/>
      <c r="MPV24" s="50"/>
      <c r="MPW24" s="49"/>
      <c r="MPX24" s="50"/>
      <c r="MPY24" s="49"/>
      <c r="MPZ24" s="50"/>
      <c r="MQA24" s="49"/>
      <c r="MQB24" s="50"/>
      <c r="MQC24" s="49"/>
      <c r="MQD24" s="50"/>
      <c r="MQE24" s="49"/>
      <c r="MQF24" s="50"/>
      <c r="MQG24" s="49"/>
      <c r="MQH24" s="50"/>
      <c r="MQI24" s="49"/>
      <c r="MQJ24" s="50"/>
      <c r="MQK24" s="49"/>
      <c r="MQL24" s="50"/>
      <c r="MQM24" s="49"/>
      <c r="MQN24" s="50"/>
      <c r="MQO24" s="49"/>
      <c r="MQP24" s="50"/>
      <c r="MQQ24" s="49"/>
      <c r="MQR24" s="50"/>
      <c r="MQS24" s="49"/>
      <c r="MQT24" s="50"/>
      <c r="MQU24" s="49"/>
      <c r="MQV24" s="50"/>
      <c r="MQW24" s="49"/>
      <c r="MQX24" s="50"/>
      <c r="MQY24" s="49"/>
      <c r="MQZ24" s="50"/>
      <c r="MRA24" s="49"/>
      <c r="MRB24" s="50"/>
      <c r="MRC24" s="49"/>
      <c r="MRD24" s="50"/>
      <c r="MRE24" s="49"/>
      <c r="MRF24" s="50"/>
      <c r="MRG24" s="49"/>
      <c r="MRH24" s="50"/>
      <c r="MRI24" s="49"/>
      <c r="MRJ24" s="50"/>
      <c r="MRK24" s="49"/>
      <c r="MRL24" s="50"/>
      <c r="MRM24" s="49"/>
      <c r="MRN24" s="50"/>
      <c r="MRO24" s="49"/>
      <c r="MRP24" s="50"/>
      <c r="MRQ24" s="49"/>
      <c r="MRR24" s="50"/>
      <c r="MRS24" s="49"/>
      <c r="MRT24" s="50"/>
      <c r="MRU24" s="49"/>
      <c r="MRV24" s="50"/>
      <c r="MRW24" s="49"/>
      <c r="MRX24" s="50"/>
      <c r="MRY24" s="49"/>
      <c r="MRZ24" s="50"/>
      <c r="MSA24" s="49"/>
      <c r="MSB24" s="50"/>
      <c r="MSC24" s="49"/>
      <c r="MSD24" s="50"/>
      <c r="MSE24" s="49"/>
      <c r="MSF24" s="50"/>
      <c r="MSG24" s="49"/>
      <c r="MSH24" s="50"/>
      <c r="MSI24" s="49"/>
      <c r="MSJ24" s="50"/>
      <c r="MSK24" s="49"/>
      <c r="MSL24" s="50"/>
      <c r="MSM24" s="49"/>
      <c r="MSN24" s="50"/>
      <c r="MSO24" s="49"/>
      <c r="MSP24" s="50"/>
      <c r="MSQ24" s="49"/>
      <c r="MSR24" s="50"/>
      <c r="MSS24" s="49"/>
      <c r="MST24" s="50"/>
      <c r="MSU24" s="49"/>
      <c r="MSV24" s="50"/>
      <c r="MSW24" s="49"/>
      <c r="MSX24" s="50"/>
      <c r="MSY24" s="49"/>
      <c r="MSZ24" s="50"/>
      <c r="MTA24" s="49"/>
      <c r="MTB24" s="50"/>
      <c r="MTC24" s="49"/>
      <c r="MTD24" s="50"/>
      <c r="MTE24" s="49"/>
      <c r="MTF24" s="50"/>
      <c r="MTG24" s="49"/>
      <c r="MTH24" s="50"/>
      <c r="MTI24" s="49"/>
      <c r="MTJ24" s="50"/>
      <c r="MTK24" s="49"/>
      <c r="MTL24" s="50"/>
      <c r="MTM24" s="49"/>
      <c r="MTN24" s="50"/>
      <c r="MTO24" s="49"/>
      <c r="MTP24" s="50"/>
      <c r="MTQ24" s="49"/>
      <c r="MTR24" s="50"/>
      <c r="MTS24" s="49"/>
      <c r="MTT24" s="50"/>
      <c r="MTU24" s="49"/>
      <c r="MTV24" s="50"/>
      <c r="MTW24" s="49"/>
      <c r="MTX24" s="50"/>
      <c r="MTY24" s="49"/>
      <c r="MTZ24" s="50"/>
      <c r="MUA24" s="49"/>
      <c r="MUB24" s="50"/>
      <c r="MUC24" s="49"/>
      <c r="MUD24" s="50"/>
      <c r="MUE24" s="49"/>
      <c r="MUF24" s="50"/>
      <c r="MUG24" s="49"/>
      <c r="MUH24" s="50"/>
      <c r="MUI24" s="49"/>
      <c r="MUJ24" s="50"/>
      <c r="MUK24" s="49"/>
      <c r="MUL24" s="50"/>
      <c r="MUM24" s="49"/>
      <c r="MUN24" s="50"/>
      <c r="MUO24" s="49"/>
      <c r="MUP24" s="50"/>
      <c r="MUQ24" s="49"/>
      <c r="MUR24" s="50"/>
      <c r="MUS24" s="49"/>
      <c r="MUT24" s="50"/>
      <c r="MUU24" s="49"/>
      <c r="MUV24" s="50"/>
      <c r="MUW24" s="49"/>
      <c r="MUX24" s="50"/>
      <c r="MUY24" s="49"/>
      <c r="MUZ24" s="50"/>
      <c r="MVA24" s="49"/>
      <c r="MVB24" s="50"/>
      <c r="MVC24" s="49"/>
      <c r="MVD24" s="50"/>
      <c r="MVE24" s="49"/>
      <c r="MVF24" s="50"/>
      <c r="MVG24" s="49"/>
      <c r="MVH24" s="50"/>
      <c r="MVI24" s="49"/>
      <c r="MVJ24" s="50"/>
      <c r="MVK24" s="49"/>
      <c r="MVL24" s="50"/>
      <c r="MVM24" s="49"/>
      <c r="MVN24" s="50"/>
      <c r="MVO24" s="49"/>
      <c r="MVP24" s="50"/>
      <c r="MVQ24" s="49"/>
      <c r="MVR24" s="50"/>
      <c r="MVS24" s="49"/>
      <c r="MVT24" s="50"/>
      <c r="MVU24" s="49"/>
      <c r="MVV24" s="50"/>
      <c r="MVW24" s="49"/>
      <c r="MVX24" s="50"/>
      <c r="MVY24" s="49"/>
      <c r="MVZ24" s="50"/>
      <c r="MWA24" s="49"/>
      <c r="MWB24" s="50"/>
      <c r="MWC24" s="49"/>
      <c r="MWD24" s="50"/>
      <c r="MWE24" s="49"/>
      <c r="MWF24" s="50"/>
      <c r="MWG24" s="49"/>
      <c r="MWH24" s="50"/>
      <c r="MWI24" s="49"/>
      <c r="MWJ24" s="50"/>
      <c r="MWK24" s="49"/>
      <c r="MWL24" s="50"/>
      <c r="MWM24" s="49"/>
      <c r="MWN24" s="50"/>
      <c r="MWO24" s="49"/>
      <c r="MWP24" s="50"/>
      <c r="MWQ24" s="49"/>
      <c r="MWR24" s="50"/>
      <c r="MWS24" s="49"/>
      <c r="MWT24" s="50"/>
      <c r="MWU24" s="49"/>
      <c r="MWV24" s="50"/>
      <c r="MWW24" s="49"/>
      <c r="MWX24" s="50"/>
      <c r="MWY24" s="49"/>
      <c r="MWZ24" s="50"/>
      <c r="MXA24" s="49"/>
      <c r="MXB24" s="50"/>
      <c r="MXC24" s="49"/>
      <c r="MXD24" s="50"/>
      <c r="MXE24" s="49"/>
      <c r="MXF24" s="50"/>
      <c r="MXG24" s="49"/>
      <c r="MXH24" s="50"/>
      <c r="MXI24" s="49"/>
      <c r="MXJ24" s="50"/>
      <c r="MXK24" s="49"/>
      <c r="MXL24" s="50"/>
      <c r="MXM24" s="49"/>
      <c r="MXN24" s="50"/>
      <c r="MXO24" s="49"/>
      <c r="MXP24" s="50"/>
      <c r="MXQ24" s="49"/>
      <c r="MXR24" s="50"/>
      <c r="MXS24" s="49"/>
      <c r="MXT24" s="50"/>
      <c r="MXU24" s="49"/>
      <c r="MXV24" s="50"/>
      <c r="MXW24" s="49"/>
      <c r="MXX24" s="50"/>
      <c r="MXY24" s="49"/>
      <c r="MXZ24" s="50"/>
      <c r="MYA24" s="49"/>
      <c r="MYB24" s="50"/>
      <c r="MYC24" s="49"/>
      <c r="MYD24" s="50"/>
      <c r="MYE24" s="49"/>
      <c r="MYF24" s="50"/>
      <c r="MYG24" s="49"/>
      <c r="MYH24" s="50"/>
      <c r="MYI24" s="49"/>
      <c r="MYJ24" s="50"/>
      <c r="MYK24" s="49"/>
      <c r="MYL24" s="50"/>
      <c r="MYM24" s="49"/>
      <c r="MYN24" s="50"/>
      <c r="MYO24" s="49"/>
      <c r="MYP24" s="50"/>
      <c r="MYQ24" s="49"/>
      <c r="MYR24" s="50"/>
      <c r="MYS24" s="49"/>
      <c r="MYT24" s="50"/>
      <c r="MYU24" s="49"/>
      <c r="MYV24" s="50"/>
      <c r="MYW24" s="49"/>
      <c r="MYX24" s="50"/>
      <c r="MYY24" s="49"/>
      <c r="MYZ24" s="50"/>
      <c r="MZA24" s="49"/>
      <c r="MZB24" s="50"/>
      <c r="MZC24" s="49"/>
      <c r="MZD24" s="50"/>
      <c r="MZE24" s="49"/>
      <c r="MZF24" s="50"/>
      <c r="MZG24" s="49"/>
      <c r="MZH24" s="50"/>
      <c r="MZI24" s="49"/>
      <c r="MZJ24" s="50"/>
      <c r="MZK24" s="49"/>
      <c r="MZL24" s="50"/>
      <c r="MZM24" s="49"/>
      <c r="MZN24" s="50"/>
      <c r="MZO24" s="49"/>
      <c r="MZP24" s="50"/>
      <c r="MZQ24" s="49"/>
      <c r="MZR24" s="50"/>
      <c r="MZS24" s="49"/>
      <c r="MZT24" s="50"/>
      <c r="MZU24" s="49"/>
      <c r="MZV24" s="50"/>
      <c r="MZW24" s="49"/>
      <c r="MZX24" s="50"/>
      <c r="MZY24" s="49"/>
      <c r="MZZ24" s="50"/>
      <c r="NAA24" s="49"/>
      <c r="NAB24" s="50"/>
      <c r="NAC24" s="49"/>
      <c r="NAD24" s="50"/>
      <c r="NAE24" s="49"/>
      <c r="NAF24" s="50"/>
      <c r="NAG24" s="49"/>
      <c r="NAH24" s="50"/>
      <c r="NAI24" s="49"/>
      <c r="NAJ24" s="50"/>
      <c r="NAK24" s="49"/>
      <c r="NAL24" s="50"/>
      <c r="NAM24" s="49"/>
      <c r="NAN24" s="50"/>
      <c r="NAO24" s="49"/>
      <c r="NAP24" s="50"/>
      <c r="NAQ24" s="49"/>
      <c r="NAR24" s="50"/>
      <c r="NAS24" s="49"/>
      <c r="NAT24" s="50"/>
      <c r="NAU24" s="49"/>
      <c r="NAV24" s="50"/>
      <c r="NAW24" s="49"/>
      <c r="NAX24" s="50"/>
      <c r="NAY24" s="49"/>
      <c r="NAZ24" s="50"/>
      <c r="NBA24" s="49"/>
      <c r="NBB24" s="50"/>
      <c r="NBC24" s="49"/>
      <c r="NBD24" s="50"/>
      <c r="NBE24" s="49"/>
      <c r="NBF24" s="50"/>
      <c r="NBG24" s="49"/>
      <c r="NBH24" s="50"/>
      <c r="NBI24" s="49"/>
      <c r="NBJ24" s="50"/>
      <c r="NBK24" s="49"/>
      <c r="NBL24" s="50"/>
      <c r="NBM24" s="49"/>
      <c r="NBN24" s="50"/>
      <c r="NBO24" s="49"/>
      <c r="NBP24" s="50"/>
      <c r="NBQ24" s="49"/>
      <c r="NBR24" s="50"/>
      <c r="NBS24" s="49"/>
      <c r="NBT24" s="50"/>
      <c r="NBU24" s="49"/>
      <c r="NBV24" s="50"/>
      <c r="NBW24" s="49"/>
      <c r="NBX24" s="50"/>
      <c r="NBY24" s="49"/>
      <c r="NBZ24" s="50"/>
      <c r="NCA24" s="49"/>
      <c r="NCB24" s="50"/>
      <c r="NCC24" s="49"/>
      <c r="NCD24" s="50"/>
      <c r="NCE24" s="49"/>
      <c r="NCF24" s="50"/>
      <c r="NCG24" s="49"/>
      <c r="NCH24" s="50"/>
      <c r="NCI24" s="49"/>
      <c r="NCJ24" s="50"/>
      <c r="NCK24" s="49"/>
      <c r="NCL24" s="50"/>
      <c r="NCM24" s="49"/>
      <c r="NCN24" s="50"/>
      <c r="NCO24" s="49"/>
      <c r="NCP24" s="50"/>
      <c r="NCQ24" s="49"/>
      <c r="NCR24" s="50"/>
      <c r="NCS24" s="49"/>
      <c r="NCT24" s="50"/>
      <c r="NCU24" s="49"/>
      <c r="NCV24" s="50"/>
      <c r="NCW24" s="49"/>
      <c r="NCX24" s="50"/>
      <c r="NCY24" s="49"/>
      <c r="NCZ24" s="50"/>
      <c r="NDA24" s="49"/>
      <c r="NDB24" s="50"/>
      <c r="NDC24" s="49"/>
      <c r="NDD24" s="50"/>
      <c r="NDE24" s="49"/>
      <c r="NDF24" s="50"/>
      <c r="NDG24" s="49"/>
      <c r="NDH24" s="50"/>
      <c r="NDI24" s="49"/>
      <c r="NDJ24" s="50"/>
      <c r="NDK24" s="49"/>
      <c r="NDL24" s="50"/>
      <c r="NDM24" s="49"/>
      <c r="NDN24" s="50"/>
      <c r="NDO24" s="49"/>
      <c r="NDP24" s="50"/>
      <c r="NDQ24" s="49"/>
      <c r="NDR24" s="50"/>
      <c r="NDS24" s="49"/>
      <c r="NDT24" s="50"/>
      <c r="NDU24" s="49"/>
      <c r="NDV24" s="50"/>
      <c r="NDW24" s="49"/>
      <c r="NDX24" s="50"/>
      <c r="NDY24" s="49"/>
      <c r="NDZ24" s="50"/>
      <c r="NEA24" s="49"/>
      <c r="NEB24" s="50"/>
      <c r="NEC24" s="49"/>
      <c r="NED24" s="50"/>
      <c r="NEE24" s="49"/>
      <c r="NEF24" s="50"/>
      <c r="NEG24" s="49"/>
      <c r="NEH24" s="50"/>
      <c r="NEI24" s="49"/>
      <c r="NEJ24" s="50"/>
      <c r="NEK24" s="49"/>
      <c r="NEL24" s="50"/>
      <c r="NEM24" s="49"/>
      <c r="NEN24" s="50"/>
      <c r="NEO24" s="49"/>
      <c r="NEP24" s="50"/>
      <c r="NEQ24" s="49"/>
      <c r="NER24" s="50"/>
      <c r="NES24" s="49"/>
      <c r="NET24" s="50"/>
      <c r="NEU24" s="49"/>
      <c r="NEV24" s="50"/>
      <c r="NEW24" s="49"/>
      <c r="NEX24" s="50"/>
      <c r="NEY24" s="49"/>
      <c r="NEZ24" s="50"/>
      <c r="NFA24" s="49"/>
      <c r="NFB24" s="50"/>
      <c r="NFC24" s="49"/>
      <c r="NFD24" s="50"/>
      <c r="NFE24" s="49"/>
      <c r="NFF24" s="50"/>
      <c r="NFG24" s="49"/>
      <c r="NFH24" s="50"/>
      <c r="NFI24" s="49"/>
      <c r="NFJ24" s="50"/>
      <c r="NFK24" s="49"/>
      <c r="NFL24" s="50"/>
      <c r="NFM24" s="49"/>
      <c r="NFN24" s="50"/>
      <c r="NFO24" s="49"/>
      <c r="NFP24" s="50"/>
      <c r="NFQ24" s="49"/>
      <c r="NFR24" s="50"/>
      <c r="NFS24" s="49"/>
      <c r="NFT24" s="50"/>
      <c r="NFU24" s="49"/>
      <c r="NFV24" s="50"/>
      <c r="NFW24" s="49"/>
      <c r="NFX24" s="50"/>
      <c r="NFY24" s="49"/>
      <c r="NFZ24" s="50"/>
      <c r="NGA24" s="49"/>
      <c r="NGB24" s="50"/>
      <c r="NGC24" s="49"/>
      <c r="NGD24" s="50"/>
      <c r="NGE24" s="49"/>
      <c r="NGF24" s="50"/>
      <c r="NGG24" s="49"/>
      <c r="NGH24" s="50"/>
      <c r="NGI24" s="49"/>
      <c r="NGJ24" s="50"/>
      <c r="NGK24" s="49"/>
      <c r="NGL24" s="50"/>
      <c r="NGM24" s="49"/>
      <c r="NGN24" s="50"/>
      <c r="NGO24" s="49"/>
      <c r="NGP24" s="50"/>
      <c r="NGQ24" s="49"/>
      <c r="NGR24" s="50"/>
      <c r="NGS24" s="49"/>
      <c r="NGT24" s="50"/>
      <c r="NGU24" s="49"/>
      <c r="NGV24" s="50"/>
      <c r="NGW24" s="49"/>
      <c r="NGX24" s="50"/>
      <c r="NGY24" s="49"/>
      <c r="NGZ24" s="50"/>
      <c r="NHA24" s="49"/>
      <c r="NHB24" s="50"/>
      <c r="NHC24" s="49"/>
      <c r="NHD24" s="50"/>
      <c r="NHE24" s="49"/>
      <c r="NHF24" s="50"/>
      <c r="NHG24" s="49"/>
      <c r="NHH24" s="50"/>
      <c r="NHI24" s="49"/>
      <c r="NHJ24" s="50"/>
      <c r="NHK24" s="49"/>
      <c r="NHL24" s="50"/>
      <c r="NHM24" s="49"/>
      <c r="NHN24" s="50"/>
      <c r="NHO24" s="49"/>
      <c r="NHP24" s="50"/>
      <c r="NHQ24" s="49"/>
      <c r="NHR24" s="50"/>
      <c r="NHS24" s="49"/>
      <c r="NHT24" s="50"/>
      <c r="NHU24" s="49"/>
      <c r="NHV24" s="50"/>
      <c r="NHW24" s="49"/>
      <c r="NHX24" s="50"/>
      <c r="NHY24" s="49"/>
      <c r="NHZ24" s="50"/>
      <c r="NIA24" s="49"/>
      <c r="NIB24" s="50"/>
      <c r="NIC24" s="49"/>
      <c r="NID24" s="50"/>
      <c r="NIE24" s="49"/>
      <c r="NIF24" s="50"/>
      <c r="NIG24" s="49"/>
      <c r="NIH24" s="50"/>
      <c r="NII24" s="49"/>
      <c r="NIJ24" s="50"/>
      <c r="NIK24" s="49"/>
      <c r="NIL24" s="50"/>
      <c r="NIM24" s="49"/>
      <c r="NIN24" s="50"/>
      <c r="NIO24" s="49"/>
      <c r="NIP24" s="50"/>
      <c r="NIQ24" s="49"/>
      <c r="NIR24" s="50"/>
      <c r="NIS24" s="49"/>
      <c r="NIT24" s="50"/>
      <c r="NIU24" s="49"/>
      <c r="NIV24" s="50"/>
      <c r="NIW24" s="49"/>
      <c r="NIX24" s="50"/>
      <c r="NIY24" s="49"/>
      <c r="NIZ24" s="50"/>
      <c r="NJA24" s="49"/>
      <c r="NJB24" s="50"/>
      <c r="NJC24" s="49"/>
      <c r="NJD24" s="50"/>
      <c r="NJE24" s="49"/>
      <c r="NJF24" s="50"/>
      <c r="NJG24" s="49"/>
      <c r="NJH24" s="50"/>
      <c r="NJI24" s="49"/>
      <c r="NJJ24" s="50"/>
      <c r="NJK24" s="49"/>
      <c r="NJL24" s="50"/>
      <c r="NJM24" s="49"/>
      <c r="NJN24" s="50"/>
      <c r="NJO24" s="49"/>
      <c r="NJP24" s="50"/>
      <c r="NJQ24" s="49"/>
      <c r="NJR24" s="50"/>
      <c r="NJS24" s="49"/>
      <c r="NJT24" s="50"/>
      <c r="NJU24" s="49"/>
      <c r="NJV24" s="50"/>
      <c r="NJW24" s="49"/>
      <c r="NJX24" s="50"/>
      <c r="NJY24" s="49"/>
      <c r="NJZ24" s="50"/>
      <c r="NKA24" s="49"/>
      <c r="NKB24" s="50"/>
      <c r="NKC24" s="49"/>
      <c r="NKD24" s="50"/>
      <c r="NKE24" s="49"/>
      <c r="NKF24" s="50"/>
      <c r="NKG24" s="49"/>
      <c r="NKH24" s="50"/>
      <c r="NKI24" s="49"/>
      <c r="NKJ24" s="50"/>
      <c r="NKK24" s="49"/>
      <c r="NKL24" s="50"/>
      <c r="NKM24" s="49"/>
      <c r="NKN24" s="50"/>
      <c r="NKO24" s="49"/>
      <c r="NKP24" s="50"/>
      <c r="NKQ24" s="49"/>
      <c r="NKR24" s="50"/>
      <c r="NKS24" s="49"/>
      <c r="NKT24" s="50"/>
      <c r="NKU24" s="49"/>
      <c r="NKV24" s="50"/>
      <c r="NKW24" s="49"/>
      <c r="NKX24" s="50"/>
      <c r="NKY24" s="49"/>
      <c r="NKZ24" s="50"/>
      <c r="NLA24" s="49"/>
      <c r="NLB24" s="50"/>
      <c r="NLC24" s="49"/>
      <c r="NLD24" s="50"/>
      <c r="NLE24" s="49"/>
      <c r="NLF24" s="50"/>
      <c r="NLG24" s="49"/>
      <c r="NLH24" s="50"/>
      <c r="NLI24" s="49"/>
      <c r="NLJ24" s="50"/>
      <c r="NLK24" s="49"/>
      <c r="NLL24" s="50"/>
      <c r="NLM24" s="49"/>
      <c r="NLN24" s="50"/>
      <c r="NLO24" s="49"/>
      <c r="NLP24" s="50"/>
      <c r="NLQ24" s="49"/>
      <c r="NLR24" s="50"/>
      <c r="NLS24" s="49"/>
      <c r="NLT24" s="50"/>
      <c r="NLU24" s="49"/>
      <c r="NLV24" s="50"/>
      <c r="NLW24" s="49"/>
      <c r="NLX24" s="50"/>
      <c r="NLY24" s="49"/>
      <c r="NLZ24" s="50"/>
      <c r="NMA24" s="49"/>
      <c r="NMB24" s="50"/>
      <c r="NMC24" s="49"/>
      <c r="NMD24" s="50"/>
      <c r="NME24" s="49"/>
      <c r="NMF24" s="50"/>
      <c r="NMG24" s="49"/>
      <c r="NMH24" s="50"/>
      <c r="NMI24" s="49"/>
      <c r="NMJ24" s="50"/>
      <c r="NMK24" s="49"/>
      <c r="NML24" s="50"/>
      <c r="NMM24" s="49"/>
      <c r="NMN24" s="50"/>
      <c r="NMO24" s="49"/>
      <c r="NMP24" s="50"/>
      <c r="NMQ24" s="49"/>
      <c r="NMR24" s="50"/>
      <c r="NMS24" s="49"/>
      <c r="NMT24" s="50"/>
      <c r="NMU24" s="49"/>
      <c r="NMV24" s="50"/>
      <c r="NMW24" s="49"/>
      <c r="NMX24" s="50"/>
      <c r="NMY24" s="49"/>
      <c r="NMZ24" s="50"/>
      <c r="NNA24" s="49"/>
      <c r="NNB24" s="50"/>
      <c r="NNC24" s="49"/>
      <c r="NND24" s="50"/>
      <c r="NNE24" s="49"/>
      <c r="NNF24" s="50"/>
      <c r="NNG24" s="49"/>
      <c r="NNH24" s="50"/>
      <c r="NNI24" s="49"/>
      <c r="NNJ24" s="50"/>
      <c r="NNK24" s="49"/>
      <c r="NNL24" s="50"/>
      <c r="NNM24" s="49"/>
      <c r="NNN24" s="50"/>
      <c r="NNO24" s="49"/>
      <c r="NNP24" s="50"/>
      <c r="NNQ24" s="49"/>
      <c r="NNR24" s="50"/>
      <c r="NNS24" s="49"/>
      <c r="NNT24" s="50"/>
      <c r="NNU24" s="49"/>
      <c r="NNV24" s="50"/>
      <c r="NNW24" s="49"/>
      <c r="NNX24" s="50"/>
      <c r="NNY24" s="49"/>
      <c r="NNZ24" s="50"/>
      <c r="NOA24" s="49"/>
      <c r="NOB24" s="50"/>
      <c r="NOC24" s="49"/>
      <c r="NOD24" s="50"/>
      <c r="NOE24" s="49"/>
      <c r="NOF24" s="50"/>
      <c r="NOG24" s="49"/>
      <c r="NOH24" s="50"/>
      <c r="NOI24" s="49"/>
      <c r="NOJ24" s="50"/>
      <c r="NOK24" s="49"/>
      <c r="NOL24" s="50"/>
      <c r="NOM24" s="49"/>
      <c r="NON24" s="50"/>
      <c r="NOO24" s="49"/>
      <c r="NOP24" s="50"/>
      <c r="NOQ24" s="49"/>
      <c r="NOR24" s="50"/>
      <c r="NOS24" s="49"/>
      <c r="NOT24" s="50"/>
      <c r="NOU24" s="49"/>
      <c r="NOV24" s="50"/>
      <c r="NOW24" s="49"/>
      <c r="NOX24" s="50"/>
      <c r="NOY24" s="49"/>
      <c r="NOZ24" s="50"/>
      <c r="NPA24" s="49"/>
      <c r="NPB24" s="50"/>
      <c r="NPC24" s="49"/>
      <c r="NPD24" s="50"/>
      <c r="NPE24" s="49"/>
      <c r="NPF24" s="50"/>
      <c r="NPG24" s="49"/>
      <c r="NPH24" s="50"/>
      <c r="NPI24" s="49"/>
      <c r="NPJ24" s="50"/>
      <c r="NPK24" s="49"/>
      <c r="NPL24" s="50"/>
      <c r="NPM24" s="49"/>
      <c r="NPN24" s="50"/>
      <c r="NPO24" s="49"/>
      <c r="NPP24" s="50"/>
      <c r="NPQ24" s="49"/>
      <c r="NPR24" s="50"/>
      <c r="NPS24" s="49"/>
      <c r="NPT24" s="50"/>
      <c r="NPU24" s="49"/>
      <c r="NPV24" s="50"/>
      <c r="NPW24" s="49"/>
      <c r="NPX24" s="50"/>
      <c r="NPY24" s="49"/>
      <c r="NPZ24" s="50"/>
      <c r="NQA24" s="49"/>
      <c r="NQB24" s="50"/>
      <c r="NQC24" s="49"/>
      <c r="NQD24" s="50"/>
      <c r="NQE24" s="49"/>
      <c r="NQF24" s="50"/>
      <c r="NQG24" s="49"/>
      <c r="NQH24" s="50"/>
      <c r="NQI24" s="49"/>
      <c r="NQJ24" s="50"/>
      <c r="NQK24" s="49"/>
      <c r="NQL24" s="50"/>
      <c r="NQM24" s="49"/>
      <c r="NQN24" s="50"/>
      <c r="NQO24" s="49"/>
      <c r="NQP24" s="50"/>
      <c r="NQQ24" s="49"/>
      <c r="NQR24" s="50"/>
      <c r="NQS24" s="49"/>
      <c r="NQT24" s="50"/>
      <c r="NQU24" s="49"/>
      <c r="NQV24" s="50"/>
      <c r="NQW24" s="49"/>
      <c r="NQX24" s="50"/>
      <c r="NQY24" s="49"/>
      <c r="NQZ24" s="50"/>
      <c r="NRA24" s="49"/>
      <c r="NRB24" s="50"/>
      <c r="NRC24" s="49"/>
      <c r="NRD24" s="50"/>
      <c r="NRE24" s="49"/>
      <c r="NRF24" s="50"/>
      <c r="NRG24" s="49"/>
      <c r="NRH24" s="50"/>
      <c r="NRI24" s="49"/>
      <c r="NRJ24" s="50"/>
      <c r="NRK24" s="49"/>
      <c r="NRL24" s="50"/>
      <c r="NRM24" s="49"/>
      <c r="NRN24" s="50"/>
      <c r="NRO24" s="49"/>
      <c r="NRP24" s="50"/>
      <c r="NRQ24" s="49"/>
      <c r="NRR24" s="50"/>
      <c r="NRS24" s="49"/>
      <c r="NRT24" s="50"/>
      <c r="NRU24" s="49"/>
      <c r="NRV24" s="50"/>
      <c r="NRW24" s="49"/>
      <c r="NRX24" s="50"/>
      <c r="NRY24" s="49"/>
      <c r="NRZ24" s="50"/>
      <c r="NSA24" s="49"/>
      <c r="NSB24" s="50"/>
      <c r="NSC24" s="49"/>
      <c r="NSD24" s="50"/>
      <c r="NSE24" s="49"/>
      <c r="NSF24" s="50"/>
      <c r="NSG24" s="49"/>
      <c r="NSH24" s="50"/>
      <c r="NSI24" s="49"/>
      <c r="NSJ24" s="50"/>
      <c r="NSK24" s="49"/>
      <c r="NSL24" s="50"/>
      <c r="NSM24" s="49"/>
      <c r="NSN24" s="50"/>
      <c r="NSO24" s="49"/>
      <c r="NSP24" s="50"/>
      <c r="NSQ24" s="49"/>
      <c r="NSR24" s="50"/>
      <c r="NSS24" s="49"/>
      <c r="NST24" s="50"/>
      <c r="NSU24" s="49"/>
      <c r="NSV24" s="50"/>
      <c r="NSW24" s="49"/>
      <c r="NSX24" s="50"/>
      <c r="NSY24" s="49"/>
      <c r="NSZ24" s="50"/>
      <c r="NTA24" s="49"/>
      <c r="NTB24" s="50"/>
      <c r="NTC24" s="49"/>
      <c r="NTD24" s="50"/>
      <c r="NTE24" s="49"/>
      <c r="NTF24" s="50"/>
      <c r="NTG24" s="49"/>
      <c r="NTH24" s="50"/>
      <c r="NTI24" s="49"/>
      <c r="NTJ24" s="50"/>
      <c r="NTK24" s="49"/>
      <c r="NTL24" s="50"/>
      <c r="NTM24" s="49"/>
      <c r="NTN24" s="50"/>
      <c r="NTO24" s="49"/>
      <c r="NTP24" s="50"/>
      <c r="NTQ24" s="49"/>
      <c r="NTR24" s="50"/>
      <c r="NTS24" s="49"/>
      <c r="NTT24" s="50"/>
      <c r="NTU24" s="49"/>
      <c r="NTV24" s="50"/>
      <c r="NTW24" s="49"/>
      <c r="NTX24" s="50"/>
      <c r="NTY24" s="49"/>
      <c r="NTZ24" s="50"/>
      <c r="NUA24" s="49"/>
      <c r="NUB24" s="50"/>
      <c r="NUC24" s="49"/>
      <c r="NUD24" s="50"/>
      <c r="NUE24" s="49"/>
      <c r="NUF24" s="50"/>
      <c r="NUG24" s="49"/>
      <c r="NUH24" s="50"/>
      <c r="NUI24" s="49"/>
      <c r="NUJ24" s="50"/>
      <c r="NUK24" s="49"/>
      <c r="NUL24" s="50"/>
      <c r="NUM24" s="49"/>
      <c r="NUN24" s="50"/>
      <c r="NUO24" s="49"/>
      <c r="NUP24" s="50"/>
      <c r="NUQ24" s="49"/>
      <c r="NUR24" s="50"/>
      <c r="NUS24" s="49"/>
      <c r="NUT24" s="50"/>
      <c r="NUU24" s="49"/>
      <c r="NUV24" s="50"/>
      <c r="NUW24" s="49"/>
      <c r="NUX24" s="50"/>
      <c r="NUY24" s="49"/>
      <c r="NUZ24" s="50"/>
      <c r="NVA24" s="49"/>
      <c r="NVB24" s="50"/>
      <c r="NVC24" s="49"/>
      <c r="NVD24" s="50"/>
      <c r="NVE24" s="49"/>
      <c r="NVF24" s="50"/>
      <c r="NVG24" s="49"/>
      <c r="NVH24" s="50"/>
      <c r="NVI24" s="49"/>
      <c r="NVJ24" s="50"/>
      <c r="NVK24" s="49"/>
      <c r="NVL24" s="50"/>
      <c r="NVM24" s="49"/>
      <c r="NVN24" s="50"/>
      <c r="NVO24" s="49"/>
      <c r="NVP24" s="50"/>
      <c r="NVQ24" s="49"/>
      <c r="NVR24" s="50"/>
      <c r="NVS24" s="49"/>
      <c r="NVT24" s="50"/>
      <c r="NVU24" s="49"/>
      <c r="NVV24" s="50"/>
      <c r="NVW24" s="49"/>
      <c r="NVX24" s="50"/>
      <c r="NVY24" s="49"/>
      <c r="NVZ24" s="50"/>
      <c r="NWA24" s="49"/>
      <c r="NWB24" s="50"/>
      <c r="NWC24" s="49"/>
      <c r="NWD24" s="50"/>
      <c r="NWE24" s="49"/>
      <c r="NWF24" s="50"/>
      <c r="NWG24" s="49"/>
      <c r="NWH24" s="50"/>
      <c r="NWI24" s="49"/>
      <c r="NWJ24" s="50"/>
      <c r="NWK24" s="49"/>
      <c r="NWL24" s="50"/>
      <c r="NWM24" s="49"/>
      <c r="NWN24" s="50"/>
      <c r="NWO24" s="49"/>
      <c r="NWP24" s="50"/>
      <c r="NWQ24" s="49"/>
      <c r="NWR24" s="50"/>
      <c r="NWS24" s="49"/>
      <c r="NWT24" s="50"/>
      <c r="NWU24" s="49"/>
      <c r="NWV24" s="50"/>
      <c r="NWW24" s="49"/>
      <c r="NWX24" s="50"/>
      <c r="NWY24" s="49"/>
      <c r="NWZ24" s="50"/>
      <c r="NXA24" s="49"/>
      <c r="NXB24" s="50"/>
      <c r="NXC24" s="49"/>
      <c r="NXD24" s="50"/>
      <c r="NXE24" s="49"/>
      <c r="NXF24" s="50"/>
      <c r="NXG24" s="49"/>
      <c r="NXH24" s="50"/>
      <c r="NXI24" s="49"/>
      <c r="NXJ24" s="50"/>
      <c r="NXK24" s="49"/>
      <c r="NXL24" s="50"/>
      <c r="NXM24" s="49"/>
      <c r="NXN24" s="50"/>
      <c r="NXO24" s="49"/>
      <c r="NXP24" s="50"/>
      <c r="NXQ24" s="49"/>
      <c r="NXR24" s="50"/>
      <c r="NXS24" s="49"/>
      <c r="NXT24" s="50"/>
      <c r="NXU24" s="49"/>
      <c r="NXV24" s="50"/>
      <c r="NXW24" s="49"/>
      <c r="NXX24" s="50"/>
      <c r="NXY24" s="49"/>
      <c r="NXZ24" s="50"/>
      <c r="NYA24" s="49"/>
      <c r="NYB24" s="50"/>
      <c r="NYC24" s="49"/>
      <c r="NYD24" s="50"/>
      <c r="NYE24" s="49"/>
      <c r="NYF24" s="50"/>
      <c r="NYG24" s="49"/>
      <c r="NYH24" s="50"/>
      <c r="NYI24" s="49"/>
      <c r="NYJ24" s="50"/>
      <c r="NYK24" s="49"/>
      <c r="NYL24" s="50"/>
      <c r="NYM24" s="49"/>
      <c r="NYN24" s="50"/>
      <c r="NYO24" s="49"/>
      <c r="NYP24" s="50"/>
      <c r="NYQ24" s="49"/>
      <c r="NYR24" s="50"/>
      <c r="NYS24" s="49"/>
      <c r="NYT24" s="50"/>
      <c r="NYU24" s="49"/>
      <c r="NYV24" s="50"/>
      <c r="NYW24" s="49"/>
      <c r="NYX24" s="50"/>
      <c r="NYY24" s="49"/>
      <c r="NYZ24" s="50"/>
      <c r="NZA24" s="49"/>
      <c r="NZB24" s="50"/>
      <c r="NZC24" s="49"/>
      <c r="NZD24" s="50"/>
      <c r="NZE24" s="49"/>
      <c r="NZF24" s="50"/>
      <c r="NZG24" s="49"/>
      <c r="NZH24" s="50"/>
      <c r="NZI24" s="49"/>
      <c r="NZJ24" s="50"/>
      <c r="NZK24" s="49"/>
      <c r="NZL24" s="50"/>
      <c r="NZM24" s="49"/>
      <c r="NZN24" s="50"/>
      <c r="NZO24" s="49"/>
      <c r="NZP24" s="50"/>
      <c r="NZQ24" s="49"/>
      <c r="NZR24" s="50"/>
      <c r="NZS24" s="49"/>
      <c r="NZT24" s="50"/>
      <c r="NZU24" s="49"/>
      <c r="NZV24" s="50"/>
      <c r="NZW24" s="49"/>
      <c r="NZX24" s="50"/>
      <c r="NZY24" s="49"/>
      <c r="NZZ24" s="50"/>
      <c r="OAA24" s="49"/>
      <c r="OAB24" s="50"/>
      <c r="OAC24" s="49"/>
      <c r="OAD24" s="50"/>
      <c r="OAE24" s="49"/>
      <c r="OAF24" s="50"/>
      <c r="OAG24" s="49"/>
      <c r="OAH24" s="50"/>
      <c r="OAI24" s="49"/>
      <c r="OAJ24" s="50"/>
      <c r="OAK24" s="49"/>
      <c r="OAL24" s="50"/>
      <c r="OAM24" s="49"/>
      <c r="OAN24" s="50"/>
      <c r="OAO24" s="49"/>
      <c r="OAP24" s="50"/>
      <c r="OAQ24" s="49"/>
      <c r="OAR24" s="50"/>
      <c r="OAS24" s="49"/>
      <c r="OAT24" s="50"/>
      <c r="OAU24" s="49"/>
      <c r="OAV24" s="50"/>
      <c r="OAW24" s="49"/>
      <c r="OAX24" s="50"/>
      <c r="OAY24" s="49"/>
      <c r="OAZ24" s="50"/>
      <c r="OBA24" s="49"/>
      <c r="OBB24" s="50"/>
      <c r="OBC24" s="49"/>
      <c r="OBD24" s="50"/>
      <c r="OBE24" s="49"/>
      <c r="OBF24" s="50"/>
      <c r="OBG24" s="49"/>
      <c r="OBH24" s="50"/>
      <c r="OBI24" s="49"/>
      <c r="OBJ24" s="50"/>
      <c r="OBK24" s="49"/>
      <c r="OBL24" s="50"/>
      <c r="OBM24" s="49"/>
      <c r="OBN24" s="50"/>
      <c r="OBO24" s="49"/>
      <c r="OBP24" s="50"/>
      <c r="OBQ24" s="49"/>
      <c r="OBR24" s="50"/>
      <c r="OBS24" s="49"/>
      <c r="OBT24" s="50"/>
      <c r="OBU24" s="49"/>
      <c r="OBV24" s="50"/>
      <c r="OBW24" s="49"/>
      <c r="OBX24" s="50"/>
      <c r="OBY24" s="49"/>
      <c r="OBZ24" s="50"/>
      <c r="OCA24" s="49"/>
      <c r="OCB24" s="50"/>
      <c r="OCC24" s="49"/>
      <c r="OCD24" s="50"/>
      <c r="OCE24" s="49"/>
      <c r="OCF24" s="50"/>
      <c r="OCG24" s="49"/>
      <c r="OCH24" s="50"/>
      <c r="OCI24" s="49"/>
      <c r="OCJ24" s="50"/>
      <c r="OCK24" s="49"/>
      <c r="OCL24" s="50"/>
      <c r="OCM24" s="49"/>
      <c r="OCN24" s="50"/>
      <c r="OCO24" s="49"/>
      <c r="OCP24" s="50"/>
      <c r="OCQ24" s="49"/>
      <c r="OCR24" s="50"/>
      <c r="OCS24" s="49"/>
      <c r="OCT24" s="50"/>
      <c r="OCU24" s="49"/>
      <c r="OCV24" s="50"/>
      <c r="OCW24" s="49"/>
      <c r="OCX24" s="50"/>
      <c r="OCY24" s="49"/>
      <c r="OCZ24" s="50"/>
      <c r="ODA24" s="49"/>
      <c r="ODB24" s="50"/>
      <c r="ODC24" s="49"/>
      <c r="ODD24" s="50"/>
      <c r="ODE24" s="49"/>
      <c r="ODF24" s="50"/>
      <c r="ODG24" s="49"/>
      <c r="ODH24" s="50"/>
      <c r="ODI24" s="49"/>
      <c r="ODJ24" s="50"/>
      <c r="ODK24" s="49"/>
      <c r="ODL24" s="50"/>
      <c r="ODM24" s="49"/>
      <c r="ODN24" s="50"/>
      <c r="ODO24" s="49"/>
      <c r="ODP24" s="50"/>
      <c r="ODQ24" s="49"/>
      <c r="ODR24" s="50"/>
      <c r="ODS24" s="49"/>
      <c r="ODT24" s="50"/>
      <c r="ODU24" s="49"/>
      <c r="ODV24" s="50"/>
      <c r="ODW24" s="49"/>
      <c r="ODX24" s="50"/>
      <c r="ODY24" s="49"/>
      <c r="ODZ24" s="50"/>
      <c r="OEA24" s="49"/>
      <c r="OEB24" s="50"/>
      <c r="OEC24" s="49"/>
      <c r="OED24" s="50"/>
      <c r="OEE24" s="49"/>
      <c r="OEF24" s="50"/>
      <c r="OEG24" s="49"/>
      <c r="OEH24" s="50"/>
      <c r="OEI24" s="49"/>
      <c r="OEJ24" s="50"/>
      <c r="OEK24" s="49"/>
      <c r="OEL24" s="50"/>
      <c r="OEM24" s="49"/>
      <c r="OEN24" s="50"/>
      <c r="OEO24" s="49"/>
      <c r="OEP24" s="50"/>
      <c r="OEQ24" s="49"/>
      <c r="OER24" s="50"/>
      <c r="OES24" s="49"/>
      <c r="OET24" s="50"/>
      <c r="OEU24" s="49"/>
      <c r="OEV24" s="50"/>
      <c r="OEW24" s="49"/>
      <c r="OEX24" s="50"/>
      <c r="OEY24" s="49"/>
      <c r="OEZ24" s="50"/>
      <c r="OFA24" s="49"/>
      <c r="OFB24" s="50"/>
      <c r="OFC24" s="49"/>
      <c r="OFD24" s="50"/>
      <c r="OFE24" s="49"/>
      <c r="OFF24" s="50"/>
      <c r="OFG24" s="49"/>
      <c r="OFH24" s="50"/>
      <c r="OFI24" s="49"/>
      <c r="OFJ24" s="50"/>
      <c r="OFK24" s="49"/>
      <c r="OFL24" s="50"/>
      <c r="OFM24" s="49"/>
      <c r="OFN24" s="50"/>
      <c r="OFO24" s="49"/>
      <c r="OFP24" s="50"/>
      <c r="OFQ24" s="49"/>
      <c r="OFR24" s="50"/>
      <c r="OFS24" s="49"/>
      <c r="OFT24" s="50"/>
      <c r="OFU24" s="49"/>
      <c r="OFV24" s="50"/>
      <c r="OFW24" s="49"/>
      <c r="OFX24" s="50"/>
      <c r="OFY24" s="49"/>
      <c r="OFZ24" s="50"/>
      <c r="OGA24" s="49"/>
      <c r="OGB24" s="50"/>
      <c r="OGC24" s="49"/>
      <c r="OGD24" s="50"/>
      <c r="OGE24" s="49"/>
      <c r="OGF24" s="50"/>
      <c r="OGG24" s="49"/>
      <c r="OGH24" s="50"/>
      <c r="OGI24" s="49"/>
      <c r="OGJ24" s="50"/>
      <c r="OGK24" s="49"/>
      <c r="OGL24" s="50"/>
      <c r="OGM24" s="49"/>
      <c r="OGN24" s="50"/>
      <c r="OGO24" s="49"/>
      <c r="OGP24" s="50"/>
      <c r="OGQ24" s="49"/>
      <c r="OGR24" s="50"/>
      <c r="OGS24" s="49"/>
      <c r="OGT24" s="50"/>
      <c r="OGU24" s="49"/>
      <c r="OGV24" s="50"/>
      <c r="OGW24" s="49"/>
      <c r="OGX24" s="50"/>
      <c r="OGY24" s="49"/>
      <c r="OGZ24" s="50"/>
      <c r="OHA24" s="49"/>
      <c r="OHB24" s="50"/>
      <c r="OHC24" s="49"/>
      <c r="OHD24" s="50"/>
      <c r="OHE24" s="49"/>
      <c r="OHF24" s="50"/>
      <c r="OHG24" s="49"/>
      <c r="OHH24" s="50"/>
      <c r="OHI24" s="49"/>
      <c r="OHJ24" s="50"/>
      <c r="OHK24" s="49"/>
      <c r="OHL24" s="50"/>
      <c r="OHM24" s="49"/>
      <c r="OHN24" s="50"/>
      <c r="OHO24" s="49"/>
      <c r="OHP24" s="50"/>
      <c r="OHQ24" s="49"/>
      <c r="OHR24" s="50"/>
      <c r="OHS24" s="49"/>
      <c r="OHT24" s="50"/>
      <c r="OHU24" s="49"/>
      <c r="OHV24" s="50"/>
      <c r="OHW24" s="49"/>
      <c r="OHX24" s="50"/>
      <c r="OHY24" s="49"/>
      <c r="OHZ24" s="50"/>
      <c r="OIA24" s="49"/>
      <c r="OIB24" s="50"/>
      <c r="OIC24" s="49"/>
      <c r="OID24" s="50"/>
      <c r="OIE24" s="49"/>
      <c r="OIF24" s="50"/>
      <c r="OIG24" s="49"/>
      <c r="OIH24" s="50"/>
      <c r="OII24" s="49"/>
      <c r="OIJ24" s="50"/>
      <c r="OIK24" s="49"/>
      <c r="OIL24" s="50"/>
      <c r="OIM24" s="49"/>
      <c r="OIN24" s="50"/>
      <c r="OIO24" s="49"/>
      <c r="OIP24" s="50"/>
      <c r="OIQ24" s="49"/>
      <c r="OIR24" s="50"/>
      <c r="OIS24" s="49"/>
      <c r="OIT24" s="50"/>
      <c r="OIU24" s="49"/>
      <c r="OIV24" s="50"/>
      <c r="OIW24" s="49"/>
      <c r="OIX24" s="50"/>
      <c r="OIY24" s="49"/>
      <c r="OIZ24" s="50"/>
      <c r="OJA24" s="49"/>
      <c r="OJB24" s="50"/>
      <c r="OJC24" s="49"/>
      <c r="OJD24" s="50"/>
      <c r="OJE24" s="49"/>
      <c r="OJF24" s="50"/>
      <c r="OJG24" s="49"/>
      <c r="OJH24" s="50"/>
      <c r="OJI24" s="49"/>
      <c r="OJJ24" s="50"/>
      <c r="OJK24" s="49"/>
      <c r="OJL24" s="50"/>
      <c r="OJM24" s="49"/>
      <c r="OJN24" s="50"/>
      <c r="OJO24" s="49"/>
      <c r="OJP24" s="50"/>
      <c r="OJQ24" s="49"/>
      <c r="OJR24" s="50"/>
      <c r="OJS24" s="49"/>
      <c r="OJT24" s="50"/>
      <c r="OJU24" s="49"/>
      <c r="OJV24" s="50"/>
      <c r="OJW24" s="49"/>
      <c r="OJX24" s="50"/>
      <c r="OJY24" s="49"/>
      <c r="OJZ24" s="50"/>
      <c r="OKA24" s="49"/>
      <c r="OKB24" s="50"/>
      <c r="OKC24" s="49"/>
      <c r="OKD24" s="50"/>
      <c r="OKE24" s="49"/>
      <c r="OKF24" s="50"/>
      <c r="OKG24" s="49"/>
      <c r="OKH24" s="50"/>
      <c r="OKI24" s="49"/>
      <c r="OKJ24" s="50"/>
      <c r="OKK24" s="49"/>
      <c r="OKL24" s="50"/>
      <c r="OKM24" s="49"/>
      <c r="OKN24" s="50"/>
      <c r="OKO24" s="49"/>
      <c r="OKP24" s="50"/>
      <c r="OKQ24" s="49"/>
      <c r="OKR24" s="50"/>
      <c r="OKS24" s="49"/>
      <c r="OKT24" s="50"/>
      <c r="OKU24" s="49"/>
      <c r="OKV24" s="50"/>
      <c r="OKW24" s="49"/>
      <c r="OKX24" s="50"/>
      <c r="OKY24" s="49"/>
      <c r="OKZ24" s="50"/>
      <c r="OLA24" s="49"/>
      <c r="OLB24" s="50"/>
      <c r="OLC24" s="49"/>
      <c r="OLD24" s="50"/>
      <c r="OLE24" s="49"/>
      <c r="OLF24" s="50"/>
      <c r="OLG24" s="49"/>
      <c r="OLH24" s="50"/>
      <c r="OLI24" s="49"/>
      <c r="OLJ24" s="50"/>
      <c r="OLK24" s="49"/>
      <c r="OLL24" s="50"/>
      <c r="OLM24" s="49"/>
      <c r="OLN24" s="50"/>
      <c r="OLO24" s="49"/>
      <c r="OLP24" s="50"/>
      <c r="OLQ24" s="49"/>
      <c r="OLR24" s="50"/>
      <c r="OLS24" s="49"/>
      <c r="OLT24" s="50"/>
      <c r="OLU24" s="49"/>
      <c r="OLV24" s="50"/>
      <c r="OLW24" s="49"/>
      <c r="OLX24" s="50"/>
      <c r="OLY24" s="49"/>
      <c r="OLZ24" s="50"/>
      <c r="OMA24" s="49"/>
      <c r="OMB24" s="50"/>
      <c r="OMC24" s="49"/>
      <c r="OMD24" s="50"/>
      <c r="OME24" s="49"/>
      <c r="OMF24" s="50"/>
      <c r="OMG24" s="49"/>
      <c r="OMH24" s="50"/>
      <c r="OMI24" s="49"/>
      <c r="OMJ24" s="50"/>
      <c r="OMK24" s="49"/>
      <c r="OML24" s="50"/>
      <c r="OMM24" s="49"/>
      <c r="OMN24" s="50"/>
      <c r="OMO24" s="49"/>
      <c r="OMP24" s="50"/>
      <c r="OMQ24" s="49"/>
      <c r="OMR24" s="50"/>
      <c r="OMS24" s="49"/>
      <c r="OMT24" s="50"/>
      <c r="OMU24" s="49"/>
      <c r="OMV24" s="50"/>
      <c r="OMW24" s="49"/>
      <c r="OMX24" s="50"/>
      <c r="OMY24" s="49"/>
      <c r="OMZ24" s="50"/>
      <c r="ONA24" s="49"/>
      <c r="ONB24" s="50"/>
      <c r="ONC24" s="49"/>
      <c r="OND24" s="50"/>
      <c r="ONE24" s="49"/>
      <c r="ONF24" s="50"/>
      <c r="ONG24" s="49"/>
      <c r="ONH24" s="50"/>
      <c r="ONI24" s="49"/>
      <c r="ONJ24" s="50"/>
      <c r="ONK24" s="49"/>
      <c r="ONL24" s="50"/>
      <c r="ONM24" s="49"/>
      <c r="ONN24" s="50"/>
      <c r="ONO24" s="49"/>
      <c r="ONP24" s="50"/>
      <c r="ONQ24" s="49"/>
      <c r="ONR24" s="50"/>
      <c r="ONS24" s="49"/>
      <c r="ONT24" s="50"/>
      <c r="ONU24" s="49"/>
      <c r="ONV24" s="50"/>
      <c r="ONW24" s="49"/>
      <c r="ONX24" s="50"/>
      <c r="ONY24" s="49"/>
      <c r="ONZ24" s="50"/>
      <c r="OOA24" s="49"/>
      <c r="OOB24" s="50"/>
      <c r="OOC24" s="49"/>
      <c r="OOD24" s="50"/>
      <c r="OOE24" s="49"/>
      <c r="OOF24" s="50"/>
      <c r="OOG24" s="49"/>
      <c r="OOH24" s="50"/>
      <c r="OOI24" s="49"/>
      <c r="OOJ24" s="50"/>
      <c r="OOK24" s="49"/>
      <c r="OOL24" s="50"/>
      <c r="OOM24" s="49"/>
      <c r="OON24" s="50"/>
      <c r="OOO24" s="49"/>
      <c r="OOP24" s="50"/>
      <c r="OOQ24" s="49"/>
      <c r="OOR24" s="50"/>
      <c r="OOS24" s="49"/>
      <c r="OOT24" s="50"/>
      <c r="OOU24" s="49"/>
      <c r="OOV24" s="50"/>
      <c r="OOW24" s="49"/>
      <c r="OOX24" s="50"/>
      <c r="OOY24" s="49"/>
      <c r="OOZ24" s="50"/>
      <c r="OPA24" s="49"/>
      <c r="OPB24" s="50"/>
      <c r="OPC24" s="49"/>
      <c r="OPD24" s="50"/>
      <c r="OPE24" s="49"/>
      <c r="OPF24" s="50"/>
      <c r="OPG24" s="49"/>
      <c r="OPH24" s="50"/>
      <c r="OPI24" s="49"/>
      <c r="OPJ24" s="50"/>
      <c r="OPK24" s="49"/>
      <c r="OPL24" s="50"/>
      <c r="OPM24" s="49"/>
      <c r="OPN24" s="50"/>
      <c r="OPO24" s="49"/>
      <c r="OPP24" s="50"/>
      <c r="OPQ24" s="49"/>
      <c r="OPR24" s="50"/>
      <c r="OPS24" s="49"/>
      <c r="OPT24" s="50"/>
      <c r="OPU24" s="49"/>
      <c r="OPV24" s="50"/>
      <c r="OPW24" s="49"/>
      <c r="OPX24" s="50"/>
      <c r="OPY24" s="49"/>
      <c r="OPZ24" s="50"/>
      <c r="OQA24" s="49"/>
      <c r="OQB24" s="50"/>
      <c r="OQC24" s="49"/>
      <c r="OQD24" s="50"/>
      <c r="OQE24" s="49"/>
      <c r="OQF24" s="50"/>
      <c r="OQG24" s="49"/>
      <c r="OQH24" s="50"/>
      <c r="OQI24" s="49"/>
      <c r="OQJ24" s="50"/>
      <c r="OQK24" s="49"/>
      <c r="OQL24" s="50"/>
      <c r="OQM24" s="49"/>
      <c r="OQN24" s="50"/>
      <c r="OQO24" s="49"/>
      <c r="OQP24" s="50"/>
      <c r="OQQ24" s="49"/>
      <c r="OQR24" s="50"/>
      <c r="OQS24" s="49"/>
      <c r="OQT24" s="50"/>
      <c r="OQU24" s="49"/>
      <c r="OQV24" s="50"/>
      <c r="OQW24" s="49"/>
      <c r="OQX24" s="50"/>
      <c r="OQY24" s="49"/>
      <c r="OQZ24" s="50"/>
      <c r="ORA24" s="49"/>
      <c r="ORB24" s="50"/>
      <c r="ORC24" s="49"/>
      <c r="ORD24" s="50"/>
      <c r="ORE24" s="49"/>
      <c r="ORF24" s="50"/>
      <c r="ORG24" s="49"/>
      <c r="ORH24" s="50"/>
      <c r="ORI24" s="49"/>
      <c r="ORJ24" s="50"/>
      <c r="ORK24" s="49"/>
      <c r="ORL24" s="50"/>
      <c r="ORM24" s="49"/>
      <c r="ORN24" s="50"/>
      <c r="ORO24" s="49"/>
      <c r="ORP24" s="50"/>
      <c r="ORQ24" s="49"/>
      <c r="ORR24" s="50"/>
      <c r="ORS24" s="49"/>
      <c r="ORT24" s="50"/>
      <c r="ORU24" s="49"/>
      <c r="ORV24" s="50"/>
      <c r="ORW24" s="49"/>
      <c r="ORX24" s="50"/>
      <c r="ORY24" s="49"/>
      <c r="ORZ24" s="50"/>
      <c r="OSA24" s="49"/>
      <c r="OSB24" s="50"/>
      <c r="OSC24" s="49"/>
      <c r="OSD24" s="50"/>
      <c r="OSE24" s="49"/>
      <c r="OSF24" s="50"/>
      <c r="OSG24" s="49"/>
      <c r="OSH24" s="50"/>
      <c r="OSI24" s="49"/>
      <c r="OSJ24" s="50"/>
      <c r="OSK24" s="49"/>
      <c r="OSL24" s="50"/>
      <c r="OSM24" s="49"/>
      <c r="OSN24" s="50"/>
      <c r="OSO24" s="49"/>
      <c r="OSP24" s="50"/>
      <c r="OSQ24" s="49"/>
      <c r="OSR24" s="50"/>
      <c r="OSS24" s="49"/>
      <c r="OST24" s="50"/>
      <c r="OSU24" s="49"/>
      <c r="OSV24" s="50"/>
      <c r="OSW24" s="49"/>
      <c r="OSX24" s="50"/>
      <c r="OSY24" s="49"/>
      <c r="OSZ24" s="50"/>
      <c r="OTA24" s="49"/>
      <c r="OTB24" s="50"/>
      <c r="OTC24" s="49"/>
      <c r="OTD24" s="50"/>
      <c r="OTE24" s="49"/>
      <c r="OTF24" s="50"/>
      <c r="OTG24" s="49"/>
      <c r="OTH24" s="50"/>
      <c r="OTI24" s="49"/>
      <c r="OTJ24" s="50"/>
      <c r="OTK24" s="49"/>
      <c r="OTL24" s="50"/>
      <c r="OTM24" s="49"/>
      <c r="OTN24" s="50"/>
      <c r="OTO24" s="49"/>
      <c r="OTP24" s="50"/>
      <c r="OTQ24" s="49"/>
      <c r="OTR24" s="50"/>
      <c r="OTS24" s="49"/>
      <c r="OTT24" s="50"/>
      <c r="OTU24" s="49"/>
      <c r="OTV24" s="50"/>
      <c r="OTW24" s="49"/>
      <c r="OTX24" s="50"/>
      <c r="OTY24" s="49"/>
      <c r="OTZ24" s="50"/>
      <c r="OUA24" s="49"/>
      <c r="OUB24" s="50"/>
      <c r="OUC24" s="49"/>
      <c r="OUD24" s="50"/>
      <c r="OUE24" s="49"/>
      <c r="OUF24" s="50"/>
      <c r="OUG24" s="49"/>
      <c r="OUH24" s="50"/>
      <c r="OUI24" s="49"/>
      <c r="OUJ24" s="50"/>
      <c r="OUK24" s="49"/>
      <c r="OUL24" s="50"/>
      <c r="OUM24" s="49"/>
      <c r="OUN24" s="50"/>
      <c r="OUO24" s="49"/>
      <c r="OUP24" s="50"/>
      <c r="OUQ24" s="49"/>
      <c r="OUR24" s="50"/>
      <c r="OUS24" s="49"/>
      <c r="OUT24" s="50"/>
      <c r="OUU24" s="49"/>
      <c r="OUV24" s="50"/>
      <c r="OUW24" s="49"/>
      <c r="OUX24" s="50"/>
      <c r="OUY24" s="49"/>
      <c r="OUZ24" s="50"/>
      <c r="OVA24" s="49"/>
      <c r="OVB24" s="50"/>
      <c r="OVC24" s="49"/>
      <c r="OVD24" s="50"/>
      <c r="OVE24" s="49"/>
      <c r="OVF24" s="50"/>
      <c r="OVG24" s="49"/>
      <c r="OVH24" s="50"/>
      <c r="OVI24" s="49"/>
      <c r="OVJ24" s="50"/>
      <c r="OVK24" s="49"/>
      <c r="OVL24" s="50"/>
      <c r="OVM24" s="49"/>
      <c r="OVN24" s="50"/>
      <c r="OVO24" s="49"/>
      <c r="OVP24" s="50"/>
      <c r="OVQ24" s="49"/>
      <c r="OVR24" s="50"/>
      <c r="OVS24" s="49"/>
      <c r="OVT24" s="50"/>
      <c r="OVU24" s="49"/>
      <c r="OVV24" s="50"/>
      <c r="OVW24" s="49"/>
      <c r="OVX24" s="50"/>
      <c r="OVY24" s="49"/>
      <c r="OVZ24" s="50"/>
      <c r="OWA24" s="49"/>
      <c r="OWB24" s="50"/>
      <c r="OWC24" s="49"/>
      <c r="OWD24" s="50"/>
      <c r="OWE24" s="49"/>
      <c r="OWF24" s="50"/>
      <c r="OWG24" s="49"/>
      <c r="OWH24" s="50"/>
      <c r="OWI24" s="49"/>
      <c r="OWJ24" s="50"/>
      <c r="OWK24" s="49"/>
      <c r="OWL24" s="50"/>
      <c r="OWM24" s="49"/>
      <c r="OWN24" s="50"/>
      <c r="OWO24" s="49"/>
      <c r="OWP24" s="50"/>
      <c r="OWQ24" s="49"/>
      <c r="OWR24" s="50"/>
      <c r="OWS24" s="49"/>
      <c r="OWT24" s="50"/>
      <c r="OWU24" s="49"/>
      <c r="OWV24" s="50"/>
      <c r="OWW24" s="49"/>
      <c r="OWX24" s="50"/>
      <c r="OWY24" s="49"/>
      <c r="OWZ24" s="50"/>
      <c r="OXA24" s="49"/>
      <c r="OXB24" s="50"/>
      <c r="OXC24" s="49"/>
      <c r="OXD24" s="50"/>
      <c r="OXE24" s="49"/>
      <c r="OXF24" s="50"/>
      <c r="OXG24" s="49"/>
      <c r="OXH24" s="50"/>
      <c r="OXI24" s="49"/>
      <c r="OXJ24" s="50"/>
      <c r="OXK24" s="49"/>
      <c r="OXL24" s="50"/>
      <c r="OXM24" s="49"/>
      <c r="OXN24" s="50"/>
      <c r="OXO24" s="49"/>
      <c r="OXP24" s="50"/>
      <c r="OXQ24" s="49"/>
      <c r="OXR24" s="50"/>
      <c r="OXS24" s="49"/>
      <c r="OXT24" s="50"/>
      <c r="OXU24" s="49"/>
      <c r="OXV24" s="50"/>
      <c r="OXW24" s="49"/>
      <c r="OXX24" s="50"/>
      <c r="OXY24" s="49"/>
      <c r="OXZ24" s="50"/>
      <c r="OYA24" s="49"/>
      <c r="OYB24" s="50"/>
      <c r="OYC24" s="49"/>
      <c r="OYD24" s="50"/>
      <c r="OYE24" s="49"/>
      <c r="OYF24" s="50"/>
      <c r="OYG24" s="49"/>
      <c r="OYH24" s="50"/>
      <c r="OYI24" s="49"/>
      <c r="OYJ24" s="50"/>
      <c r="OYK24" s="49"/>
      <c r="OYL24" s="50"/>
      <c r="OYM24" s="49"/>
      <c r="OYN24" s="50"/>
      <c r="OYO24" s="49"/>
      <c r="OYP24" s="50"/>
      <c r="OYQ24" s="49"/>
      <c r="OYR24" s="50"/>
      <c r="OYS24" s="49"/>
      <c r="OYT24" s="50"/>
      <c r="OYU24" s="49"/>
      <c r="OYV24" s="50"/>
      <c r="OYW24" s="49"/>
      <c r="OYX24" s="50"/>
      <c r="OYY24" s="49"/>
      <c r="OYZ24" s="50"/>
      <c r="OZA24" s="49"/>
      <c r="OZB24" s="50"/>
      <c r="OZC24" s="49"/>
      <c r="OZD24" s="50"/>
      <c r="OZE24" s="49"/>
      <c r="OZF24" s="50"/>
      <c r="OZG24" s="49"/>
      <c r="OZH24" s="50"/>
      <c r="OZI24" s="49"/>
      <c r="OZJ24" s="50"/>
      <c r="OZK24" s="49"/>
      <c r="OZL24" s="50"/>
      <c r="OZM24" s="49"/>
      <c r="OZN24" s="50"/>
      <c r="OZO24" s="49"/>
      <c r="OZP24" s="50"/>
      <c r="OZQ24" s="49"/>
      <c r="OZR24" s="50"/>
      <c r="OZS24" s="49"/>
      <c r="OZT24" s="50"/>
      <c r="OZU24" s="49"/>
      <c r="OZV24" s="50"/>
      <c r="OZW24" s="49"/>
      <c r="OZX24" s="50"/>
      <c r="OZY24" s="49"/>
      <c r="OZZ24" s="50"/>
      <c r="PAA24" s="49"/>
      <c r="PAB24" s="50"/>
      <c r="PAC24" s="49"/>
      <c r="PAD24" s="50"/>
      <c r="PAE24" s="49"/>
      <c r="PAF24" s="50"/>
      <c r="PAG24" s="49"/>
      <c r="PAH24" s="50"/>
      <c r="PAI24" s="49"/>
      <c r="PAJ24" s="50"/>
      <c r="PAK24" s="49"/>
      <c r="PAL24" s="50"/>
      <c r="PAM24" s="49"/>
      <c r="PAN24" s="50"/>
      <c r="PAO24" s="49"/>
      <c r="PAP24" s="50"/>
      <c r="PAQ24" s="49"/>
      <c r="PAR24" s="50"/>
      <c r="PAS24" s="49"/>
      <c r="PAT24" s="50"/>
      <c r="PAU24" s="49"/>
      <c r="PAV24" s="50"/>
      <c r="PAW24" s="49"/>
      <c r="PAX24" s="50"/>
      <c r="PAY24" s="49"/>
      <c r="PAZ24" s="50"/>
      <c r="PBA24" s="49"/>
      <c r="PBB24" s="50"/>
      <c r="PBC24" s="49"/>
      <c r="PBD24" s="50"/>
      <c r="PBE24" s="49"/>
      <c r="PBF24" s="50"/>
      <c r="PBG24" s="49"/>
      <c r="PBH24" s="50"/>
      <c r="PBI24" s="49"/>
      <c r="PBJ24" s="50"/>
      <c r="PBK24" s="49"/>
      <c r="PBL24" s="50"/>
      <c r="PBM24" s="49"/>
      <c r="PBN24" s="50"/>
      <c r="PBO24" s="49"/>
      <c r="PBP24" s="50"/>
      <c r="PBQ24" s="49"/>
      <c r="PBR24" s="50"/>
      <c r="PBS24" s="49"/>
      <c r="PBT24" s="50"/>
      <c r="PBU24" s="49"/>
      <c r="PBV24" s="50"/>
      <c r="PBW24" s="49"/>
      <c r="PBX24" s="50"/>
      <c r="PBY24" s="49"/>
      <c r="PBZ24" s="50"/>
      <c r="PCA24" s="49"/>
      <c r="PCB24" s="50"/>
      <c r="PCC24" s="49"/>
      <c r="PCD24" s="50"/>
      <c r="PCE24" s="49"/>
      <c r="PCF24" s="50"/>
      <c r="PCG24" s="49"/>
      <c r="PCH24" s="50"/>
      <c r="PCI24" s="49"/>
      <c r="PCJ24" s="50"/>
      <c r="PCK24" s="49"/>
      <c r="PCL24" s="50"/>
      <c r="PCM24" s="49"/>
      <c r="PCN24" s="50"/>
      <c r="PCO24" s="49"/>
      <c r="PCP24" s="50"/>
      <c r="PCQ24" s="49"/>
      <c r="PCR24" s="50"/>
      <c r="PCS24" s="49"/>
      <c r="PCT24" s="50"/>
      <c r="PCU24" s="49"/>
      <c r="PCV24" s="50"/>
      <c r="PCW24" s="49"/>
      <c r="PCX24" s="50"/>
      <c r="PCY24" s="49"/>
      <c r="PCZ24" s="50"/>
      <c r="PDA24" s="49"/>
      <c r="PDB24" s="50"/>
      <c r="PDC24" s="49"/>
      <c r="PDD24" s="50"/>
      <c r="PDE24" s="49"/>
      <c r="PDF24" s="50"/>
      <c r="PDG24" s="49"/>
      <c r="PDH24" s="50"/>
      <c r="PDI24" s="49"/>
      <c r="PDJ24" s="50"/>
      <c r="PDK24" s="49"/>
      <c r="PDL24" s="50"/>
      <c r="PDM24" s="49"/>
      <c r="PDN24" s="50"/>
      <c r="PDO24" s="49"/>
      <c r="PDP24" s="50"/>
      <c r="PDQ24" s="49"/>
      <c r="PDR24" s="50"/>
      <c r="PDS24" s="49"/>
      <c r="PDT24" s="50"/>
      <c r="PDU24" s="49"/>
      <c r="PDV24" s="50"/>
      <c r="PDW24" s="49"/>
      <c r="PDX24" s="50"/>
      <c r="PDY24" s="49"/>
      <c r="PDZ24" s="50"/>
      <c r="PEA24" s="49"/>
      <c r="PEB24" s="50"/>
      <c r="PEC24" s="49"/>
      <c r="PED24" s="50"/>
      <c r="PEE24" s="49"/>
      <c r="PEF24" s="50"/>
      <c r="PEG24" s="49"/>
      <c r="PEH24" s="50"/>
      <c r="PEI24" s="49"/>
      <c r="PEJ24" s="50"/>
      <c r="PEK24" s="49"/>
      <c r="PEL24" s="50"/>
      <c r="PEM24" s="49"/>
      <c r="PEN24" s="50"/>
      <c r="PEO24" s="49"/>
      <c r="PEP24" s="50"/>
      <c r="PEQ24" s="49"/>
      <c r="PER24" s="50"/>
      <c r="PES24" s="49"/>
      <c r="PET24" s="50"/>
      <c r="PEU24" s="49"/>
      <c r="PEV24" s="50"/>
      <c r="PEW24" s="49"/>
      <c r="PEX24" s="50"/>
      <c r="PEY24" s="49"/>
      <c r="PEZ24" s="50"/>
      <c r="PFA24" s="49"/>
      <c r="PFB24" s="50"/>
      <c r="PFC24" s="49"/>
      <c r="PFD24" s="50"/>
      <c r="PFE24" s="49"/>
      <c r="PFF24" s="50"/>
      <c r="PFG24" s="49"/>
      <c r="PFH24" s="50"/>
      <c r="PFI24" s="49"/>
      <c r="PFJ24" s="50"/>
      <c r="PFK24" s="49"/>
      <c r="PFL24" s="50"/>
      <c r="PFM24" s="49"/>
      <c r="PFN24" s="50"/>
      <c r="PFO24" s="49"/>
      <c r="PFP24" s="50"/>
      <c r="PFQ24" s="49"/>
      <c r="PFR24" s="50"/>
      <c r="PFS24" s="49"/>
      <c r="PFT24" s="50"/>
      <c r="PFU24" s="49"/>
      <c r="PFV24" s="50"/>
      <c r="PFW24" s="49"/>
      <c r="PFX24" s="50"/>
      <c r="PFY24" s="49"/>
      <c r="PFZ24" s="50"/>
      <c r="PGA24" s="49"/>
      <c r="PGB24" s="50"/>
      <c r="PGC24" s="49"/>
      <c r="PGD24" s="50"/>
      <c r="PGE24" s="49"/>
      <c r="PGF24" s="50"/>
      <c r="PGG24" s="49"/>
      <c r="PGH24" s="50"/>
      <c r="PGI24" s="49"/>
      <c r="PGJ24" s="50"/>
      <c r="PGK24" s="49"/>
      <c r="PGL24" s="50"/>
      <c r="PGM24" s="49"/>
      <c r="PGN24" s="50"/>
      <c r="PGO24" s="49"/>
      <c r="PGP24" s="50"/>
      <c r="PGQ24" s="49"/>
      <c r="PGR24" s="50"/>
      <c r="PGS24" s="49"/>
      <c r="PGT24" s="50"/>
      <c r="PGU24" s="49"/>
      <c r="PGV24" s="50"/>
      <c r="PGW24" s="49"/>
      <c r="PGX24" s="50"/>
      <c r="PGY24" s="49"/>
      <c r="PGZ24" s="50"/>
      <c r="PHA24" s="49"/>
      <c r="PHB24" s="50"/>
      <c r="PHC24" s="49"/>
      <c r="PHD24" s="50"/>
      <c r="PHE24" s="49"/>
      <c r="PHF24" s="50"/>
      <c r="PHG24" s="49"/>
      <c r="PHH24" s="50"/>
      <c r="PHI24" s="49"/>
      <c r="PHJ24" s="50"/>
      <c r="PHK24" s="49"/>
      <c r="PHL24" s="50"/>
      <c r="PHM24" s="49"/>
      <c r="PHN24" s="50"/>
      <c r="PHO24" s="49"/>
      <c r="PHP24" s="50"/>
      <c r="PHQ24" s="49"/>
      <c r="PHR24" s="50"/>
      <c r="PHS24" s="49"/>
      <c r="PHT24" s="50"/>
      <c r="PHU24" s="49"/>
      <c r="PHV24" s="50"/>
      <c r="PHW24" s="49"/>
      <c r="PHX24" s="50"/>
      <c r="PHY24" s="49"/>
      <c r="PHZ24" s="50"/>
      <c r="PIA24" s="49"/>
      <c r="PIB24" s="50"/>
      <c r="PIC24" s="49"/>
      <c r="PID24" s="50"/>
      <c r="PIE24" s="49"/>
      <c r="PIF24" s="50"/>
      <c r="PIG24" s="49"/>
      <c r="PIH24" s="50"/>
      <c r="PII24" s="49"/>
      <c r="PIJ24" s="50"/>
      <c r="PIK24" s="49"/>
      <c r="PIL24" s="50"/>
      <c r="PIM24" s="49"/>
      <c r="PIN24" s="50"/>
      <c r="PIO24" s="49"/>
      <c r="PIP24" s="50"/>
      <c r="PIQ24" s="49"/>
      <c r="PIR24" s="50"/>
      <c r="PIS24" s="49"/>
      <c r="PIT24" s="50"/>
      <c r="PIU24" s="49"/>
      <c r="PIV24" s="50"/>
      <c r="PIW24" s="49"/>
      <c r="PIX24" s="50"/>
      <c r="PIY24" s="49"/>
      <c r="PIZ24" s="50"/>
      <c r="PJA24" s="49"/>
      <c r="PJB24" s="50"/>
      <c r="PJC24" s="49"/>
      <c r="PJD24" s="50"/>
      <c r="PJE24" s="49"/>
      <c r="PJF24" s="50"/>
      <c r="PJG24" s="49"/>
      <c r="PJH24" s="50"/>
      <c r="PJI24" s="49"/>
      <c r="PJJ24" s="50"/>
      <c r="PJK24" s="49"/>
      <c r="PJL24" s="50"/>
      <c r="PJM24" s="49"/>
      <c r="PJN24" s="50"/>
      <c r="PJO24" s="49"/>
      <c r="PJP24" s="50"/>
      <c r="PJQ24" s="49"/>
      <c r="PJR24" s="50"/>
      <c r="PJS24" s="49"/>
      <c r="PJT24" s="50"/>
      <c r="PJU24" s="49"/>
      <c r="PJV24" s="50"/>
      <c r="PJW24" s="49"/>
      <c r="PJX24" s="50"/>
      <c r="PJY24" s="49"/>
      <c r="PJZ24" s="50"/>
      <c r="PKA24" s="49"/>
      <c r="PKB24" s="50"/>
      <c r="PKC24" s="49"/>
      <c r="PKD24" s="50"/>
      <c r="PKE24" s="49"/>
      <c r="PKF24" s="50"/>
      <c r="PKG24" s="49"/>
      <c r="PKH24" s="50"/>
      <c r="PKI24" s="49"/>
      <c r="PKJ24" s="50"/>
      <c r="PKK24" s="49"/>
      <c r="PKL24" s="50"/>
      <c r="PKM24" s="49"/>
      <c r="PKN24" s="50"/>
      <c r="PKO24" s="49"/>
      <c r="PKP24" s="50"/>
      <c r="PKQ24" s="49"/>
      <c r="PKR24" s="50"/>
      <c r="PKS24" s="49"/>
      <c r="PKT24" s="50"/>
      <c r="PKU24" s="49"/>
      <c r="PKV24" s="50"/>
      <c r="PKW24" s="49"/>
      <c r="PKX24" s="50"/>
      <c r="PKY24" s="49"/>
      <c r="PKZ24" s="50"/>
      <c r="PLA24" s="49"/>
      <c r="PLB24" s="50"/>
      <c r="PLC24" s="49"/>
      <c r="PLD24" s="50"/>
      <c r="PLE24" s="49"/>
      <c r="PLF24" s="50"/>
      <c r="PLG24" s="49"/>
      <c r="PLH24" s="50"/>
      <c r="PLI24" s="49"/>
      <c r="PLJ24" s="50"/>
      <c r="PLK24" s="49"/>
      <c r="PLL24" s="50"/>
      <c r="PLM24" s="49"/>
      <c r="PLN24" s="50"/>
      <c r="PLO24" s="49"/>
      <c r="PLP24" s="50"/>
      <c r="PLQ24" s="49"/>
      <c r="PLR24" s="50"/>
      <c r="PLS24" s="49"/>
      <c r="PLT24" s="50"/>
      <c r="PLU24" s="49"/>
      <c r="PLV24" s="50"/>
      <c r="PLW24" s="49"/>
      <c r="PLX24" s="50"/>
      <c r="PLY24" s="49"/>
      <c r="PLZ24" s="50"/>
      <c r="PMA24" s="49"/>
      <c r="PMB24" s="50"/>
      <c r="PMC24" s="49"/>
      <c r="PMD24" s="50"/>
      <c r="PME24" s="49"/>
      <c r="PMF24" s="50"/>
      <c r="PMG24" s="49"/>
      <c r="PMH24" s="50"/>
      <c r="PMI24" s="49"/>
      <c r="PMJ24" s="50"/>
      <c r="PMK24" s="49"/>
      <c r="PML24" s="50"/>
      <c r="PMM24" s="49"/>
      <c r="PMN24" s="50"/>
      <c r="PMO24" s="49"/>
      <c r="PMP24" s="50"/>
      <c r="PMQ24" s="49"/>
      <c r="PMR24" s="50"/>
      <c r="PMS24" s="49"/>
      <c r="PMT24" s="50"/>
      <c r="PMU24" s="49"/>
      <c r="PMV24" s="50"/>
      <c r="PMW24" s="49"/>
      <c r="PMX24" s="50"/>
      <c r="PMY24" s="49"/>
      <c r="PMZ24" s="50"/>
      <c r="PNA24" s="49"/>
      <c r="PNB24" s="50"/>
      <c r="PNC24" s="49"/>
      <c r="PND24" s="50"/>
      <c r="PNE24" s="49"/>
      <c r="PNF24" s="50"/>
      <c r="PNG24" s="49"/>
      <c r="PNH24" s="50"/>
      <c r="PNI24" s="49"/>
      <c r="PNJ24" s="50"/>
      <c r="PNK24" s="49"/>
      <c r="PNL24" s="50"/>
      <c r="PNM24" s="49"/>
      <c r="PNN24" s="50"/>
      <c r="PNO24" s="49"/>
      <c r="PNP24" s="50"/>
      <c r="PNQ24" s="49"/>
      <c r="PNR24" s="50"/>
      <c r="PNS24" s="49"/>
      <c r="PNT24" s="50"/>
      <c r="PNU24" s="49"/>
      <c r="PNV24" s="50"/>
      <c r="PNW24" s="49"/>
      <c r="PNX24" s="50"/>
      <c r="PNY24" s="49"/>
      <c r="PNZ24" s="50"/>
      <c r="POA24" s="49"/>
      <c r="POB24" s="50"/>
      <c r="POC24" s="49"/>
      <c r="POD24" s="50"/>
      <c r="POE24" s="49"/>
      <c r="POF24" s="50"/>
      <c r="POG24" s="49"/>
      <c r="POH24" s="50"/>
      <c r="POI24" s="49"/>
      <c r="POJ24" s="50"/>
      <c r="POK24" s="49"/>
      <c r="POL24" s="50"/>
      <c r="POM24" s="49"/>
      <c r="PON24" s="50"/>
      <c r="POO24" s="49"/>
      <c r="POP24" s="50"/>
      <c r="POQ24" s="49"/>
      <c r="POR24" s="50"/>
      <c r="POS24" s="49"/>
      <c r="POT24" s="50"/>
      <c r="POU24" s="49"/>
      <c r="POV24" s="50"/>
      <c r="POW24" s="49"/>
      <c r="POX24" s="50"/>
      <c r="POY24" s="49"/>
      <c r="POZ24" s="50"/>
      <c r="PPA24" s="49"/>
      <c r="PPB24" s="50"/>
      <c r="PPC24" s="49"/>
      <c r="PPD24" s="50"/>
      <c r="PPE24" s="49"/>
      <c r="PPF24" s="50"/>
      <c r="PPG24" s="49"/>
      <c r="PPH24" s="50"/>
      <c r="PPI24" s="49"/>
      <c r="PPJ24" s="50"/>
      <c r="PPK24" s="49"/>
      <c r="PPL24" s="50"/>
      <c r="PPM24" s="49"/>
      <c r="PPN24" s="50"/>
      <c r="PPO24" s="49"/>
      <c r="PPP24" s="50"/>
      <c r="PPQ24" s="49"/>
      <c r="PPR24" s="50"/>
      <c r="PPS24" s="49"/>
      <c r="PPT24" s="50"/>
      <c r="PPU24" s="49"/>
      <c r="PPV24" s="50"/>
      <c r="PPW24" s="49"/>
      <c r="PPX24" s="50"/>
      <c r="PPY24" s="49"/>
      <c r="PPZ24" s="50"/>
      <c r="PQA24" s="49"/>
      <c r="PQB24" s="50"/>
      <c r="PQC24" s="49"/>
      <c r="PQD24" s="50"/>
      <c r="PQE24" s="49"/>
      <c r="PQF24" s="50"/>
      <c r="PQG24" s="49"/>
      <c r="PQH24" s="50"/>
      <c r="PQI24" s="49"/>
      <c r="PQJ24" s="50"/>
      <c r="PQK24" s="49"/>
      <c r="PQL24" s="50"/>
      <c r="PQM24" s="49"/>
      <c r="PQN24" s="50"/>
      <c r="PQO24" s="49"/>
      <c r="PQP24" s="50"/>
      <c r="PQQ24" s="49"/>
      <c r="PQR24" s="50"/>
      <c r="PQS24" s="49"/>
      <c r="PQT24" s="50"/>
      <c r="PQU24" s="49"/>
      <c r="PQV24" s="50"/>
      <c r="PQW24" s="49"/>
      <c r="PQX24" s="50"/>
      <c r="PQY24" s="49"/>
      <c r="PQZ24" s="50"/>
      <c r="PRA24" s="49"/>
      <c r="PRB24" s="50"/>
      <c r="PRC24" s="49"/>
      <c r="PRD24" s="50"/>
      <c r="PRE24" s="49"/>
      <c r="PRF24" s="50"/>
      <c r="PRG24" s="49"/>
      <c r="PRH24" s="50"/>
      <c r="PRI24" s="49"/>
      <c r="PRJ24" s="50"/>
      <c r="PRK24" s="49"/>
      <c r="PRL24" s="50"/>
      <c r="PRM24" s="49"/>
      <c r="PRN24" s="50"/>
      <c r="PRO24" s="49"/>
      <c r="PRP24" s="50"/>
      <c r="PRQ24" s="49"/>
      <c r="PRR24" s="50"/>
      <c r="PRS24" s="49"/>
      <c r="PRT24" s="50"/>
      <c r="PRU24" s="49"/>
      <c r="PRV24" s="50"/>
      <c r="PRW24" s="49"/>
      <c r="PRX24" s="50"/>
      <c r="PRY24" s="49"/>
      <c r="PRZ24" s="50"/>
      <c r="PSA24" s="49"/>
      <c r="PSB24" s="50"/>
      <c r="PSC24" s="49"/>
      <c r="PSD24" s="50"/>
      <c r="PSE24" s="49"/>
      <c r="PSF24" s="50"/>
      <c r="PSG24" s="49"/>
      <c r="PSH24" s="50"/>
      <c r="PSI24" s="49"/>
      <c r="PSJ24" s="50"/>
      <c r="PSK24" s="49"/>
      <c r="PSL24" s="50"/>
      <c r="PSM24" s="49"/>
      <c r="PSN24" s="50"/>
      <c r="PSO24" s="49"/>
      <c r="PSP24" s="50"/>
      <c r="PSQ24" s="49"/>
      <c r="PSR24" s="50"/>
      <c r="PSS24" s="49"/>
      <c r="PST24" s="50"/>
      <c r="PSU24" s="49"/>
      <c r="PSV24" s="50"/>
      <c r="PSW24" s="49"/>
      <c r="PSX24" s="50"/>
      <c r="PSY24" s="49"/>
      <c r="PSZ24" s="50"/>
      <c r="PTA24" s="49"/>
      <c r="PTB24" s="50"/>
      <c r="PTC24" s="49"/>
      <c r="PTD24" s="50"/>
      <c r="PTE24" s="49"/>
      <c r="PTF24" s="50"/>
      <c r="PTG24" s="49"/>
      <c r="PTH24" s="50"/>
      <c r="PTI24" s="49"/>
      <c r="PTJ24" s="50"/>
      <c r="PTK24" s="49"/>
      <c r="PTL24" s="50"/>
      <c r="PTM24" s="49"/>
      <c r="PTN24" s="50"/>
      <c r="PTO24" s="49"/>
      <c r="PTP24" s="50"/>
      <c r="PTQ24" s="49"/>
      <c r="PTR24" s="50"/>
      <c r="PTS24" s="49"/>
      <c r="PTT24" s="50"/>
      <c r="PTU24" s="49"/>
      <c r="PTV24" s="50"/>
      <c r="PTW24" s="49"/>
      <c r="PTX24" s="50"/>
      <c r="PTY24" s="49"/>
      <c r="PTZ24" s="50"/>
      <c r="PUA24" s="49"/>
      <c r="PUB24" s="50"/>
      <c r="PUC24" s="49"/>
      <c r="PUD24" s="50"/>
      <c r="PUE24" s="49"/>
      <c r="PUF24" s="50"/>
      <c r="PUG24" s="49"/>
      <c r="PUH24" s="50"/>
      <c r="PUI24" s="49"/>
      <c r="PUJ24" s="50"/>
      <c r="PUK24" s="49"/>
      <c r="PUL24" s="50"/>
      <c r="PUM24" s="49"/>
      <c r="PUN24" s="50"/>
      <c r="PUO24" s="49"/>
      <c r="PUP24" s="50"/>
      <c r="PUQ24" s="49"/>
      <c r="PUR24" s="50"/>
      <c r="PUS24" s="49"/>
      <c r="PUT24" s="50"/>
      <c r="PUU24" s="49"/>
      <c r="PUV24" s="50"/>
      <c r="PUW24" s="49"/>
      <c r="PUX24" s="50"/>
      <c r="PUY24" s="49"/>
      <c r="PUZ24" s="50"/>
      <c r="PVA24" s="49"/>
      <c r="PVB24" s="50"/>
      <c r="PVC24" s="49"/>
      <c r="PVD24" s="50"/>
      <c r="PVE24" s="49"/>
      <c r="PVF24" s="50"/>
      <c r="PVG24" s="49"/>
      <c r="PVH24" s="50"/>
      <c r="PVI24" s="49"/>
      <c r="PVJ24" s="50"/>
      <c r="PVK24" s="49"/>
      <c r="PVL24" s="50"/>
      <c r="PVM24" s="49"/>
      <c r="PVN24" s="50"/>
      <c r="PVO24" s="49"/>
      <c r="PVP24" s="50"/>
      <c r="PVQ24" s="49"/>
      <c r="PVR24" s="50"/>
      <c r="PVS24" s="49"/>
      <c r="PVT24" s="50"/>
      <c r="PVU24" s="49"/>
      <c r="PVV24" s="50"/>
      <c r="PVW24" s="49"/>
      <c r="PVX24" s="50"/>
      <c r="PVY24" s="49"/>
      <c r="PVZ24" s="50"/>
      <c r="PWA24" s="49"/>
      <c r="PWB24" s="50"/>
      <c r="PWC24" s="49"/>
      <c r="PWD24" s="50"/>
      <c r="PWE24" s="49"/>
      <c r="PWF24" s="50"/>
      <c r="PWG24" s="49"/>
      <c r="PWH24" s="50"/>
      <c r="PWI24" s="49"/>
      <c r="PWJ24" s="50"/>
      <c r="PWK24" s="49"/>
      <c r="PWL24" s="50"/>
      <c r="PWM24" s="49"/>
      <c r="PWN24" s="50"/>
      <c r="PWO24" s="49"/>
      <c r="PWP24" s="50"/>
      <c r="PWQ24" s="49"/>
      <c r="PWR24" s="50"/>
      <c r="PWS24" s="49"/>
      <c r="PWT24" s="50"/>
      <c r="PWU24" s="49"/>
      <c r="PWV24" s="50"/>
      <c r="PWW24" s="49"/>
      <c r="PWX24" s="50"/>
      <c r="PWY24" s="49"/>
      <c r="PWZ24" s="50"/>
      <c r="PXA24" s="49"/>
      <c r="PXB24" s="50"/>
      <c r="PXC24" s="49"/>
      <c r="PXD24" s="50"/>
      <c r="PXE24" s="49"/>
      <c r="PXF24" s="50"/>
      <c r="PXG24" s="49"/>
      <c r="PXH24" s="50"/>
      <c r="PXI24" s="49"/>
      <c r="PXJ24" s="50"/>
      <c r="PXK24" s="49"/>
      <c r="PXL24" s="50"/>
      <c r="PXM24" s="49"/>
      <c r="PXN24" s="50"/>
      <c r="PXO24" s="49"/>
      <c r="PXP24" s="50"/>
      <c r="PXQ24" s="49"/>
      <c r="PXR24" s="50"/>
      <c r="PXS24" s="49"/>
      <c r="PXT24" s="50"/>
      <c r="PXU24" s="49"/>
      <c r="PXV24" s="50"/>
      <c r="PXW24" s="49"/>
      <c r="PXX24" s="50"/>
      <c r="PXY24" s="49"/>
      <c r="PXZ24" s="50"/>
      <c r="PYA24" s="49"/>
      <c r="PYB24" s="50"/>
      <c r="PYC24" s="49"/>
      <c r="PYD24" s="50"/>
      <c r="PYE24" s="49"/>
      <c r="PYF24" s="50"/>
      <c r="PYG24" s="49"/>
      <c r="PYH24" s="50"/>
      <c r="PYI24" s="49"/>
      <c r="PYJ24" s="50"/>
      <c r="PYK24" s="49"/>
      <c r="PYL24" s="50"/>
      <c r="PYM24" s="49"/>
      <c r="PYN24" s="50"/>
      <c r="PYO24" s="49"/>
      <c r="PYP24" s="50"/>
      <c r="PYQ24" s="49"/>
      <c r="PYR24" s="50"/>
      <c r="PYS24" s="49"/>
      <c r="PYT24" s="50"/>
      <c r="PYU24" s="49"/>
      <c r="PYV24" s="50"/>
      <c r="PYW24" s="49"/>
      <c r="PYX24" s="50"/>
      <c r="PYY24" s="49"/>
      <c r="PYZ24" s="50"/>
      <c r="PZA24" s="49"/>
      <c r="PZB24" s="50"/>
      <c r="PZC24" s="49"/>
      <c r="PZD24" s="50"/>
      <c r="PZE24" s="49"/>
      <c r="PZF24" s="50"/>
      <c r="PZG24" s="49"/>
      <c r="PZH24" s="50"/>
      <c r="PZI24" s="49"/>
      <c r="PZJ24" s="50"/>
      <c r="PZK24" s="49"/>
      <c r="PZL24" s="50"/>
      <c r="PZM24" s="49"/>
      <c r="PZN24" s="50"/>
      <c r="PZO24" s="49"/>
      <c r="PZP24" s="50"/>
      <c r="PZQ24" s="49"/>
      <c r="PZR24" s="50"/>
      <c r="PZS24" s="49"/>
      <c r="PZT24" s="50"/>
      <c r="PZU24" s="49"/>
      <c r="PZV24" s="50"/>
      <c r="PZW24" s="49"/>
      <c r="PZX24" s="50"/>
      <c r="PZY24" s="49"/>
      <c r="PZZ24" s="50"/>
      <c r="QAA24" s="49"/>
      <c r="QAB24" s="50"/>
      <c r="QAC24" s="49"/>
      <c r="QAD24" s="50"/>
      <c r="QAE24" s="49"/>
      <c r="QAF24" s="50"/>
      <c r="QAG24" s="49"/>
      <c r="QAH24" s="50"/>
      <c r="QAI24" s="49"/>
      <c r="QAJ24" s="50"/>
      <c r="QAK24" s="49"/>
      <c r="QAL24" s="50"/>
      <c r="QAM24" s="49"/>
      <c r="QAN24" s="50"/>
      <c r="QAO24" s="49"/>
      <c r="QAP24" s="50"/>
      <c r="QAQ24" s="49"/>
      <c r="QAR24" s="50"/>
      <c r="QAS24" s="49"/>
      <c r="QAT24" s="50"/>
      <c r="QAU24" s="49"/>
      <c r="QAV24" s="50"/>
      <c r="QAW24" s="49"/>
      <c r="QAX24" s="50"/>
      <c r="QAY24" s="49"/>
      <c r="QAZ24" s="50"/>
      <c r="QBA24" s="49"/>
      <c r="QBB24" s="50"/>
      <c r="QBC24" s="49"/>
      <c r="QBD24" s="50"/>
      <c r="QBE24" s="49"/>
      <c r="QBF24" s="50"/>
      <c r="QBG24" s="49"/>
      <c r="QBH24" s="50"/>
      <c r="QBI24" s="49"/>
      <c r="QBJ24" s="50"/>
      <c r="QBK24" s="49"/>
      <c r="QBL24" s="50"/>
      <c r="QBM24" s="49"/>
      <c r="QBN24" s="50"/>
      <c r="QBO24" s="49"/>
      <c r="QBP24" s="50"/>
      <c r="QBQ24" s="49"/>
      <c r="QBR24" s="50"/>
      <c r="QBS24" s="49"/>
      <c r="QBT24" s="50"/>
      <c r="QBU24" s="49"/>
      <c r="QBV24" s="50"/>
      <c r="QBW24" s="49"/>
      <c r="QBX24" s="50"/>
      <c r="QBY24" s="49"/>
      <c r="QBZ24" s="50"/>
      <c r="QCA24" s="49"/>
      <c r="QCB24" s="50"/>
      <c r="QCC24" s="49"/>
      <c r="QCD24" s="50"/>
      <c r="QCE24" s="49"/>
      <c r="QCF24" s="50"/>
      <c r="QCG24" s="49"/>
      <c r="QCH24" s="50"/>
      <c r="QCI24" s="49"/>
      <c r="QCJ24" s="50"/>
      <c r="QCK24" s="49"/>
      <c r="QCL24" s="50"/>
      <c r="QCM24" s="49"/>
      <c r="QCN24" s="50"/>
      <c r="QCO24" s="49"/>
      <c r="QCP24" s="50"/>
      <c r="QCQ24" s="49"/>
      <c r="QCR24" s="50"/>
      <c r="QCS24" s="49"/>
      <c r="QCT24" s="50"/>
      <c r="QCU24" s="49"/>
      <c r="QCV24" s="50"/>
      <c r="QCW24" s="49"/>
      <c r="QCX24" s="50"/>
      <c r="QCY24" s="49"/>
      <c r="QCZ24" s="50"/>
      <c r="QDA24" s="49"/>
      <c r="QDB24" s="50"/>
      <c r="QDC24" s="49"/>
      <c r="QDD24" s="50"/>
      <c r="QDE24" s="49"/>
      <c r="QDF24" s="50"/>
      <c r="QDG24" s="49"/>
      <c r="QDH24" s="50"/>
      <c r="QDI24" s="49"/>
      <c r="QDJ24" s="50"/>
      <c r="QDK24" s="49"/>
      <c r="QDL24" s="50"/>
      <c r="QDM24" s="49"/>
      <c r="QDN24" s="50"/>
      <c r="QDO24" s="49"/>
      <c r="QDP24" s="50"/>
      <c r="QDQ24" s="49"/>
      <c r="QDR24" s="50"/>
      <c r="QDS24" s="49"/>
      <c r="QDT24" s="50"/>
      <c r="QDU24" s="49"/>
      <c r="QDV24" s="50"/>
      <c r="QDW24" s="49"/>
      <c r="QDX24" s="50"/>
      <c r="QDY24" s="49"/>
      <c r="QDZ24" s="50"/>
      <c r="QEA24" s="49"/>
      <c r="QEB24" s="50"/>
      <c r="QEC24" s="49"/>
      <c r="QED24" s="50"/>
      <c r="QEE24" s="49"/>
      <c r="QEF24" s="50"/>
      <c r="QEG24" s="49"/>
      <c r="QEH24" s="50"/>
      <c r="QEI24" s="49"/>
      <c r="QEJ24" s="50"/>
      <c r="QEK24" s="49"/>
      <c r="QEL24" s="50"/>
      <c r="QEM24" s="49"/>
      <c r="QEN24" s="50"/>
      <c r="QEO24" s="49"/>
      <c r="QEP24" s="50"/>
      <c r="QEQ24" s="49"/>
      <c r="QER24" s="50"/>
      <c r="QES24" s="49"/>
      <c r="QET24" s="50"/>
      <c r="QEU24" s="49"/>
      <c r="QEV24" s="50"/>
      <c r="QEW24" s="49"/>
      <c r="QEX24" s="50"/>
      <c r="QEY24" s="49"/>
      <c r="QEZ24" s="50"/>
      <c r="QFA24" s="49"/>
      <c r="QFB24" s="50"/>
      <c r="QFC24" s="49"/>
      <c r="QFD24" s="50"/>
      <c r="QFE24" s="49"/>
      <c r="QFF24" s="50"/>
      <c r="QFG24" s="49"/>
      <c r="QFH24" s="50"/>
      <c r="QFI24" s="49"/>
      <c r="QFJ24" s="50"/>
      <c r="QFK24" s="49"/>
      <c r="QFL24" s="50"/>
      <c r="QFM24" s="49"/>
      <c r="QFN24" s="50"/>
      <c r="QFO24" s="49"/>
      <c r="QFP24" s="50"/>
      <c r="QFQ24" s="49"/>
      <c r="QFR24" s="50"/>
      <c r="QFS24" s="49"/>
      <c r="QFT24" s="50"/>
      <c r="QFU24" s="49"/>
      <c r="QFV24" s="50"/>
      <c r="QFW24" s="49"/>
      <c r="QFX24" s="50"/>
      <c r="QFY24" s="49"/>
      <c r="QFZ24" s="50"/>
      <c r="QGA24" s="49"/>
      <c r="QGB24" s="50"/>
      <c r="QGC24" s="49"/>
      <c r="QGD24" s="50"/>
      <c r="QGE24" s="49"/>
      <c r="QGF24" s="50"/>
      <c r="QGG24" s="49"/>
      <c r="QGH24" s="50"/>
      <c r="QGI24" s="49"/>
      <c r="QGJ24" s="50"/>
      <c r="QGK24" s="49"/>
      <c r="QGL24" s="50"/>
      <c r="QGM24" s="49"/>
      <c r="QGN24" s="50"/>
      <c r="QGO24" s="49"/>
      <c r="QGP24" s="50"/>
      <c r="QGQ24" s="49"/>
      <c r="QGR24" s="50"/>
      <c r="QGS24" s="49"/>
      <c r="QGT24" s="50"/>
      <c r="QGU24" s="49"/>
      <c r="QGV24" s="50"/>
      <c r="QGW24" s="49"/>
      <c r="QGX24" s="50"/>
      <c r="QGY24" s="49"/>
      <c r="QGZ24" s="50"/>
      <c r="QHA24" s="49"/>
      <c r="QHB24" s="50"/>
      <c r="QHC24" s="49"/>
      <c r="QHD24" s="50"/>
      <c r="QHE24" s="49"/>
      <c r="QHF24" s="50"/>
      <c r="QHG24" s="49"/>
      <c r="QHH24" s="50"/>
      <c r="QHI24" s="49"/>
      <c r="QHJ24" s="50"/>
      <c r="QHK24" s="49"/>
      <c r="QHL24" s="50"/>
      <c r="QHM24" s="49"/>
      <c r="QHN24" s="50"/>
      <c r="QHO24" s="49"/>
      <c r="QHP24" s="50"/>
      <c r="QHQ24" s="49"/>
      <c r="QHR24" s="50"/>
      <c r="QHS24" s="49"/>
      <c r="QHT24" s="50"/>
      <c r="QHU24" s="49"/>
      <c r="QHV24" s="50"/>
      <c r="QHW24" s="49"/>
      <c r="QHX24" s="50"/>
      <c r="QHY24" s="49"/>
      <c r="QHZ24" s="50"/>
      <c r="QIA24" s="49"/>
      <c r="QIB24" s="50"/>
      <c r="QIC24" s="49"/>
      <c r="QID24" s="50"/>
      <c r="QIE24" s="49"/>
      <c r="QIF24" s="50"/>
      <c r="QIG24" s="49"/>
      <c r="QIH24" s="50"/>
      <c r="QII24" s="49"/>
      <c r="QIJ24" s="50"/>
      <c r="QIK24" s="49"/>
      <c r="QIL24" s="50"/>
      <c r="QIM24" s="49"/>
      <c r="QIN24" s="50"/>
      <c r="QIO24" s="49"/>
      <c r="QIP24" s="50"/>
      <c r="QIQ24" s="49"/>
      <c r="QIR24" s="50"/>
      <c r="QIS24" s="49"/>
      <c r="QIT24" s="50"/>
      <c r="QIU24" s="49"/>
      <c r="QIV24" s="50"/>
      <c r="QIW24" s="49"/>
      <c r="QIX24" s="50"/>
      <c r="QIY24" s="49"/>
      <c r="QIZ24" s="50"/>
      <c r="QJA24" s="49"/>
      <c r="QJB24" s="50"/>
      <c r="QJC24" s="49"/>
      <c r="QJD24" s="50"/>
      <c r="QJE24" s="49"/>
      <c r="QJF24" s="50"/>
      <c r="QJG24" s="49"/>
      <c r="QJH24" s="50"/>
      <c r="QJI24" s="49"/>
      <c r="QJJ24" s="50"/>
      <c r="QJK24" s="49"/>
      <c r="QJL24" s="50"/>
      <c r="QJM24" s="49"/>
      <c r="QJN24" s="50"/>
      <c r="QJO24" s="49"/>
      <c r="QJP24" s="50"/>
      <c r="QJQ24" s="49"/>
      <c r="QJR24" s="50"/>
      <c r="QJS24" s="49"/>
      <c r="QJT24" s="50"/>
      <c r="QJU24" s="49"/>
      <c r="QJV24" s="50"/>
      <c r="QJW24" s="49"/>
      <c r="QJX24" s="50"/>
      <c r="QJY24" s="49"/>
      <c r="QJZ24" s="50"/>
      <c r="QKA24" s="49"/>
      <c r="QKB24" s="50"/>
      <c r="QKC24" s="49"/>
      <c r="QKD24" s="50"/>
      <c r="QKE24" s="49"/>
      <c r="QKF24" s="50"/>
      <c r="QKG24" s="49"/>
      <c r="QKH24" s="50"/>
      <c r="QKI24" s="49"/>
      <c r="QKJ24" s="50"/>
      <c r="QKK24" s="49"/>
      <c r="QKL24" s="50"/>
      <c r="QKM24" s="49"/>
      <c r="QKN24" s="50"/>
      <c r="QKO24" s="49"/>
      <c r="QKP24" s="50"/>
      <c r="QKQ24" s="49"/>
      <c r="QKR24" s="50"/>
      <c r="QKS24" s="49"/>
      <c r="QKT24" s="50"/>
      <c r="QKU24" s="49"/>
      <c r="QKV24" s="50"/>
      <c r="QKW24" s="49"/>
      <c r="QKX24" s="50"/>
      <c r="QKY24" s="49"/>
      <c r="QKZ24" s="50"/>
      <c r="QLA24" s="49"/>
      <c r="QLB24" s="50"/>
      <c r="QLC24" s="49"/>
      <c r="QLD24" s="50"/>
      <c r="QLE24" s="49"/>
      <c r="QLF24" s="50"/>
      <c r="QLG24" s="49"/>
      <c r="QLH24" s="50"/>
      <c r="QLI24" s="49"/>
      <c r="QLJ24" s="50"/>
      <c r="QLK24" s="49"/>
      <c r="QLL24" s="50"/>
      <c r="QLM24" s="49"/>
      <c r="QLN24" s="50"/>
      <c r="QLO24" s="49"/>
      <c r="QLP24" s="50"/>
      <c r="QLQ24" s="49"/>
      <c r="QLR24" s="50"/>
      <c r="QLS24" s="49"/>
      <c r="QLT24" s="50"/>
      <c r="QLU24" s="49"/>
      <c r="QLV24" s="50"/>
      <c r="QLW24" s="49"/>
      <c r="QLX24" s="50"/>
      <c r="QLY24" s="49"/>
      <c r="QLZ24" s="50"/>
      <c r="QMA24" s="49"/>
      <c r="QMB24" s="50"/>
      <c r="QMC24" s="49"/>
      <c r="QMD24" s="50"/>
      <c r="QME24" s="49"/>
      <c r="QMF24" s="50"/>
      <c r="QMG24" s="49"/>
      <c r="QMH24" s="50"/>
      <c r="QMI24" s="49"/>
      <c r="QMJ24" s="50"/>
      <c r="QMK24" s="49"/>
      <c r="QML24" s="50"/>
      <c r="QMM24" s="49"/>
      <c r="QMN24" s="50"/>
      <c r="QMO24" s="49"/>
      <c r="QMP24" s="50"/>
      <c r="QMQ24" s="49"/>
      <c r="QMR24" s="50"/>
      <c r="QMS24" s="49"/>
      <c r="QMT24" s="50"/>
      <c r="QMU24" s="49"/>
      <c r="QMV24" s="50"/>
      <c r="QMW24" s="49"/>
      <c r="QMX24" s="50"/>
      <c r="QMY24" s="49"/>
      <c r="QMZ24" s="50"/>
      <c r="QNA24" s="49"/>
      <c r="QNB24" s="50"/>
      <c r="QNC24" s="49"/>
      <c r="QND24" s="50"/>
      <c r="QNE24" s="49"/>
      <c r="QNF24" s="50"/>
      <c r="QNG24" s="49"/>
      <c r="QNH24" s="50"/>
      <c r="QNI24" s="49"/>
      <c r="QNJ24" s="50"/>
      <c r="QNK24" s="49"/>
      <c r="QNL24" s="50"/>
      <c r="QNM24" s="49"/>
      <c r="QNN24" s="50"/>
      <c r="QNO24" s="49"/>
      <c r="QNP24" s="50"/>
      <c r="QNQ24" s="49"/>
      <c r="QNR24" s="50"/>
      <c r="QNS24" s="49"/>
      <c r="QNT24" s="50"/>
      <c r="QNU24" s="49"/>
      <c r="QNV24" s="50"/>
      <c r="QNW24" s="49"/>
      <c r="QNX24" s="50"/>
      <c r="QNY24" s="49"/>
      <c r="QNZ24" s="50"/>
      <c r="QOA24" s="49"/>
      <c r="QOB24" s="50"/>
      <c r="QOC24" s="49"/>
      <c r="QOD24" s="50"/>
      <c r="QOE24" s="49"/>
      <c r="QOF24" s="50"/>
      <c r="QOG24" s="49"/>
      <c r="QOH24" s="50"/>
      <c r="QOI24" s="49"/>
      <c r="QOJ24" s="50"/>
      <c r="QOK24" s="49"/>
      <c r="QOL24" s="50"/>
      <c r="QOM24" s="49"/>
      <c r="QON24" s="50"/>
      <c r="QOO24" s="49"/>
      <c r="QOP24" s="50"/>
      <c r="QOQ24" s="49"/>
      <c r="QOR24" s="50"/>
      <c r="QOS24" s="49"/>
      <c r="QOT24" s="50"/>
      <c r="QOU24" s="49"/>
      <c r="QOV24" s="50"/>
      <c r="QOW24" s="49"/>
      <c r="QOX24" s="50"/>
      <c r="QOY24" s="49"/>
      <c r="QOZ24" s="50"/>
      <c r="QPA24" s="49"/>
      <c r="QPB24" s="50"/>
      <c r="QPC24" s="49"/>
      <c r="QPD24" s="50"/>
      <c r="QPE24" s="49"/>
      <c r="QPF24" s="50"/>
      <c r="QPG24" s="49"/>
      <c r="QPH24" s="50"/>
      <c r="QPI24" s="49"/>
      <c r="QPJ24" s="50"/>
      <c r="QPK24" s="49"/>
      <c r="QPL24" s="50"/>
      <c r="QPM24" s="49"/>
      <c r="QPN24" s="50"/>
      <c r="QPO24" s="49"/>
      <c r="QPP24" s="50"/>
      <c r="QPQ24" s="49"/>
      <c r="QPR24" s="50"/>
      <c r="QPS24" s="49"/>
      <c r="QPT24" s="50"/>
      <c r="QPU24" s="49"/>
      <c r="QPV24" s="50"/>
      <c r="QPW24" s="49"/>
      <c r="QPX24" s="50"/>
      <c r="QPY24" s="49"/>
      <c r="QPZ24" s="50"/>
      <c r="QQA24" s="49"/>
      <c r="QQB24" s="50"/>
      <c r="QQC24" s="49"/>
      <c r="QQD24" s="50"/>
      <c r="QQE24" s="49"/>
      <c r="QQF24" s="50"/>
      <c r="QQG24" s="49"/>
      <c r="QQH24" s="50"/>
      <c r="QQI24" s="49"/>
      <c r="QQJ24" s="50"/>
      <c r="QQK24" s="49"/>
      <c r="QQL24" s="50"/>
      <c r="QQM24" s="49"/>
      <c r="QQN24" s="50"/>
      <c r="QQO24" s="49"/>
      <c r="QQP24" s="50"/>
      <c r="QQQ24" s="49"/>
      <c r="QQR24" s="50"/>
      <c r="QQS24" s="49"/>
      <c r="QQT24" s="50"/>
      <c r="QQU24" s="49"/>
      <c r="QQV24" s="50"/>
      <c r="QQW24" s="49"/>
      <c r="QQX24" s="50"/>
      <c r="QQY24" s="49"/>
      <c r="QQZ24" s="50"/>
      <c r="QRA24" s="49"/>
      <c r="QRB24" s="50"/>
      <c r="QRC24" s="49"/>
      <c r="QRD24" s="50"/>
      <c r="QRE24" s="49"/>
      <c r="QRF24" s="50"/>
      <c r="QRG24" s="49"/>
      <c r="QRH24" s="50"/>
      <c r="QRI24" s="49"/>
      <c r="QRJ24" s="50"/>
      <c r="QRK24" s="49"/>
      <c r="QRL24" s="50"/>
      <c r="QRM24" s="49"/>
      <c r="QRN24" s="50"/>
      <c r="QRO24" s="49"/>
      <c r="QRP24" s="50"/>
      <c r="QRQ24" s="49"/>
      <c r="QRR24" s="50"/>
      <c r="QRS24" s="49"/>
      <c r="QRT24" s="50"/>
      <c r="QRU24" s="49"/>
      <c r="QRV24" s="50"/>
      <c r="QRW24" s="49"/>
      <c r="QRX24" s="50"/>
      <c r="QRY24" s="49"/>
      <c r="QRZ24" s="50"/>
      <c r="QSA24" s="49"/>
      <c r="QSB24" s="50"/>
      <c r="QSC24" s="49"/>
      <c r="QSD24" s="50"/>
      <c r="QSE24" s="49"/>
      <c r="QSF24" s="50"/>
      <c r="QSG24" s="49"/>
      <c r="QSH24" s="50"/>
      <c r="QSI24" s="49"/>
      <c r="QSJ24" s="50"/>
      <c r="QSK24" s="49"/>
      <c r="QSL24" s="50"/>
      <c r="QSM24" s="49"/>
      <c r="QSN24" s="50"/>
      <c r="QSO24" s="49"/>
      <c r="QSP24" s="50"/>
      <c r="QSQ24" s="49"/>
      <c r="QSR24" s="50"/>
      <c r="QSS24" s="49"/>
      <c r="QST24" s="50"/>
      <c r="QSU24" s="49"/>
      <c r="QSV24" s="50"/>
      <c r="QSW24" s="49"/>
      <c r="QSX24" s="50"/>
      <c r="QSY24" s="49"/>
      <c r="QSZ24" s="50"/>
      <c r="QTA24" s="49"/>
      <c r="QTB24" s="50"/>
      <c r="QTC24" s="49"/>
      <c r="QTD24" s="50"/>
      <c r="QTE24" s="49"/>
      <c r="QTF24" s="50"/>
      <c r="QTG24" s="49"/>
      <c r="QTH24" s="50"/>
      <c r="QTI24" s="49"/>
      <c r="QTJ24" s="50"/>
      <c r="QTK24" s="49"/>
      <c r="QTL24" s="50"/>
      <c r="QTM24" s="49"/>
      <c r="QTN24" s="50"/>
      <c r="QTO24" s="49"/>
      <c r="QTP24" s="50"/>
      <c r="QTQ24" s="49"/>
      <c r="QTR24" s="50"/>
      <c r="QTS24" s="49"/>
      <c r="QTT24" s="50"/>
      <c r="QTU24" s="49"/>
      <c r="QTV24" s="50"/>
      <c r="QTW24" s="49"/>
      <c r="QTX24" s="50"/>
      <c r="QTY24" s="49"/>
      <c r="QTZ24" s="50"/>
      <c r="QUA24" s="49"/>
      <c r="QUB24" s="50"/>
      <c r="QUC24" s="49"/>
      <c r="QUD24" s="50"/>
      <c r="QUE24" s="49"/>
      <c r="QUF24" s="50"/>
      <c r="QUG24" s="49"/>
      <c r="QUH24" s="50"/>
      <c r="QUI24" s="49"/>
      <c r="QUJ24" s="50"/>
      <c r="QUK24" s="49"/>
      <c r="QUL24" s="50"/>
      <c r="QUM24" s="49"/>
      <c r="QUN24" s="50"/>
      <c r="QUO24" s="49"/>
      <c r="QUP24" s="50"/>
      <c r="QUQ24" s="49"/>
      <c r="QUR24" s="50"/>
      <c r="QUS24" s="49"/>
      <c r="QUT24" s="50"/>
      <c r="QUU24" s="49"/>
      <c r="QUV24" s="50"/>
      <c r="QUW24" s="49"/>
      <c r="QUX24" s="50"/>
      <c r="QUY24" s="49"/>
      <c r="QUZ24" s="50"/>
      <c r="QVA24" s="49"/>
      <c r="QVB24" s="50"/>
      <c r="QVC24" s="49"/>
      <c r="QVD24" s="50"/>
      <c r="QVE24" s="49"/>
      <c r="QVF24" s="50"/>
      <c r="QVG24" s="49"/>
      <c r="QVH24" s="50"/>
      <c r="QVI24" s="49"/>
      <c r="QVJ24" s="50"/>
      <c r="QVK24" s="49"/>
      <c r="QVL24" s="50"/>
      <c r="QVM24" s="49"/>
      <c r="QVN24" s="50"/>
      <c r="QVO24" s="49"/>
      <c r="QVP24" s="50"/>
      <c r="QVQ24" s="49"/>
      <c r="QVR24" s="50"/>
      <c r="QVS24" s="49"/>
      <c r="QVT24" s="50"/>
      <c r="QVU24" s="49"/>
      <c r="QVV24" s="50"/>
      <c r="QVW24" s="49"/>
      <c r="QVX24" s="50"/>
      <c r="QVY24" s="49"/>
      <c r="QVZ24" s="50"/>
      <c r="QWA24" s="49"/>
      <c r="QWB24" s="50"/>
      <c r="QWC24" s="49"/>
      <c r="QWD24" s="50"/>
      <c r="QWE24" s="49"/>
      <c r="QWF24" s="50"/>
      <c r="QWG24" s="49"/>
      <c r="QWH24" s="50"/>
      <c r="QWI24" s="49"/>
      <c r="QWJ24" s="50"/>
      <c r="QWK24" s="49"/>
      <c r="QWL24" s="50"/>
      <c r="QWM24" s="49"/>
      <c r="QWN24" s="50"/>
      <c r="QWO24" s="49"/>
      <c r="QWP24" s="50"/>
      <c r="QWQ24" s="49"/>
      <c r="QWR24" s="50"/>
      <c r="QWS24" s="49"/>
      <c r="QWT24" s="50"/>
      <c r="QWU24" s="49"/>
      <c r="QWV24" s="50"/>
      <c r="QWW24" s="49"/>
      <c r="QWX24" s="50"/>
      <c r="QWY24" s="49"/>
      <c r="QWZ24" s="50"/>
      <c r="QXA24" s="49"/>
      <c r="QXB24" s="50"/>
      <c r="QXC24" s="49"/>
      <c r="QXD24" s="50"/>
      <c r="QXE24" s="49"/>
      <c r="QXF24" s="50"/>
      <c r="QXG24" s="49"/>
      <c r="QXH24" s="50"/>
      <c r="QXI24" s="49"/>
      <c r="QXJ24" s="50"/>
      <c r="QXK24" s="49"/>
      <c r="QXL24" s="50"/>
      <c r="QXM24" s="49"/>
      <c r="QXN24" s="50"/>
      <c r="QXO24" s="49"/>
      <c r="QXP24" s="50"/>
      <c r="QXQ24" s="49"/>
      <c r="QXR24" s="50"/>
      <c r="QXS24" s="49"/>
      <c r="QXT24" s="50"/>
      <c r="QXU24" s="49"/>
      <c r="QXV24" s="50"/>
      <c r="QXW24" s="49"/>
      <c r="QXX24" s="50"/>
      <c r="QXY24" s="49"/>
      <c r="QXZ24" s="50"/>
      <c r="QYA24" s="49"/>
      <c r="QYB24" s="50"/>
      <c r="QYC24" s="49"/>
      <c r="QYD24" s="50"/>
      <c r="QYE24" s="49"/>
      <c r="QYF24" s="50"/>
      <c r="QYG24" s="49"/>
      <c r="QYH24" s="50"/>
      <c r="QYI24" s="49"/>
      <c r="QYJ24" s="50"/>
      <c r="QYK24" s="49"/>
      <c r="QYL24" s="50"/>
      <c r="QYM24" s="49"/>
      <c r="QYN24" s="50"/>
      <c r="QYO24" s="49"/>
      <c r="QYP24" s="50"/>
      <c r="QYQ24" s="49"/>
      <c r="QYR24" s="50"/>
      <c r="QYS24" s="49"/>
      <c r="QYT24" s="50"/>
      <c r="QYU24" s="49"/>
      <c r="QYV24" s="50"/>
      <c r="QYW24" s="49"/>
      <c r="QYX24" s="50"/>
      <c r="QYY24" s="49"/>
      <c r="QYZ24" s="50"/>
      <c r="QZA24" s="49"/>
      <c r="QZB24" s="50"/>
      <c r="QZC24" s="49"/>
      <c r="QZD24" s="50"/>
      <c r="QZE24" s="49"/>
      <c r="QZF24" s="50"/>
      <c r="QZG24" s="49"/>
      <c r="QZH24" s="50"/>
      <c r="QZI24" s="49"/>
      <c r="QZJ24" s="50"/>
      <c r="QZK24" s="49"/>
      <c r="QZL24" s="50"/>
      <c r="QZM24" s="49"/>
      <c r="QZN24" s="50"/>
      <c r="QZO24" s="49"/>
      <c r="QZP24" s="50"/>
      <c r="QZQ24" s="49"/>
      <c r="QZR24" s="50"/>
      <c r="QZS24" s="49"/>
      <c r="QZT24" s="50"/>
      <c r="QZU24" s="49"/>
      <c r="QZV24" s="50"/>
      <c r="QZW24" s="49"/>
      <c r="QZX24" s="50"/>
      <c r="QZY24" s="49"/>
      <c r="QZZ24" s="50"/>
      <c r="RAA24" s="49"/>
      <c r="RAB24" s="50"/>
      <c r="RAC24" s="49"/>
      <c r="RAD24" s="50"/>
      <c r="RAE24" s="49"/>
      <c r="RAF24" s="50"/>
      <c r="RAG24" s="49"/>
      <c r="RAH24" s="50"/>
      <c r="RAI24" s="49"/>
      <c r="RAJ24" s="50"/>
      <c r="RAK24" s="49"/>
      <c r="RAL24" s="50"/>
      <c r="RAM24" s="49"/>
      <c r="RAN24" s="50"/>
      <c r="RAO24" s="49"/>
      <c r="RAP24" s="50"/>
      <c r="RAQ24" s="49"/>
      <c r="RAR24" s="50"/>
      <c r="RAS24" s="49"/>
      <c r="RAT24" s="50"/>
      <c r="RAU24" s="49"/>
      <c r="RAV24" s="50"/>
      <c r="RAW24" s="49"/>
      <c r="RAX24" s="50"/>
      <c r="RAY24" s="49"/>
      <c r="RAZ24" s="50"/>
      <c r="RBA24" s="49"/>
      <c r="RBB24" s="50"/>
      <c r="RBC24" s="49"/>
      <c r="RBD24" s="50"/>
      <c r="RBE24" s="49"/>
      <c r="RBF24" s="50"/>
      <c r="RBG24" s="49"/>
      <c r="RBH24" s="50"/>
      <c r="RBI24" s="49"/>
      <c r="RBJ24" s="50"/>
      <c r="RBK24" s="49"/>
      <c r="RBL24" s="50"/>
      <c r="RBM24" s="49"/>
      <c r="RBN24" s="50"/>
      <c r="RBO24" s="49"/>
      <c r="RBP24" s="50"/>
      <c r="RBQ24" s="49"/>
      <c r="RBR24" s="50"/>
      <c r="RBS24" s="49"/>
      <c r="RBT24" s="50"/>
      <c r="RBU24" s="49"/>
      <c r="RBV24" s="50"/>
      <c r="RBW24" s="49"/>
      <c r="RBX24" s="50"/>
      <c r="RBY24" s="49"/>
      <c r="RBZ24" s="50"/>
      <c r="RCA24" s="49"/>
      <c r="RCB24" s="50"/>
      <c r="RCC24" s="49"/>
      <c r="RCD24" s="50"/>
      <c r="RCE24" s="49"/>
      <c r="RCF24" s="50"/>
      <c r="RCG24" s="49"/>
      <c r="RCH24" s="50"/>
      <c r="RCI24" s="49"/>
      <c r="RCJ24" s="50"/>
      <c r="RCK24" s="49"/>
      <c r="RCL24" s="50"/>
      <c r="RCM24" s="49"/>
      <c r="RCN24" s="50"/>
      <c r="RCO24" s="49"/>
      <c r="RCP24" s="50"/>
      <c r="RCQ24" s="49"/>
      <c r="RCR24" s="50"/>
      <c r="RCS24" s="49"/>
      <c r="RCT24" s="50"/>
      <c r="RCU24" s="49"/>
      <c r="RCV24" s="50"/>
      <c r="RCW24" s="49"/>
      <c r="RCX24" s="50"/>
      <c r="RCY24" s="49"/>
      <c r="RCZ24" s="50"/>
      <c r="RDA24" s="49"/>
      <c r="RDB24" s="50"/>
      <c r="RDC24" s="49"/>
      <c r="RDD24" s="50"/>
      <c r="RDE24" s="49"/>
      <c r="RDF24" s="50"/>
      <c r="RDG24" s="49"/>
      <c r="RDH24" s="50"/>
      <c r="RDI24" s="49"/>
      <c r="RDJ24" s="50"/>
      <c r="RDK24" s="49"/>
      <c r="RDL24" s="50"/>
      <c r="RDM24" s="49"/>
      <c r="RDN24" s="50"/>
      <c r="RDO24" s="49"/>
      <c r="RDP24" s="50"/>
      <c r="RDQ24" s="49"/>
      <c r="RDR24" s="50"/>
      <c r="RDS24" s="49"/>
      <c r="RDT24" s="50"/>
      <c r="RDU24" s="49"/>
      <c r="RDV24" s="50"/>
      <c r="RDW24" s="49"/>
      <c r="RDX24" s="50"/>
      <c r="RDY24" s="49"/>
      <c r="RDZ24" s="50"/>
      <c r="REA24" s="49"/>
      <c r="REB24" s="50"/>
      <c r="REC24" s="49"/>
      <c r="RED24" s="50"/>
      <c r="REE24" s="49"/>
      <c r="REF24" s="50"/>
      <c r="REG24" s="49"/>
      <c r="REH24" s="50"/>
      <c r="REI24" s="49"/>
      <c r="REJ24" s="50"/>
      <c r="REK24" s="49"/>
      <c r="REL24" s="50"/>
      <c r="REM24" s="49"/>
      <c r="REN24" s="50"/>
      <c r="REO24" s="49"/>
      <c r="REP24" s="50"/>
      <c r="REQ24" s="49"/>
      <c r="RER24" s="50"/>
      <c r="RES24" s="49"/>
      <c r="RET24" s="50"/>
      <c r="REU24" s="49"/>
      <c r="REV24" s="50"/>
      <c r="REW24" s="49"/>
      <c r="REX24" s="50"/>
      <c r="REY24" s="49"/>
      <c r="REZ24" s="50"/>
      <c r="RFA24" s="49"/>
      <c r="RFB24" s="50"/>
      <c r="RFC24" s="49"/>
      <c r="RFD24" s="50"/>
      <c r="RFE24" s="49"/>
      <c r="RFF24" s="50"/>
      <c r="RFG24" s="49"/>
      <c r="RFH24" s="50"/>
      <c r="RFI24" s="49"/>
      <c r="RFJ24" s="50"/>
      <c r="RFK24" s="49"/>
      <c r="RFL24" s="50"/>
      <c r="RFM24" s="49"/>
      <c r="RFN24" s="50"/>
      <c r="RFO24" s="49"/>
      <c r="RFP24" s="50"/>
      <c r="RFQ24" s="49"/>
      <c r="RFR24" s="50"/>
      <c r="RFS24" s="49"/>
      <c r="RFT24" s="50"/>
      <c r="RFU24" s="49"/>
      <c r="RFV24" s="50"/>
      <c r="RFW24" s="49"/>
      <c r="RFX24" s="50"/>
      <c r="RFY24" s="49"/>
      <c r="RFZ24" s="50"/>
      <c r="RGA24" s="49"/>
      <c r="RGB24" s="50"/>
      <c r="RGC24" s="49"/>
      <c r="RGD24" s="50"/>
      <c r="RGE24" s="49"/>
      <c r="RGF24" s="50"/>
      <c r="RGG24" s="49"/>
      <c r="RGH24" s="50"/>
      <c r="RGI24" s="49"/>
      <c r="RGJ24" s="50"/>
      <c r="RGK24" s="49"/>
      <c r="RGL24" s="50"/>
      <c r="RGM24" s="49"/>
      <c r="RGN24" s="50"/>
      <c r="RGO24" s="49"/>
      <c r="RGP24" s="50"/>
      <c r="RGQ24" s="49"/>
      <c r="RGR24" s="50"/>
      <c r="RGS24" s="49"/>
      <c r="RGT24" s="50"/>
      <c r="RGU24" s="49"/>
      <c r="RGV24" s="50"/>
      <c r="RGW24" s="49"/>
      <c r="RGX24" s="50"/>
      <c r="RGY24" s="49"/>
      <c r="RGZ24" s="50"/>
      <c r="RHA24" s="49"/>
      <c r="RHB24" s="50"/>
      <c r="RHC24" s="49"/>
      <c r="RHD24" s="50"/>
      <c r="RHE24" s="49"/>
      <c r="RHF24" s="50"/>
      <c r="RHG24" s="49"/>
      <c r="RHH24" s="50"/>
      <c r="RHI24" s="49"/>
      <c r="RHJ24" s="50"/>
      <c r="RHK24" s="49"/>
      <c r="RHL24" s="50"/>
      <c r="RHM24" s="49"/>
      <c r="RHN24" s="50"/>
      <c r="RHO24" s="49"/>
      <c r="RHP24" s="50"/>
      <c r="RHQ24" s="49"/>
      <c r="RHR24" s="50"/>
      <c r="RHS24" s="49"/>
      <c r="RHT24" s="50"/>
      <c r="RHU24" s="49"/>
      <c r="RHV24" s="50"/>
      <c r="RHW24" s="49"/>
      <c r="RHX24" s="50"/>
      <c r="RHY24" s="49"/>
      <c r="RHZ24" s="50"/>
      <c r="RIA24" s="49"/>
      <c r="RIB24" s="50"/>
      <c r="RIC24" s="49"/>
      <c r="RID24" s="50"/>
      <c r="RIE24" s="49"/>
      <c r="RIF24" s="50"/>
      <c r="RIG24" s="49"/>
      <c r="RIH24" s="50"/>
      <c r="RII24" s="49"/>
      <c r="RIJ24" s="50"/>
      <c r="RIK24" s="49"/>
      <c r="RIL24" s="50"/>
      <c r="RIM24" s="49"/>
      <c r="RIN24" s="50"/>
      <c r="RIO24" s="49"/>
      <c r="RIP24" s="50"/>
      <c r="RIQ24" s="49"/>
      <c r="RIR24" s="50"/>
      <c r="RIS24" s="49"/>
      <c r="RIT24" s="50"/>
      <c r="RIU24" s="49"/>
      <c r="RIV24" s="50"/>
      <c r="RIW24" s="49"/>
      <c r="RIX24" s="50"/>
      <c r="RIY24" s="49"/>
      <c r="RIZ24" s="50"/>
      <c r="RJA24" s="49"/>
      <c r="RJB24" s="50"/>
      <c r="RJC24" s="49"/>
      <c r="RJD24" s="50"/>
      <c r="RJE24" s="49"/>
      <c r="RJF24" s="50"/>
      <c r="RJG24" s="49"/>
      <c r="RJH24" s="50"/>
      <c r="RJI24" s="49"/>
      <c r="RJJ24" s="50"/>
      <c r="RJK24" s="49"/>
      <c r="RJL24" s="50"/>
      <c r="RJM24" s="49"/>
      <c r="RJN24" s="50"/>
      <c r="RJO24" s="49"/>
      <c r="RJP24" s="50"/>
      <c r="RJQ24" s="49"/>
      <c r="RJR24" s="50"/>
      <c r="RJS24" s="49"/>
      <c r="RJT24" s="50"/>
      <c r="RJU24" s="49"/>
      <c r="RJV24" s="50"/>
      <c r="RJW24" s="49"/>
      <c r="RJX24" s="50"/>
      <c r="RJY24" s="49"/>
      <c r="RJZ24" s="50"/>
      <c r="RKA24" s="49"/>
      <c r="RKB24" s="50"/>
      <c r="RKC24" s="49"/>
      <c r="RKD24" s="50"/>
      <c r="RKE24" s="49"/>
      <c r="RKF24" s="50"/>
      <c r="RKG24" s="49"/>
      <c r="RKH24" s="50"/>
      <c r="RKI24" s="49"/>
      <c r="RKJ24" s="50"/>
      <c r="RKK24" s="49"/>
      <c r="RKL24" s="50"/>
      <c r="RKM24" s="49"/>
      <c r="RKN24" s="50"/>
      <c r="RKO24" s="49"/>
      <c r="RKP24" s="50"/>
      <c r="RKQ24" s="49"/>
      <c r="RKR24" s="50"/>
      <c r="RKS24" s="49"/>
      <c r="RKT24" s="50"/>
      <c r="RKU24" s="49"/>
      <c r="RKV24" s="50"/>
      <c r="RKW24" s="49"/>
      <c r="RKX24" s="50"/>
      <c r="RKY24" s="49"/>
      <c r="RKZ24" s="50"/>
      <c r="RLA24" s="49"/>
      <c r="RLB24" s="50"/>
      <c r="RLC24" s="49"/>
      <c r="RLD24" s="50"/>
      <c r="RLE24" s="49"/>
      <c r="RLF24" s="50"/>
      <c r="RLG24" s="49"/>
      <c r="RLH24" s="50"/>
      <c r="RLI24" s="49"/>
      <c r="RLJ24" s="50"/>
      <c r="RLK24" s="49"/>
      <c r="RLL24" s="50"/>
      <c r="RLM24" s="49"/>
      <c r="RLN24" s="50"/>
      <c r="RLO24" s="49"/>
      <c r="RLP24" s="50"/>
      <c r="RLQ24" s="49"/>
      <c r="RLR24" s="50"/>
      <c r="RLS24" s="49"/>
      <c r="RLT24" s="50"/>
      <c r="RLU24" s="49"/>
      <c r="RLV24" s="50"/>
      <c r="RLW24" s="49"/>
      <c r="RLX24" s="50"/>
      <c r="RLY24" s="49"/>
      <c r="RLZ24" s="50"/>
      <c r="RMA24" s="49"/>
      <c r="RMB24" s="50"/>
      <c r="RMC24" s="49"/>
      <c r="RMD24" s="50"/>
      <c r="RME24" s="49"/>
      <c r="RMF24" s="50"/>
      <c r="RMG24" s="49"/>
      <c r="RMH24" s="50"/>
      <c r="RMI24" s="49"/>
      <c r="RMJ24" s="50"/>
      <c r="RMK24" s="49"/>
      <c r="RML24" s="50"/>
      <c r="RMM24" s="49"/>
      <c r="RMN24" s="50"/>
      <c r="RMO24" s="49"/>
      <c r="RMP24" s="50"/>
      <c r="RMQ24" s="49"/>
      <c r="RMR24" s="50"/>
      <c r="RMS24" s="49"/>
      <c r="RMT24" s="50"/>
      <c r="RMU24" s="49"/>
      <c r="RMV24" s="50"/>
      <c r="RMW24" s="49"/>
      <c r="RMX24" s="50"/>
      <c r="RMY24" s="49"/>
      <c r="RMZ24" s="50"/>
      <c r="RNA24" s="49"/>
      <c r="RNB24" s="50"/>
      <c r="RNC24" s="49"/>
      <c r="RND24" s="50"/>
      <c r="RNE24" s="49"/>
      <c r="RNF24" s="50"/>
      <c r="RNG24" s="49"/>
      <c r="RNH24" s="50"/>
      <c r="RNI24" s="49"/>
      <c r="RNJ24" s="50"/>
      <c r="RNK24" s="49"/>
      <c r="RNL24" s="50"/>
      <c r="RNM24" s="49"/>
      <c r="RNN24" s="50"/>
      <c r="RNO24" s="49"/>
      <c r="RNP24" s="50"/>
      <c r="RNQ24" s="49"/>
      <c r="RNR24" s="50"/>
      <c r="RNS24" s="49"/>
      <c r="RNT24" s="50"/>
      <c r="RNU24" s="49"/>
      <c r="RNV24" s="50"/>
      <c r="RNW24" s="49"/>
      <c r="RNX24" s="50"/>
      <c r="RNY24" s="49"/>
      <c r="RNZ24" s="50"/>
      <c r="ROA24" s="49"/>
      <c r="ROB24" s="50"/>
      <c r="ROC24" s="49"/>
      <c r="ROD24" s="50"/>
      <c r="ROE24" s="49"/>
      <c r="ROF24" s="50"/>
      <c r="ROG24" s="49"/>
      <c r="ROH24" s="50"/>
      <c r="ROI24" s="49"/>
      <c r="ROJ24" s="50"/>
      <c r="ROK24" s="49"/>
      <c r="ROL24" s="50"/>
      <c r="ROM24" s="49"/>
      <c r="RON24" s="50"/>
      <c r="ROO24" s="49"/>
      <c r="ROP24" s="50"/>
      <c r="ROQ24" s="49"/>
      <c r="ROR24" s="50"/>
      <c r="ROS24" s="49"/>
      <c r="ROT24" s="50"/>
      <c r="ROU24" s="49"/>
      <c r="ROV24" s="50"/>
      <c r="ROW24" s="49"/>
      <c r="ROX24" s="50"/>
      <c r="ROY24" s="49"/>
      <c r="ROZ24" s="50"/>
      <c r="RPA24" s="49"/>
      <c r="RPB24" s="50"/>
      <c r="RPC24" s="49"/>
      <c r="RPD24" s="50"/>
      <c r="RPE24" s="49"/>
      <c r="RPF24" s="50"/>
      <c r="RPG24" s="49"/>
      <c r="RPH24" s="50"/>
      <c r="RPI24" s="49"/>
      <c r="RPJ24" s="50"/>
      <c r="RPK24" s="49"/>
      <c r="RPL24" s="50"/>
      <c r="RPM24" s="49"/>
      <c r="RPN24" s="50"/>
      <c r="RPO24" s="49"/>
      <c r="RPP24" s="50"/>
      <c r="RPQ24" s="49"/>
      <c r="RPR24" s="50"/>
      <c r="RPS24" s="49"/>
      <c r="RPT24" s="50"/>
      <c r="RPU24" s="49"/>
      <c r="RPV24" s="50"/>
      <c r="RPW24" s="49"/>
      <c r="RPX24" s="50"/>
      <c r="RPY24" s="49"/>
      <c r="RPZ24" s="50"/>
      <c r="RQA24" s="49"/>
      <c r="RQB24" s="50"/>
      <c r="RQC24" s="49"/>
      <c r="RQD24" s="50"/>
      <c r="RQE24" s="49"/>
      <c r="RQF24" s="50"/>
      <c r="RQG24" s="49"/>
      <c r="RQH24" s="50"/>
      <c r="RQI24" s="49"/>
      <c r="RQJ24" s="50"/>
      <c r="RQK24" s="49"/>
      <c r="RQL24" s="50"/>
      <c r="RQM24" s="49"/>
      <c r="RQN24" s="50"/>
      <c r="RQO24" s="49"/>
      <c r="RQP24" s="50"/>
      <c r="RQQ24" s="49"/>
      <c r="RQR24" s="50"/>
      <c r="RQS24" s="49"/>
      <c r="RQT24" s="50"/>
      <c r="RQU24" s="49"/>
      <c r="RQV24" s="50"/>
      <c r="RQW24" s="49"/>
      <c r="RQX24" s="50"/>
      <c r="RQY24" s="49"/>
      <c r="RQZ24" s="50"/>
      <c r="RRA24" s="49"/>
      <c r="RRB24" s="50"/>
      <c r="RRC24" s="49"/>
      <c r="RRD24" s="50"/>
      <c r="RRE24" s="49"/>
      <c r="RRF24" s="50"/>
      <c r="RRG24" s="49"/>
      <c r="RRH24" s="50"/>
      <c r="RRI24" s="49"/>
      <c r="RRJ24" s="50"/>
      <c r="RRK24" s="49"/>
      <c r="RRL24" s="50"/>
      <c r="RRM24" s="49"/>
      <c r="RRN24" s="50"/>
      <c r="RRO24" s="49"/>
      <c r="RRP24" s="50"/>
      <c r="RRQ24" s="49"/>
      <c r="RRR24" s="50"/>
      <c r="RRS24" s="49"/>
      <c r="RRT24" s="50"/>
      <c r="RRU24" s="49"/>
      <c r="RRV24" s="50"/>
      <c r="RRW24" s="49"/>
      <c r="RRX24" s="50"/>
      <c r="RRY24" s="49"/>
      <c r="RRZ24" s="50"/>
      <c r="RSA24" s="49"/>
      <c r="RSB24" s="50"/>
      <c r="RSC24" s="49"/>
      <c r="RSD24" s="50"/>
      <c r="RSE24" s="49"/>
      <c r="RSF24" s="50"/>
      <c r="RSG24" s="49"/>
      <c r="RSH24" s="50"/>
      <c r="RSI24" s="49"/>
      <c r="RSJ24" s="50"/>
      <c r="RSK24" s="49"/>
      <c r="RSL24" s="50"/>
      <c r="RSM24" s="49"/>
      <c r="RSN24" s="50"/>
      <c r="RSO24" s="49"/>
      <c r="RSP24" s="50"/>
      <c r="RSQ24" s="49"/>
      <c r="RSR24" s="50"/>
      <c r="RSS24" s="49"/>
      <c r="RST24" s="50"/>
      <c r="RSU24" s="49"/>
      <c r="RSV24" s="50"/>
      <c r="RSW24" s="49"/>
      <c r="RSX24" s="50"/>
      <c r="RSY24" s="49"/>
      <c r="RSZ24" s="50"/>
      <c r="RTA24" s="49"/>
      <c r="RTB24" s="50"/>
      <c r="RTC24" s="49"/>
      <c r="RTD24" s="50"/>
      <c r="RTE24" s="49"/>
      <c r="RTF24" s="50"/>
      <c r="RTG24" s="49"/>
      <c r="RTH24" s="50"/>
      <c r="RTI24" s="49"/>
      <c r="RTJ24" s="50"/>
      <c r="RTK24" s="49"/>
      <c r="RTL24" s="50"/>
      <c r="RTM24" s="49"/>
      <c r="RTN24" s="50"/>
      <c r="RTO24" s="49"/>
      <c r="RTP24" s="50"/>
      <c r="RTQ24" s="49"/>
      <c r="RTR24" s="50"/>
      <c r="RTS24" s="49"/>
      <c r="RTT24" s="50"/>
      <c r="RTU24" s="49"/>
      <c r="RTV24" s="50"/>
      <c r="RTW24" s="49"/>
      <c r="RTX24" s="50"/>
      <c r="RTY24" s="49"/>
      <c r="RTZ24" s="50"/>
      <c r="RUA24" s="49"/>
      <c r="RUB24" s="50"/>
      <c r="RUC24" s="49"/>
      <c r="RUD24" s="50"/>
      <c r="RUE24" s="49"/>
      <c r="RUF24" s="50"/>
      <c r="RUG24" s="49"/>
      <c r="RUH24" s="50"/>
      <c r="RUI24" s="49"/>
      <c r="RUJ24" s="50"/>
      <c r="RUK24" s="49"/>
      <c r="RUL24" s="50"/>
      <c r="RUM24" s="49"/>
      <c r="RUN24" s="50"/>
      <c r="RUO24" s="49"/>
      <c r="RUP24" s="50"/>
      <c r="RUQ24" s="49"/>
      <c r="RUR24" s="50"/>
      <c r="RUS24" s="49"/>
      <c r="RUT24" s="50"/>
      <c r="RUU24" s="49"/>
      <c r="RUV24" s="50"/>
      <c r="RUW24" s="49"/>
      <c r="RUX24" s="50"/>
      <c r="RUY24" s="49"/>
      <c r="RUZ24" s="50"/>
      <c r="RVA24" s="49"/>
      <c r="RVB24" s="50"/>
      <c r="RVC24" s="49"/>
      <c r="RVD24" s="50"/>
      <c r="RVE24" s="49"/>
      <c r="RVF24" s="50"/>
      <c r="RVG24" s="49"/>
      <c r="RVH24" s="50"/>
      <c r="RVI24" s="49"/>
      <c r="RVJ24" s="50"/>
      <c r="RVK24" s="49"/>
      <c r="RVL24" s="50"/>
      <c r="RVM24" s="49"/>
      <c r="RVN24" s="50"/>
      <c r="RVO24" s="49"/>
      <c r="RVP24" s="50"/>
      <c r="RVQ24" s="49"/>
      <c r="RVR24" s="50"/>
      <c r="RVS24" s="49"/>
      <c r="RVT24" s="50"/>
      <c r="RVU24" s="49"/>
      <c r="RVV24" s="50"/>
      <c r="RVW24" s="49"/>
      <c r="RVX24" s="50"/>
      <c r="RVY24" s="49"/>
      <c r="RVZ24" s="50"/>
      <c r="RWA24" s="49"/>
      <c r="RWB24" s="50"/>
      <c r="RWC24" s="49"/>
      <c r="RWD24" s="50"/>
      <c r="RWE24" s="49"/>
      <c r="RWF24" s="50"/>
      <c r="RWG24" s="49"/>
      <c r="RWH24" s="50"/>
      <c r="RWI24" s="49"/>
      <c r="RWJ24" s="50"/>
      <c r="RWK24" s="49"/>
      <c r="RWL24" s="50"/>
      <c r="RWM24" s="49"/>
      <c r="RWN24" s="50"/>
      <c r="RWO24" s="49"/>
      <c r="RWP24" s="50"/>
      <c r="RWQ24" s="49"/>
      <c r="RWR24" s="50"/>
      <c r="RWS24" s="49"/>
      <c r="RWT24" s="50"/>
      <c r="RWU24" s="49"/>
      <c r="RWV24" s="50"/>
      <c r="RWW24" s="49"/>
      <c r="RWX24" s="50"/>
      <c r="RWY24" s="49"/>
      <c r="RWZ24" s="50"/>
      <c r="RXA24" s="49"/>
      <c r="RXB24" s="50"/>
      <c r="RXC24" s="49"/>
      <c r="RXD24" s="50"/>
      <c r="RXE24" s="49"/>
      <c r="RXF24" s="50"/>
      <c r="RXG24" s="49"/>
      <c r="RXH24" s="50"/>
      <c r="RXI24" s="49"/>
      <c r="RXJ24" s="50"/>
      <c r="RXK24" s="49"/>
      <c r="RXL24" s="50"/>
      <c r="RXM24" s="49"/>
      <c r="RXN24" s="50"/>
      <c r="RXO24" s="49"/>
      <c r="RXP24" s="50"/>
      <c r="RXQ24" s="49"/>
      <c r="RXR24" s="50"/>
      <c r="RXS24" s="49"/>
      <c r="RXT24" s="50"/>
      <c r="RXU24" s="49"/>
      <c r="RXV24" s="50"/>
      <c r="RXW24" s="49"/>
      <c r="RXX24" s="50"/>
      <c r="RXY24" s="49"/>
      <c r="RXZ24" s="50"/>
      <c r="RYA24" s="49"/>
      <c r="RYB24" s="50"/>
      <c r="RYC24" s="49"/>
      <c r="RYD24" s="50"/>
      <c r="RYE24" s="49"/>
      <c r="RYF24" s="50"/>
      <c r="RYG24" s="49"/>
      <c r="RYH24" s="50"/>
      <c r="RYI24" s="49"/>
      <c r="RYJ24" s="50"/>
      <c r="RYK24" s="49"/>
      <c r="RYL24" s="50"/>
      <c r="RYM24" s="49"/>
      <c r="RYN24" s="50"/>
      <c r="RYO24" s="49"/>
      <c r="RYP24" s="50"/>
      <c r="RYQ24" s="49"/>
      <c r="RYR24" s="50"/>
      <c r="RYS24" s="49"/>
      <c r="RYT24" s="50"/>
      <c r="RYU24" s="49"/>
      <c r="RYV24" s="50"/>
      <c r="RYW24" s="49"/>
      <c r="RYX24" s="50"/>
      <c r="RYY24" s="49"/>
      <c r="RYZ24" s="50"/>
      <c r="RZA24" s="49"/>
      <c r="RZB24" s="50"/>
      <c r="RZC24" s="49"/>
      <c r="RZD24" s="50"/>
      <c r="RZE24" s="49"/>
      <c r="RZF24" s="50"/>
      <c r="RZG24" s="49"/>
      <c r="RZH24" s="50"/>
      <c r="RZI24" s="49"/>
      <c r="RZJ24" s="50"/>
      <c r="RZK24" s="49"/>
      <c r="RZL24" s="50"/>
      <c r="RZM24" s="49"/>
      <c r="RZN24" s="50"/>
      <c r="RZO24" s="49"/>
      <c r="RZP24" s="50"/>
      <c r="RZQ24" s="49"/>
      <c r="RZR24" s="50"/>
      <c r="RZS24" s="49"/>
      <c r="RZT24" s="50"/>
      <c r="RZU24" s="49"/>
      <c r="RZV24" s="50"/>
      <c r="RZW24" s="49"/>
      <c r="RZX24" s="50"/>
      <c r="RZY24" s="49"/>
      <c r="RZZ24" s="50"/>
      <c r="SAA24" s="49"/>
      <c r="SAB24" s="50"/>
      <c r="SAC24" s="49"/>
      <c r="SAD24" s="50"/>
      <c r="SAE24" s="49"/>
      <c r="SAF24" s="50"/>
      <c r="SAG24" s="49"/>
      <c r="SAH24" s="50"/>
      <c r="SAI24" s="49"/>
      <c r="SAJ24" s="50"/>
      <c r="SAK24" s="49"/>
      <c r="SAL24" s="50"/>
      <c r="SAM24" s="49"/>
      <c r="SAN24" s="50"/>
      <c r="SAO24" s="49"/>
      <c r="SAP24" s="50"/>
      <c r="SAQ24" s="49"/>
      <c r="SAR24" s="50"/>
      <c r="SAS24" s="49"/>
      <c r="SAT24" s="50"/>
      <c r="SAU24" s="49"/>
      <c r="SAV24" s="50"/>
      <c r="SAW24" s="49"/>
      <c r="SAX24" s="50"/>
      <c r="SAY24" s="49"/>
      <c r="SAZ24" s="50"/>
      <c r="SBA24" s="49"/>
      <c r="SBB24" s="50"/>
      <c r="SBC24" s="49"/>
      <c r="SBD24" s="50"/>
      <c r="SBE24" s="49"/>
      <c r="SBF24" s="50"/>
      <c r="SBG24" s="49"/>
      <c r="SBH24" s="50"/>
      <c r="SBI24" s="49"/>
      <c r="SBJ24" s="50"/>
      <c r="SBK24" s="49"/>
      <c r="SBL24" s="50"/>
      <c r="SBM24" s="49"/>
      <c r="SBN24" s="50"/>
      <c r="SBO24" s="49"/>
      <c r="SBP24" s="50"/>
      <c r="SBQ24" s="49"/>
      <c r="SBR24" s="50"/>
      <c r="SBS24" s="49"/>
      <c r="SBT24" s="50"/>
      <c r="SBU24" s="49"/>
      <c r="SBV24" s="50"/>
      <c r="SBW24" s="49"/>
      <c r="SBX24" s="50"/>
      <c r="SBY24" s="49"/>
      <c r="SBZ24" s="50"/>
      <c r="SCA24" s="49"/>
      <c r="SCB24" s="50"/>
      <c r="SCC24" s="49"/>
      <c r="SCD24" s="50"/>
      <c r="SCE24" s="49"/>
      <c r="SCF24" s="50"/>
      <c r="SCG24" s="49"/>
      <c r="SCH24" s="50"/>
      <c r="SCI24" s="49"/>
      <c r="SCJ24" s="50"/>
      <c r="SCK24" s="49"/>
      <c r="SCL24" s="50"/>
      <c r="SCM24" s="49"/>
      <c r="SCN24" s="50"/>
      <c r="SCO24" s="49"/>
      <c r="SCP24" s="50"/>
      <c r="SCQ24" s="49"/>
      <c r="SCR24" s="50"/>
      <c r="SCS24" s="49"/>
      <c r="SCT24" s="50"/>
      <c r="SCU24" s="49"/>
      <c r="SCV24" s="50"/>
      <c r="SCW24" s="49"/>
      <c r="SCX24" s="50"/>
      <c r="SCY24" s="49"/>
      <c r="SCZ24" s="50"/>
      <c r="SDA24" s="49"/>
      <c r="SDB24" s="50"/>
      <c r="SDC24" s="49"/>
      <c r="SDD24" s="50"/>
      <c r="SDE24" s="49"/>
      <c r="SDF24" s="50"/>
      <c r="SDG24" s="49"/>
      <c r="SDH24" s="50"/>
      <c r="SDI24" s="49"/>
      <c r="SDJ24" s="50"/>
      <c r="SDK24" s="49"/>
      <c r="SDL24" s="50"/>
      <c r="SDM24" s="49"/>
      <c r="SDN24" s="50"/>
      <c r="SDO24" s="49"/>
      <c r="SDP24" s="50"/>
      <c r="SDQ24" s="49"/>
      <c r="SDR24" s="50"/>
      <c r="SDS24" s="49"/>
      <c r="SDT24" s="50"/>
      <c r="SDU24" s="49"/>
      <c r="SDV24" s="50"/>
      <c r="SDW24" s="49"/>
      <c r="SDX24" s="50"/>
      <c r="SDY24" s="49"/>
      <c r="SDZ24" s="50"/>
      <c r="SEA24" s="49"/>
      <c r="SEB24" s="50"/>
      <c r="SEC24" s="49"/>
      <c r="SED24" s="50"/>
      <c r="SEE24" s="49"/>
      <c r="SEF24" s="50"/>
      <c r="SEG24" s="49"/>
      <c r="SEH24" s="50"/>
      <c r="SEI24" s="49"/>
      <c r="SEJ24" s="50"/>
      <c r="SEK24" s="49"/>
      <c r="SEL24" s="50"/>
      <c r="SEM24" s="49"/>
      <c r="SEN24" s="50"/>
      <c r="SEO24" s="49"/>
      <c r="SEP24" s="50"/>
      <c r="SEQ24" s="49"/>
      <c r="SER24" s="50"/>
      <c r="SES24" s="49"/>
      <c r="SET24" s="50"/>
      <c r="SEU24" s="49"/>
      <c r="SEV24" s="50"/>
      <c r="SEW24" s="49"/>
      <c r="SEX24" s="50"/>
      <c r="SEY24" s="49"/>
      <c r="SEZ24" s="50"/>
      <c r="SFA24" s="49"/>
      <c r="SFB24" s="50"/>
      <c r="SFC24" s="49"/>
      <c r="SFD24" s="50"/>
      <c r="SFE24" s="49"/>
      <c r="SFF24" s="50"/>
      <c r="SFG24" s="49"/>
      <c r="SFH24" s="50"/>
      <c r="SFI24" s="49"/>
      <c r="SFJ24" s="50"/>
      <c r="SFK24" s="49"/>
      <c r="SFL24" s="50"/>
      <c r="SFM24" s="49"/>
      <c r="SFN24" s="50"/>
      <c r="SFO24" s="49"/>
      <c r="SFP24" s="50"/>
      <c r="SFQ24" s="49"/>
      <c r="SFR24" s="50"/>
      <c r="SFS24" s="49"/>
      <c r="SFT24" s="50"/>
      <c r="SFU24" s="49"/>
      <c r="SFV24" s="50"/>
      <c r="SFW24" s="49"/>
      <c r="SFX24" s="50"/>
      <c r="SFY24" s="49"/>
      <c r="SFZ24" s="50"/>
      <c r="SGA24" s="49"/>
      <c r="SGB24" s="50"/>
      <c r="SGC24" s="49"/>
      <c r="SGD24" s="50"/>
      <c r="SGE24" s="49"/>
      <c r="SGF24" s="50"/>
      <c r="SGG24" s="49"/>
      <c r="SGH24" s="50"/>
      <c r="SGI24" s="49"/>
      <c r="SGJ24" s="50"/>
      <c r="SGK24" s="49"/>
      <c r="SGL24" s="50"/>
      <c r="SGM24" s="49"/>
      <c r="SGN24" s="50"/>
      <c r="SGO24" s="49"/>
      <c r="SGP24" s="50"/>
      <c r="SGQ24" s="49"/>
      <c r="SGR24" s="50"/>
      <c r="SGS24" s="49"/>
      <c r="SGT24" s="50"/>
      <c r="SGU24" s="49"/>
      <c r="SGV24" s="50"/>
      <c r="SGW24" s="49"/>
      <c r="SGX24" s="50"/>
      <c r="SGY24" s="49"/>
      <c r="SGZ24" s="50"/>
      <c r="SHA24" s="49"/>
      <c r="SHB24" s="50"/>
      <c r="SHC24" s="49"/>
      <c r="SHD24" s="50"/>
      <c r="SHE24" s="49"/>
      <c r="SHF24" s="50"/>
      <c r="SHG24" s="49"/>
      <c r="SHH24" s="50"/>
      <c r="SHI24" s="49"/>
      <c r="SHJ24" s="50"/>
      <c r="SHK24" s="49"/>
      <c r="SHL24" s="50"/>
      <c r="SHM24" s="49"/>
      <c r="SHN24" s="50"/>
      <c r="SHO24" s="49"/>
      <c r="SHP24" s="50"/>
      <c r="SHQ24" s="49"/>
      <c r="SHR24" s="50"/>
      <c r="SHS24" s="49"/>
      <c r="SHT24" s="50"/>
      <c r="SHU24" s="49"/>
      <c r="SHV24" s="50"/>
      <c r="SHW24" s="49"/>
      <c r="SHX24" s="50"/>
      <c r="SHY24" s="49"/>
      <c r="SHZ24" s="50"/>
      <c r="SIA24" s="49"/>
      <c r="SIB24" s="50"/>
      <c r="SIC24" s="49"/>
      <c r="SID24" s="50"/>
      <c r="SIE24" s="49"/>
      <c r="SIF24" s="50"/>
      <c r="SIG24" s="49"/>
      <c r="SIH24" s="50"/>
      <c r="SII24" s="49"/>
      <c r="SIJ24" s="50"/>
      <c r="SIK24" s="49"/>
      <c r="SIL24" s="50"/>
      <c r="SIM24" s="49"/>
      <c r="SIN24" s="50"/>
      <c r="SIO24" s="49"/>
      <c r="SIP24" s="50"/>
      <c r="SIQ24" s="49"/>
      <c r="SIR24" s="50"/>
      <c r="SIS24" s="49"/>
      <c r="SIT24" s="50"/>
      <c r="SIU24" s="49"/>
      <c r="SIV24" s="50"/>
      <c r="SIW24" s="49"/>
      <c r="SIX24" s="50"/>
      <c r="SIY24" s="49"/>
      <c r="SIZ24" s="50"/>
      <c r="SJA24" s="49"/>
      <c r="SJB24" s="50"/>
      <c r="SJC24" s="49"/>
      <c r="SJD24" s="50"/>
      <c r="SJE24" s="49"/>
      <c r="SJF24" s="50"/>
      <c r="SJG24" s="49"/>
      <c r="SJH24" s="50"/>
      <c r="SJI24" s="49"/>
      <c r="SJJ24" s="50"/>
      <c r="SJK24" s="49"/>
      <c r="SJL24" s="50"/>
      <c r="SJM24" s="49"/>
      <c r="SJN24" s="50"/>
      <c r="SJO24" s="49"/>
      <c r="SJP24" s="50"/>
      <c r="SJQ24" s="49"/>
      <c r="SJR24" s="50"/>
      <c r="SJS24" s="49"/>
      <c r="SJT24" s="50"/>
      <c r="SJU24" s="49"/>
      <c r="SJV24" s="50"/>
      <c r="SJW24" s="49"/>
      <c r="SJX24" s="50"/>
      <c r="SJY24" s="49"/>
      <c r="SJZ24" s="50"/>
      <c r="SKA24" s="49"/>
      <c r="SKB24" s="50"/>
      <c r="SKC24" s="49"/>
      <c r="SKD24" s="50"/>
      <c r="SKE24" s="49"/>
      <c r="SKF24" s="50"/>
      <c r="SKG24" s="49"/>
      <c r="SKH24" s="50"/>
      <c r="SKI24" s="49"/>
      <c r="SKJ24" s="50"/>
      <c r="SKK24" s="49"/>
      <c r="SKL24" s="50"/>
      <c r="SKM24" s="49"/>
      <c r="SKN24" s="50"/>
      <c r="SKO24" s="49"/>
      <c r="SKP24" s="50"/>
      <c r="SKQ24" s="49"/>
      <c r="SKR24" s="50"/>
      <c r="SKS24" s="49"/>
      <c r="SKT24" s="50"/>
      <c r="SKU24" s="49"/>
      <c r="SKV24" s="50"/>
      <c r="SKW24" s="49"/>
      <c r="SKX24" s="50"/>
      <c r="SKY24" s="49"/>
      <c r="SKZ24" s="50"/>
      <c r="SLA24" s="49"/>
      <c r="SLB24" s="50"/>
      <c r="SLC24" s="49"/>
      <c r="SLD24" s="50"/>
      <c r="SLE24" s="49"/>
      <c r="SLF24" s="50"/>
      <c r="SLG24" s="49"/>
      <c r="SLH24" s="50"/>
      <c r="SLI24" s="49"/>
      <c r="SLJ24" s="50"/>
      <c r="SLK24" s="49"/>
      <c r="SLL24" s="50"/>
      <c r="SLM24" s="49"/>
      <c r="SLN24" s="50"/>
      <c r="SLO24" s="49"/>
      <c r="SLP24" s="50"/>
      <c r="SLQ24" s="49"/>
      <c r="SLR24" s="50"/>
      <c r="SLS24" s="49"/>
      <c r="SLT24" s="50"/>
      <c r="SLU24" s="49"/>
      <c r="SLV24" s="50"/>
      <c r="SLW24" s="49"/>
      <c r="SLX24" s="50"/>
      <c r="SLY24" s="49"/>
      <c r="SLZ24" s="50"/>
      <c r="SMA24" s="49"/>
      <c r="SMB24" s="50"/>
      <c r="SMC24" s="49"/>
      <c r="SMD24" s="50"/>
      <c r="SME24" s="49"/>
      <c r="SMF24" s="50"/>
      <c r="SMG24" s="49"/>
      <c r="SMH24" s="50"/>
      <c r="SMI24" s="49"/>
      <c r="SMJ24" s="50"/>
      <c r="SMK24" s="49"/>
      <c r="SML24" s="50"/>
      <c r="SMM24" s="49"/>
      <c r="SMN24" s="50"/>
      <c r="SMO24" s="49"/>
      <c r="SMP24" s="50"/>
      <c r="SMQ24" s="49"/>
      <c r="SMR24" s="50"/>
      <c r="SMS24" s="49"/>
      <c r="SMT24" s="50"/>
      <c r="SMU24" s="49"/>
      <c r="SMV24" s="50"/>
      <c r="SMW24" s="49"/>
      <c r="SMX24" s="50"/>
      <c r="SMY24" s="49"/>
      <c r="SMZ24" s="50"/>
      <c r="SNA24" s="49"/>
      <c r="SNB24" s="50"/>
      <c r="SNC24" s="49"/>
      <c r="SND24" s="50"/>
      <c r="SNE24" s="49"/>
      <c r="SNF24" s="50"/>
      <c r="SNG24" s="49"/>
      <c r="SNH24" s="50"/>
      <c r="SNI24" s="49"/>
      <c r="SNJ24" s="50"/>
      <c r="SNK24" s="49"/>
      <c r="SNL24" s="50"/>
      <c r="SNM24" s="49"/>
      <c r="SNN24" s="50"/>
      <c r="SNO24" s="49"/>
      <c r="SNP24" s="50"/>
      <c r="SNQ24" s="49"/>
      <c r="SNR24" s="50"/>
      <c r="SNS24" s="49"/>
      <c r="SNT24" s="50"/>
      <c r="SNU24" s="49"/>
      <c r="SNV24" s="50"/>
      <c r="SNW24" s="49"/>
      <c r="SNX24" s="50"/>
      <c r="SNY24" s="49"/>
      <c r="SNZ24" s="50"/>
      <c r="SOA24" s="49"/>
      <c r="SOB24" s="50"/>
      <c r="SOC24" s="49"/>
      <c r="SOD24" s="50"/>
      <c r="SOE24" s="49"/>
      <c r="SOF24" s="50"/>
      <c r="SOG24" s="49"/>
      <c r="SOH24" s="50"/>
      <c r="SOI24" s="49"/>
      <c r="SOJ24" s="50"/>
      <c r="SOK24" s="49"/>
      <c r="SOL24" s="50"/>
      <c r="SOM24" s="49"/>
      <c r="SON24" s="50"/>
      <c r="SOO24" s="49"/>
      <c r="SOP24" s="50"/>
      <c r="SOQ24" s="49"/>
      <c r="SOR24" s="50"/>
      <c r="SOS24" s="49"/>
      <c r="SOT24" s="50"/>
      <c r="SOU24" s="49"/>
      <c r="SOV24" s="50"/>
      <c r="SOW24" s="49"/>
      <c r="SOX24" s="50"/>
      <c r="SOY24" s="49"/>
      <c r="SOZ24" s="50"/>
      <c r="SPA24" s="49"/>
      <c r="SPB24" s="50"/>
      <c r="SPC24" s="49"/>
      <c r="SPD24" s="50"/>
      <c r="SPE24" s="49"/>
      <c r="SPF24" s="50"/>
      <c r="SPG24" s="49"/>
      <c r="SPH24" s="50"/>
      <c r="SPI24" s="49"/>
      <c r="SPJ24" s="50"/>
      <c r="SPK24" s="49"/>
      <c r="SPL24" s="50"/>
      <c r="SPM24" s="49"/>
      <c r="SPN24" s="50"/>
      <c r="SPO24" s="49"/>
      <c r="SPP24" s="50"/>
      <c r="SPQ24" s="49"/>
      <c r="SPR24" s="50"/>
      <c r="SPS24" s="49"/>
      <c r="SPT24" s="50"/>
      <c r="SPU24" s="49"/>
      <c r="SPV24" s="50"/>
      <c r="SPW24" s="49"/>
      <c r="SPX24" s="50"/>
      <c r="SPY24" s="49"/>
      <c r="SPZ24" s="50"/>
      <c r="SQA24" s="49"/>
      <c r="SQB24" s="50"/>
      <c r="SQC24" s="49"/>
      <c r="SQD24" s="50"/>
      <c r="SQE24" s="49"/>
      <c r="SQF24" s="50"/>
      <c r="SQG24" s="49"/>
      <c r="SQH24" s="50"/>
      <c r="SQI24" s="49"/>
      <c r="SQJ24" s="50"/>
      <c r="SQK24" s="49"/>
      <c r="SQL24" s="50"/>
      <c r="SQM24" s="49"/>
      <c r="SQN24" s="50"/>
      <c r="SQO24" s="49"/>
      <c r="SQP24" s="50"/>
      <c r="SQQ24" s="49"/>
      <c r="SQR24" s="50"/>
      <c r="SQS24" s="49"/>
      <c r="SQT24" s="50"/>
      <c r="SQU24" s="49"/>
      <c r="SQV24" s="50"/>
      <c r="SQW24" s="49"/>
      <c r="SQX24" s="50"/>
      <c r="SQY24" s="49"/>
      <c r="SQZ24" s="50"/>
      <c r="SRA24" s="49"/>
      <c r="SRB24" s="50"/>
      <c r="SRC24" s="49"/>
      <c r="SRD24" s="50"/>
      <c r="SRE24" s="49"/>
      <c r="SRF24" s="50"/>
      <c r="SRG24" s="49"/>
      <c r="SRH24" s="50"/>
      <c r="SRI24" s="49"/>
      <c r="SRJ24" s="50"/>
      <c r="SRK24" s="49"/>
      <c r="SRL24" s="50"/>
      <c r="SRM24" s="49"/>
      <c r="SRN24" s="50"/>
      <c r="SRO24" s="49"/>
      <c r="SRP24" s="50"/>
      <c r="SRQ24" s="49"/>
      <c r="SRR24" s="50"/>
      <c r="SRS24" s="49"/>
      <c r="SRT24" s="50"/>
      <c r="SRU24" s="49"/>
      <c r="SRV24" s="50"/>
      <c r="SRW24" s="49"/>
      <c r="SRX24" s="50"/>
      <c r="SRY24" s="49"/>
      <c r="SRZ24" s="50"/>
      <c r="SSA24" s="49"/>
      <c r="SSB24" s="50"/>
      <c r="SSC24" s="49"/>
      <c r="SSD24" s="50"/>
      <c r="SSE24" s="49"/>
      <c r="SSF24" s="50"/>
      <c r="SSG24" s="49"/>
      <c r="SSH24" s="50"/>
      <c r="SSI24" s="49"/>
      <c r="SSJ24" s="50"/>
      <c r="SSK24" s="49"/>
      <c r="SSL24" s="50"/>
      <c r="SSM24" s="49"/>
      <c r="SSN24" s="50"/>
      <c r="SSO24" s="49"/>
      <c r="SSP24" s="50"/>
      <c r="SSQ24" s="49"/>
      <c r="SSR24" s="50"/>
      <c r="SSS24" s="49"/>
      <c r="SST24" s="50"/>
      <c r="SSU24" s="49"/>
      <c r="SSV24" s="50"/>
      <c r="SSW24" s="49"/>
      <c r="SSX24" s="50"/>
      <c r="SSY24" s="49"/>
      <c r="SSZ24" s="50"/>
      <c r="STA24" s="49"/>
      <c r="STB24" s="50"/>
      <c r="STC24" s="49"/>
      <c r="STD24" s="50"/>
      <c r="STE24" s="49"/>
      <c r="STF24" s="50"/>
      <c r="STG24" s="49"/>
      <c r="STH24" s="50"/>
      <c r="STI24" s="49"/>
      <c r="STJ24" s="50"/>
      <c r="STK24" s="49"/>
      <c r="STL24" s="50"/>
      <c r="STM24" s="49"/>
      <c r="STN24" s="50"/>
      <c r="STO24" s="49"/>
      <c r="STP24" s="50"/>
      <c r="STQ24" s="49"/>
      <c r="STR24" s="50"/>
      <c r="STS24" s="49"/>
      <c r="STT24" s="50"/>
      <c r="STU24" s="49"/>
      <c r="STV24" s="50"/>
      <c r="STW24" s="49"/>
      <c r="STX24" s="50"/>
      <c r="STY24" s="49"/>
      <c r="STZ24" s="50"/>
      <c r="SUA24" s="49"/>
      <c r="SUB24" s="50"/>
      <c r="SUC24" s="49"/>
      <c r="SUD24" s="50"/>
      <c r="SUE24" s="49"/>
      <c r="SUF24" s="50"/>
      <c r="SUG24" s="49"/>
      <c r="SUH24" s="50"/>
      <c r="SUI24" s="49"/>
      <c r="SUJ24" s="50"/>
      <c r="SUK24" s="49"/>
      <c r="SUL24" s="50"/>
      <c r="SUM24" s="49"/>
      <c r="SUN24" s="50"/>
      <c r="SUO24" s="49"/>
      <c r="SUP24" s="50"/>
      <c r="SUQ24" s="49"/>
      <c r="SUR24" s="50"/>
      <c r="SUS24" s="49"/>
      <c r="SUT24" s="50"/>
      <c r="SUU24" s="49"/>
      <c r="SUV24" s="50"/>
      <c r="SUW24" s="49"/>
      <c r="SUX24" s="50"/>
      <c r="SUY24" s="49"/>
      <c r="SUZ24" s="50"/>
      <c r="SVA24" s="49"/>
      <c r="SVB24" s="50"/>
      <c r="SVC24" s="49"/>
      <c r="SVD24" s="50"/>
      <c r="SVE24" s="49"/>
      <c r="SVF24" s="50"/>
      <c r="SVG24" s="49"/>
      <c r="SVH24" s="50"/>
      <c r="SVI24" s="49"/>
      <c r="SVJ24" s="50"/>
      <c r="SVK24" s="49"/>
      <c r="SVL24" s="50"/>
      <c r="SVM24" s="49"/>
      <c r="SVN24" s="50"/>
      <c r="SVO24" s="49"/>
      <c r="SVP24" s="50"/>
      <c r="SVQ24" s="49"/>
      <c r="SVR24" s="50"/>
      <c r="SVS24" s="49"/>
      <c r="SVT24" s="50"/>
      <c r="SVU24" s="49"/>
      <c r="SVV24" s="50"/>
      <c r="SVW24" s="49"/>
      <c r="SVX24" s="50"/>
      <c r="SVY24" s="49"/>
      <c r="SVZ24" s="50"/>
      <c r="SWA24" s="49"/>
      <c r="SWB24" s="50"/>
      <c r="SWC24" s="49"/>
      <c r="SWD24" s="50"/>
      <c r="SWE24" s="49"/>
      <c r="SWF24" s="50"/>
      <c r="SWG24" s="49"/>
      <c r="SWH24" s="50"/>
      <c r="SWI24" s="49"/>
      <c r="SWJ24" s="50"/>
      <c r="SWK24" s="49"/>
      <c r="SWL24" s="50"/>
      <c r="SWM24" s="49"/>
      <c r="SWN24" s="50"/>
      <c r="SWO24" s="49"/>
      <c r="SWP24" s="50"/>
      <c r="SWQ24" s="49"/>
      <c r="SWR24" s="50"/>
      <c r="SWS24" s="49"/>
      <c r="SWT24" s="50"/>
      <c r="SWU24" s="49"/>
      <c r="SWV24" s="50"/>
      <c r="SWW24" s="49"/>
      <c r="SWX24" s="50"/>
      <c r="SWY24" s="49"/>
      <c r="SWZ24" s="50"/>
      <c r="SXA24" s="49"/>
      <c r="SXB24" s="50"/>
      <c r="SXC24" s="49"/>
      <c r="SXD24" s="50"/>
      <c r="SXE24" s="49"/>
      <c r="SXF24" s="50"/>
      <c r="SXG24" s="49"/>
      <c r="SXH24" s="50"/>
      <c r="SXI24" s="49"/>
      <c r="SXJ24" s="50"/>
      <c r="SXK24" s="49"/>
      <c r="SXL24" s="50"/>
      <c r="SXM24" s="49"/>
      <c r="SXN24" s="50"/>
      <c r="SXO24" s="49"/>
      <c r="SXP24" s="50"/>
      <c r="SXQ24" s="49"/>
      <c r="SXR24" s="50"/>
      <c r="SXS24" s="49"/>
      <c r="SXT24" s="50"/>
      <c r="SXU24" s="49"/>
      <c r="SXV24" s="50"/>
      <c r="SXW24" s="49"/>
      <c r="SXX24" s="50"/>
      <c r="SXY24" s="49"/>
      <c r="SXZ24" s="50"/>
      <c r="SYA24" s="49"/>
      <c r="SYB24" s="50"/>
      <c r="SYC24" s="49"/>
      <c r="SYD24" s="50"/>
      <c r="SYE24" s="49"/>
      <c r="SYF24" s="50"/>
      <c r="SYG24" s="49"/>
      <c r="SYH24" s="50"/>
      <c r="SYI24" s="49"/>
      <c r="SYJ24" s="50"/>
      <c r="SYK24" s="49"/>
      <c r="SYL24" s="50"/>
      <c r="SYM24" s="49"/>
      <c r="SYN24" s="50"/>
      <c r="SYO24" s="49"/>
      <c r="SYP24" s="50"/>
      <c r="SYQ24" s="49"/>
      <c r="SYR24" s="50"/>
      <c r="SYS24" s="49"/>
      <c r="SYT24" s="50"/>
      <c r="SYU24" s="49"/>
      <c r="SYV24" s="50"/>
      <c r="SYW24" s="49"/>
      <c r="SYX24" s="50"/>
      <c r="SYY24" s="49"/>
      <c r="SYZ24" s="50"/>
      <c r="SZA24" s="49"/>
      <c r="SZB24" s="50"/>
      <c r="SZC24" s="49"/>
      <c r="SZD24" s="50"/>
      <c r="SZE24" s="49"/>
      <c r="SZF24" s="50"/>
      <c r="SZG24" s="49"/>
      <c r="SZH24" s="50"/>
      <c r="SZI24" s="49"/>
      <c r="SZJ24" s="50"/>
      <c r="SZK24" s="49"/>
      <c r="SZL24" s="50"/>
      <c r="SZM24" s="49"/>
      <c r="SZN24" s="50"/>
      <c r="SZO24" s="49"/>
      <c r="SZP24" s="50"/>
      <c r="SZQ24" s="49"/>
      <c r="SZR24" s="50"/>
      <c r="SZS24" s="49"/>
      <c r="SZT24" s="50"/>
      <c r="SZU24" s="49"/>
      <c r="SZV24" s="50"/>
      <c r="SZW24" s="49"/>
      <c r="SZX24" s="50"/>
      <c r="SZY24" s="49"/>
      <c r="SZZ24" s="50"/>
      <c r="TAA24" s="49"/>
      <c r="TAB24" s="50"/>
      <c r="TAC24" s="49"/>
      <c r="TAD24" s="50"/>
      <c r="TAE24" s="49"/>
      <c r="TAF24" s="50"/>
      <c r="TAG24" s="49"/>
      <c r="TAH24" s="50"/>
      <c r="TAI24" s="49"/>
      <c r="TAJ24" s="50"/>
      <c r="TAK24" s="49"/>
      <c r="TAL24" s="50"/>
      <c r="TAM24" s="49"/>
      <c r="TAN24" s="50"/>
      <c r="TAO24" s="49"/>
      <c r="TAP24" s="50"/>
      <c r="TAQ24" s="49"/>
      <c r="TAR24" s="50"/>
      <c r="TAS24" s="49"/>
      <c r="TAT24" s="50"/>
      <c r="TAU24" s="49"/>
      <c r="TAV24" s="50"/>
      <c r="TAW24" s="49"/>
      <c r="TAX24" s="50"/>
      <c r="TAY24" s="49"/>
      <c r="TAZ24" s="50"/>
      <c r="TBA24" s="49"/>
      <c r="TBB24" s="50"/>
      <c r="TBC24" s="49"/>
      <c r="TBD24" s="50"/>
      <c r="TBE24" s="49"/>
      <c r="TBF24" s="50"/>
      <c r="TBG24" s="49"/>
      <c r="TBH24" s="50"/>
      <c r="TBI24" s="49"/>
      <c r="TBJ24" s="50"/>
      <c r="TBK24" s="49"/>
      <c r="TBL24" s="50"/>
      <c r="TBM24" s="49"/>
      <c r="TBN24" s="50"/>
      <c r="TBO24" s="49"/>
      <c r="TBP24" s="50"/>
      <c r="TBQ24" s="49"/>
      <c r="TBR24" s="50"/>
      <c r="TBS24" s="49"/>
      <c r="TBT24" s="50"/>
      <c r="TBU24" s="49"/>
      <c r="TBV24" s="50"/>
      <c r="TBW24" s="49"/>
      <c r="TBX24" s="50"/>
      <c r="TBY24" s="49"/>
      <c r="TBZ24" s="50"/>
      <c r="TCA24" s="49"/>
      <c r="TCB24" s="50"/>
      <c r="TCC24" s="49"/>
      <c r="TCD24" s="50"/>
      <c r="TCE24" s="49"/>
      <c r="TCF24" s="50"/>
      <c r="TCG24" s="49"/>
      <c r="TCH24" s="50"/>
      <c r="TCI24" s="49"/>
      <c r="TCJ24" s="50"/>
      <c r="TCK24" s="49"/>
      <c r="TCL24" s="50"/>
      <c r="TCM24" s="49"/>
      <c r="TCN24" s="50"/>
      <c r="TCO24" s="49"/>
      <c r="TCP24" s="50"/>
      <c r="TCQ24" s="49"/>
      <c r="TCR24" s="50"/>
      <c r="TCS24" s="49"/>
      <c r="TCT24" s="50"/>
      <c r="TCU24" s="49"/>
      <c r="TCV24" s="50"/>
      <c r="TCW24" s="49"/>
      <c r="TCX24" s="50"/>
      <c r="TCY24" s="49"/>
      <c r="TCZ24" s="50"/>
      <c r="TDA24" s="49"/>
      <c r="TDB24" s="50"/>
      <c r="TDC24" s="49"/>
      <c r="TDD24" s="50"/>
      <c r="TDE24" s="49"/>
      <c r="TDF24" s="50"/>
      <c r="TDG24" s="49"/>
      <c r="TDH24" s="50"/>
      <c r="TDI24" s="49"/>
      <c r="TDJ24" s="50"/>
      <c r="TDK24" s="49"/>
      <c r="TDL24" s="50"/>
      <c r="TDM24" s="49"/>
      <c r="TDN24" s="50"/>
      <c r="TDO24" s="49"/>
      <c r="TDP24" s="50"/>
      <c r="TDQ24" s="49"/>
      <c r="TDR24" s="50"/>
      <c r="TDS24" s="49"/>
      <c r="TDT24" s="50"/>
      <c r="TDU24" s="49"/>
      <c r="TDV24" s="50"/>
      <c r="TDW24" s="49"/>
      <c r="TDX24" s="50"/>
      <c r="TDY24" s="49"/>
      <c r="TDZ24" s="50"/>
      <c r="TEA24" s="49"/>
      <c r="TEB24" s="50"/>
      <c r="TEC24" s="49"/>
      <c r="TED24" s="50"/>
      <c r="TEE24" s="49"/>
      <c r="TEF24" s="50"/>
      <c r="TEG24" s="49"/>
      <c r="TEH24" s="50"/>
      <c r="TEI24" s="49"/>
      <c r="TEJ24" s="50"/>
      <c r="TEK24" s="49"/>
      <c r="TEL24" s="50"/>
      <c r="TEM24" s="49"/>
      <c r="TEN24" s="50"/>
      <c r="TEO24" s="49"/>
      <c r="TEP24" s="50"/>
      <c r="TEQ24" s="49"/>
      <c r="TER24" s="50"/>
      <c r="TES24" s="49"/>
      <c r="TET24" s="50"/>
      <c r="TEU24" s="49"/>
      <c r="TEV24" s="50"/>
      <c r="TEW24" s="49"/>
      <c r="TEX24" s="50"/>
      <c r="TEY24" s="49"/>
      <c r="TEZ24" s="50"/>
      <c r="TFA24" s="49"/>
      <c r="TFB24" s="50"/>
      <c r="TFC24" s="49"/>
      <c r="TFD24" s="50"/>
      <c r="TFE24" s="49"/>
      <c r="TFF24" s="50"/>
      <c r="TFG24" s="49"/>
      <c r="TFH24" s="50"/>
      <c r="TFI24" s="49"/>
      <c r="TFJ24" s="50"/>
      <c r="TFK24" s="49"/>
      <c r="TFL24" s="50"/>
      <c r="TFM24" s="49"/>
      <c r="TFN24" s="50"/>
      <c r="TFO24" s="49"/>
      <c r="TFP24" s="50"/>
      <c r="TFQ24" s="49"/>
      <c r="TFR24" s="50"/>
      <c r="TFS24" s="49"/>
      <c r="TFT24" s="50"/>
      <c r="TFU24" s="49"/>
      <c r="TFV24" s="50"/>
      <c r="TFW24" s="49"/>
      <c r="TFX24" s="50"/>
      <c r="TFY24" s="49"/>
      <c r="TFZ24" s="50"/>
      <c r="TGA24" s="49"/>
      <c r="TGB24" s="50"/>
      <c r="TGC24" s="49"/>
      <c r="TGD24" s="50"/>
      <c r="TGE24" s="49"/>
      <c r="TGF24" s="50"/>
      <c r="TGG24" s="49"/>
      <c r="TGH24" s="50"/>
      <c r="TGI24" s="49"/>
      <c r="TGJ24" s="50"/>
      <c r="TGK24" s="49"/>
      <c r="TGL24" s="50"/>
      <c r="TGM24" s="49"/>
      <c r="TGN24" s="50"/>
      <c r="TGO24" s="49"/>
      <c r="TGP24" s="50"/>
      <c r="TGQ24" s="49"/>
      <c r="TGR24" s="50"/>
      <c r="TGS24" s="49"/>
      <c r="TGT24" s="50"/>
      <c r="TGU24" s="49"/>
      <c r="TGV24" s="50"/>
      <c r="TGW24" s="49"/>
      <c r="TGX24" s="50"/>
      <c r="TGY24" s="49"/>
      <c r="TGZ24" s="50"/>
      <c r="THA24" s="49"/>
      <c r="THB24" s="50"/>
      <c r="THC24" s="49"/>
      <c r="THD24" s="50"/>
      <c r="THE24" s="49"/>
      <c r="THF24" s="50"/>
      <c r="THG24" s="49"/>
      <c r="THH24" s="50"/>
      <c r="THI24" s="49"/>
      <c r="THJ24" s="50"/>
      <c r="THK24" s="49"/>
      <c r="THL24" s="50"/>
      <c r="THM24" s="49"/>
      <c r="THN24" s="50"/>
      <c r="THO24" s="49"/>
      <c r="THP24" s="50"/>
      <c r="THQ24" s="49"/>
      <c r="THR24" s="50"/>
      <c r="THS24" s="49"/>
      <c r="THT24" s="50"/>
      <c r="THU24" s="49"/>
      <c r="THV24" s="50"/>
      <c r="THW24" s="49"/>
      <c r="THX24" s="50"/>
      <c r="THY24" s="49"/>
      <c r="THZ24" s="50"/>
      <c r="TIA24" s="49"/>
      <c r="TIB24" s="50"/>
      <c r="TIC24" s="49"/>
      <c r="TID24" s="50"/>
      <c r="TIE24" s="49"/>
      <c r="TIF24" s="50"/>
      <c r="TIG24" s="49"/>
      <c r="TIH24" s="50"/>
      <c r="TII24" s="49"/>
      <c r="TIJ24" s="50"/>
      <c r="TIK24" s="49"/>
      <c r="TIL24" s="50"/>
      <c r="TIM24" s="49"/>
      <c r="TIN24" s="50"/>
      <c r="TIO24" s="49"/>
      <c r="TIP24" s="50"/>
      <c r="TIQ24" s="49"/>
      <c r="TIR24" s="50"/>
      <c r="TIS24" s="49"/>
      <c r="TIT24" s="50"/>
      <c r="TIU24" s="49"/>
      <c r="TIV24" s="50"/>
      <c r="TIW24" s="49"/>
      <c r="TIX24" s="50"/>
      <c r="TIY24" s="49"/>
      <c r="TIZ24" s="50"/>
      <c r="TJA24" s="49"/>
      <c r="TJB24" s="50"/>
      <c r="TJC24" s="49"/>
      <c r="TJD24" s="50"/>
      <c r="TJE24" s="49"/>
      <c r="TJF24" s="50"/>
      <c r="TJG24" s="49"/>
      <c r="TJH24" s="50"/>
      <c r="TJI24" s="49"/>
      <c r="TJJ24" s="50"/>
      <c r="TJK24" s="49"/>
      <c r="TJL24" s="50"/>
      <c r="TJM24" s="49"/>
      <c r="TJN24" s="50"/>
      <c r="TJO24" s="49"/>
      <c r="TJP24" s="50"/>
      <c r="TJQ24" s="49"/>
      <c r="TJR24" s="50"/>
      <c r="TJS24" s="49"/>
      <c r="TJT24" s="50"/>
      <c r="TJU24" s="49"/>
      <c r="TJV24" s="50"/>
      <c r="TJW24" s="49"/>
      <c r="TJX24" s="50"/>
      <c r="TJY24" s="49"/>
      <c r="TJZ24" s="50"/>
      <c r="TKA24" s="49"/>
      <c r="TKB24" s="50"/>
      <c r="TKC24" s="49"/>
      <c r="TKD24" s="50"/>
      <c r="TKE24" s="49"/>
      <c r="TKF24" s="50"/>
      <c r="TKG24" s="49"/>
      <c r="TKH24" s="50"/>
      <c r="TKI24" s="49"/>
      <c r="TKJ24" s="50"/>
      <c r="TKK24" s="49"/>
      <c r="TKL24" s="50"/>
      <c r="TKM24" s="49"/>
      <c r="TKN24" s="50"/>
      <c r="TKO24" s="49"/>
      <c r="TKP24" s="50"/>
      <c r="TKQ24" s="49"/>
      <c r="TKR24" s="50"/>
      <c r="TKS24" s="49"/>
      <c r="TKT24" s="50"/>
      <c r="TKU24" s="49"/>
      <c r="TKV24" s="50"/>
      <c r="TKW24" s="49"/>
      <c r="TKX24" s="50"/>
      <c r="TKY24" s="49"/>
      <c r="TKZ24" s="50"/>
      <c r="TLA24" s="49"/>
      <c r="TLB24" s="50"/>
      <c r="TLC24" s="49"/>
      <c r="TLD24" s="50"/>
      <c r="TLE24" s="49"/>
      <c r="TLF24" s="50"/>
      <c r="TLG24" s="49"/>
      <c r="TLH24" s="50"/>
      <c r="TLI24" s="49"/>
      <c r="TLJ24" s="50"/>
      <c r="TLK24" s="49"/>
      <c r="TLL24" s="50"/>
      <c r="TLM24" s="49"/>
      <c r="TLN24" s="50"/>
      <c r="TLO24" s="49"/>
      <c r="TLP24" s="50"/>
      <c r="TLQ24" s="49"/>
      <c r="TLR24" s="50"/>
      <c r="TLS24" s="49"/>
      <c r="TLT24" s="50"/>
      <c r="TLU24" s="49"/>
      <c r="TLV24" s="50"/>
      <c r="TLW24" s="49"/>
      <c r="TLX24" s="50"/>
      <c r="TLY24" s="49"/>
      <c r="TLZ24" s="50"/>
      <c r="TMA24" s="49"/>
      <c r="TMB24" s="50"/>
      <c r="TMC24" s="49"/>
      <c r="TMD24" s="50"/>
      <c r="TME24" s="49"/>
      <c r="TMF24" s="50"/>
      <c r="TMG24" s="49"/>
      <c r="TMH24" s="50"/>
      <c r="TMI24" s="49"/>
      <c r="TMJ24" s="50"/>
      <c r="TMK24" s="49"/>
      <c r="TML24" s="50"/>
      <c r="TMM24" s="49"/>
      <c r="TMN24" s="50"/>
      <c r="TMO24" s="49"/>
      <c r="TMP24" s="50"/>
      <c r="TMQ24" s="49"/>
      <c r="TMR24" s="50"/>
      <c r="TMS24" s="49"/>
      <c r="TMT24" s="50"/>
      <c r="TMU24" s="49"/>
      <c r="TMV24" s="50"/>
      <c r="TMW24" s="49"/>
      <c r="TMX24" s="50"/>
      <c r="TMY24" s="49"/>
      <c r="TMZ24" s="50"/>
      <c r="TNA24" s="49"/>
      <c r="TNB24" s="50"/>
      <c r="TNC24" s="49"/>
      <c r="TND24" s="50"/>
      <c r="TNE24" s="49"/>
      <c r="TNF24" s="50"/>
      <c r="TNG24" s="49"/>
      <c r="TNH24" s="50"/>
      <c r="TNI24" s="49"/>
      <c r="TNJ24" s="50"/>
      <c r="TNK24" s="49"/>
      <c r="TNL24" s="50"/>
      <c r="TNM24" s="49"/>
      <c r="TNN24" s="50"/>
      <c r="TNO24" s="49"/>
      <c r="TNP24" s="50"/>
      <c r="TNQ24" s="49"/>
      <c r="TNR24" s="50"/>
      <c r="TNS24" s="49"/>
      <c r="TNT24" s="50"/>
      <c r="TNU24" s="49"/>
      <c r="TNV24" s="50"/>
      <c r="TNW24" s="49"/>
      <c r="TNX24" s="50"/>
      <c r="TNY24" s="49"/>
      <c r="TNZ24" s="50"/>
      <c r="TOA24" s="49"/>
      <c r="TOB24" s="50"/>
      <c r="TOC24" s="49"/>
      <c r="TOD24" s="50"/>
      <c r="TOE24" s="49"/>
      <c r="TOF24" s="50"/>
      <c r="TOG24" s="49"/>
      <c r="TOH24" s="50"/>
      <c r="TOI24" s="49"/>
      <c r="TOJ24" s="50"/>
      <c r="TOK24" s="49"/>
      <c r="TOL24" s="50"/>
      <c r="TOM24" s="49"/>
      <c r="TON24" s="50"/>
      <c r="TOO24" s="49"/>
      <c r="TOP24" s="50"/>
      <c r="TOQ24" s="49"/>
      <c r="TOR24" s="50"/>
      <c r="TOS24" s="49"/>
      <c r="TOT24" s="50"/>
      <c r="TOU24" s="49"/>
      <c r="TOV24" s="50"/>
      <c r="TOW24" s="49"/>
      <c r="TOX24" s="50"/>
      <c r="TOY24" s="49"/>
      <c r="TOZ24" s="50"/>
      <c r="TPA24" s="49"/>
      <c r="TPB24" s="50"/>
      <c r="TPC24" s="49"/>
      <c r="TPD24" s="50"/>
      <c r="TPE24" s="49"/>
      <c r="TPF24" s="50"/>
      <c r="TPG24" s="49"/>
      <c r="TPH24" s="50"/>
      <c r="TPI24" s="49"/>
      <c r="TPJ24" s="50"/>
      <c r="TPK24" s="49"/>
      <c r="TPL24" s="50"/>
      <c r="TPM24" s="49"/>
      <c r="TPN24" s="50"/>
      <c r="TPO24" s="49"/>
      <c r="TPP24" s="50"/>
      <c r="TPQ24" s="49"/>
      <c r="TPR24" s="50"/>
      <c r="TPS24" s="49"/>
      <c r="TPT24" s="50"/>
      <c r="TPU24" s="49"/>
      <c r="TPV24" s="50"/>
      <c r="TPW24" s="49"/>
      <c r="TPX24" s="50"/>
      <c r="TPY24" s="49"/>
      <c r="TPZ24" s="50"/>
      <c r="TQA24" s="49"/>
      <c r="TQB24" s="50"/>
      <c r="TQC24" s="49"/>
      <c r="TQD24" s="50"/>
      <c r="TQE24" s="49"/>
      <c r="TQF24" s="50"/>
      <c r="TQG24" s="49"/>
      <c r="TQH24" s="50"/>
      <c r="TQI24" s="49"/>
      <c r="TQJ24" s="50"/>
      <c r="TQK24" s="49"/>
      <c r="TQL24" s="50"/>
      <c r="TQM24" s="49"/>
      <c r="TQN24" s="50"/>
      <c r="TQO24" s="49"/>
      <c r="TQP24" s="50"/>
      <c r="TQQ24" s="49"/>
      <c r="TQR24" s="50"/>
      <c r="TQS24" s="49"/>
      <c r="TQT24" s="50"/>
      <c r="TQU24" s="49"/>
      <c r="TQV24" s="50"/>
      <c r="TQW24" s="49"/>
      <c r="TQX24" s="50"/>
      <c r="TQY24" s="49"/>
      <c r="TQZ24" s="50"/>
      <c r="TRA24" s="49"/>
      <c r="TRB24" s="50"/>
      <c r="TRC24" s="49"/>
      <c r="TRD24" s="50"/>
      <c r="TRE24" s="49"/>
      <c r="TRF24" s="50"/>
      <c r="TRG24" s="49"/>
      <c r="TRH24" s="50"/>
      <c r="TRI24" s="49"/>
      <c r="TRJ24" s="50"/>
      <c r="TRK24" s="49"/>
      <c r="TRL24" s="50"/>
      <c r="TRM24" s="49"/>
      <c r="TRN24" s="50"/>
      <c r="TRO24" s="49"/>
      <c r="TRP24" s="50"/>
      <c r="TRQ24" s="49"/>
      <c r="TRR24" s="50"/>
      <c r="TRS24" s="49"/>
      <c r="TRT24" s="50"/>
      <c r="TRU24" s="49"/>
      <c r="TRV24" s="50"/>
      <c r="TRW24" s="49"/>
      <c r="TRX24" s="50"/>
      <c r="TRY24" s="49"/>
      <c r="TRZ24" s="50"/>
      <c r="TSA24" s="49"/>
      <c r="TSB24" s="50"/>
      <c r="TSC24" s="49"/>
      <c r="TSD24" s="50"/>
      <c r="TSE24" s="49"/>
      <c r="TSF24" s="50"/>
      <c r="TSG24" s="49"/>
      <c r="TSH24" s="50"/>
      <c r="TSI24" s="49"/>
      <c r="TSJ24" s="50"/>
      <c r="TSK24" s="49"/>
      <c r="TSL24" s="50"/>
      <c r="TSM24" s="49"/>
      <c r="TSN24" s="50"/>
      <c r="TSO24" s="49"/>
      <c r="TSP24" s="50"/>
      <c r="TSQ24" s="49"/>
      <c r="TSR24" s="50"/>
      <c r="TSS24" s="49"/>
      <c r="TST24" s="50"/>
      <c r="TSU24" s="49"/>
      <c r="TSV24" s="50"/>
      <c r="TSW24" s="49"/>
      <c r="TSX24" s="50"/>
      <c r="TSY24" s="49"/>
      <c r="TSZ24" s="50"/>
      <c r="TTA24" s="49"/>
      <c r="TTB24" s="50"/>
      <c r="TTC24" s="49"/>
      <c r="TTD24" s="50"/>
      <c r="TTE24" s="49"/>
      <c r="TTF24" s="50"/>
      <c r="TTG24" s="49"/>
      <c r="TTH24" s="50"/>
      <c r="TTI24" s="49"/>
      <c r="TTJ24" s="50"/>
      <c r="TTK24" s="49"/>
      <c r="TTL24" s="50"/>
      <c r="TTM24" s="49"/>
      <c r="TTN24" s="50"/>
      <c r="TTO24" s="49"/>
      <c r="TTP24" s="50"/>
      <c r="TTQ24" s="49"/>
      <c r="TTR24" s="50"/>
      <c r="TTS24" s="49"/>
      <c r="TTT24" s="50"/>
      <c r="TTU24" s="49"/>
      <c r="TTV24" s="50"/>
      <c r="TTW24" s="49"/>
      <c r="TTX24" s="50"/>
      <c r="TTY24" s="49"/>
      <c r="TTZ24" s="50"/>
      <c r="TUA24" s="49"/>
      <c r="TUB24" s="50"/>
      <c r="TUC24" s="49"/>
      <c r="TUD24" s="50"/>
      <c r="TUE24" s="49"/>
      <c r="TUF24" s="50"/>
      <c r="TUG24" s="49"/>
      <c r="TUH24" s="50"/>
      <c r="TUI24" s="49"/>
      <c r="TUJ24" s="50"/>
      <c r="TUK24" s="49"/>
      <c r="TUL24" s="50"/>
      <c r="TUM24" s="49"/>
      <c r="TUN24" s="50"/>
      <c r="TUO24" s="49"/>
      <c r="TUP24" s="50"/>
      <c r="TUQ24" s="49"/>
      <c r="TUR24" s="50"/>
      <c r="TUS24" s="49"/>
      <c r="TUT24" s="50"/>
      <c r="TUU24" s="49"/>
      <c r="TUV24" s="50"/>
      <c r="TUW24" s="49"/>
      <c r="TUX24" s="50"/>
      <c r="TUY24" s="49"/>
      <c r="TUZ24" s="50"/>
      <c r="TVA24" s="49"/>
      <c r="TVB24" s="50"/>
      <c r="TVC24" s="49"/>
      <c r="TVD24" s="50"/>
      <c r="TVE24" s="49"/>
      <c r="TVF24" s="50"/>
      <c r="TVG24" s="49"/>
      <c r="TVH24" s="50"/>
      <c r="TVI24" s="49"/>
      <c r="TVJ24" s="50"/>
      <c r="TVK24" s="49"/>
      <c r="TVL24" s="50"/>
      <c r="TVM24" s="49"/>
      <c r="TVN24" s="50"/>
      <c r="TVO24" s="49"/>
      <c r="TVP24" s="50"/>
      <c r="TVQ24" s="49"/>
      <c r="TVR24" s="50"/>
      <c r="TVS24" s="49"/>
      <c r="TVT24" s="50"/>
      <c r="TVU24" s="49"/>
      <c r="TVV24" s="50"/>
      <c r="TVW24" s="49"/>
      <c r="TVX24" s="50"/>
      <c r="TVY24" s="49"/>
      <c r="TVZ24" s="50"/>
      <c r="TWA24" s="49"/>
      <c r="TWB24" s="50"/>
      <c r="TWC24" s="49"/>
      <c r="TWD24" s="50"/>
      <c r="TWE24" s="49"/>
      <c r="TWF24" s="50"/>
      <c r="TWG24" s="49"/>
      <c r="TWH24" s="50"/>
      <c r="TWI24" s="49"/>
      <c r="TWJ24" s="50"/>
      <c r="TWK24" s="49"/>
      <c r="TWL24" s="50"/>
      <c r="TWM24" s="49"/>
      <c r="TWN24" s="50"/>
      <c r="TWO24" s="49"/>
      <c r="TWP24" s="50"/>
      <c r="TWQ24" s="49"/>
      <c r="TWR24" s="50"/>
      <c r="TWS24" s="49"/>
      <c r="TWT24" s="50"/>
      <c r="TWU24" s="49"/>
      <c r="TWV24" s="50"/>
      <c r="TWW24" s="49"/>
      <c r="TWX24" s="50"/>
      <c r="TWY24" s="49"/>
      <c r="TWZ24" s="50"/>
      <c r="TXA24" s="49"/>
      <c r="TXB24" s="50"/>
      <c r="TXC24" s="49"/>
      <c r="TXD24" s="50"/>
      <c r="TXE24" s="49"/>
      <c r="TXF24" s="50"/>
      <c r="TXG24" s="49"/>
      <c r="TXH24" s="50"/>
      <c r="TXI24" s="49"/>
      <c r="TXJ24" s="50"/>
      <c r="TXK24" s="49"/>
      <c r="TXL24" s="50"/>
      <c r="TXM24" s="49"/>
      <c r="TXN24" s="50"/>
      <c r="TXO24" s="49"/>
      <c r="TXP24" s="50"/>
      <c r="TXQ24" s="49"/>
      <c r="TXR24" s="50"/>
      <c r="TXS24" s="49"/>
      <c r="TXT24" s="50"/>
      <c r="TXU24" s="49"/>
      <c r="TXV24" s="50"/>
      <c r="TXW24" s="49"/>
      <c r="TXX24" s="50"/>
      <c r="TXY24" s="49"/>
      <c r="TXZ24" s="50"/>
      <c r="TYA24" s="49"/>
      <c r="TYB24" s="50"/>
      <c r="TYC24" s="49"/>
      <c r="TYD24" s="50"/>
      <c r="TYE24" s="49"/>
      <c r="TYF24" s="50"/>
      <c r="TYG24" s="49"/>
      <c r="TYH24" s="50"/>
      <c r="TYI24" s="49"/>
      <c r="TYJ24" s="50"/>
      <c r="TYK24" s="49"/>
      <c r="TYL24" s="50"/>
      <c r="TYM24" s="49"/>
      <c r="TYN24" s="50"/>
      <c r="TYO24" s="49"/>
      <c r="TYP24" s="50"/>
      <c r="TYQ24" s="49"/>
      <c r="TYR24" s="50"/>
      <c r="TYS24" s="49"/>
      <c r="TYT24" s="50"/>
      <c r="TYU24" s="49"/>
      <c r="TYV24" s="50"/>
      <c r="TYW24" s="49"/>
      <c r="TYX24" s="50"/>
      <c r="TYY24" s="49"/>
      <c r="TYZ24" s="50"/>
      <c r="TZA24" s="49"/>
      <c r="TZB24" s="50"/>
      <c r="TZC24" s="49"/>
      <c r="TZD24" s="50"/>
      <c r="TZE24" s="49"/>
      <c r="TZF24" s="50"/>
      <c r="TZG24" s="49"/>
      <c r="TZH24" s="50"/>
      <c r="TZI24" s="49"/>
      <c r="TZJ24" s="50"/>
      <c r="TZK24" s="49"/>
      <c r="TZL24" s="50"/>
      <c r="TZM24" s="49"/>
      <c r="TZN24" s="50"/>
      <c r="TZO24" s="49"/>
      <c r="TZP24" s="50"/>
      <c r="TZQ24" s="49"/>
      <c r="TZR24" s="50"/>
      <c r="TZS24" s="49"/>
      <c r="TZT24" s="50"/>
      <c r="TZU24" s="49"/>
      <c r="TZV24" s="50"/>
      <c r="TZW24" s="49"/>
      <c r="TZX24" s="50"/>
      <c r="TZY24" s="49"/>
      <c r="TZZ24" s="50"/>
      <c r="UAA24" s="49"/>
      <c r="UAB24" s="50"/>
      <c r="UAC24" s="49"/>
      <c r="UAD24" s="50"/>
      <c r="UAE24" s="49"/>
      <c r="UAF24" s="50"/>
      <c r="UAG24" s="49"/>
      <c r="UAH24" s="50"/>
      <c r="UAI24" s="49"/>
      <c r="UAJ24" s="50"/>
      <c r="UAK24" s="49"/>
      <c r="UAL24" s="50"/>
      <c r="UAM24" s="49"/>
      <c r="UAN24" s="50"/>
      <c r="UAO24" s="49"/>
      <c r="UAP24" s="50"/>
      <c r="UAQ24" s="49"/>
      <c r="UAR24" s="50"/>
      <c r="UAS24" s="49"/>
      <c r="UAT24" s="50"/>
      <c r="UAU24" s="49"/>
      <c r="UAV24" s="50"/>
      <c r="UAW24" s="49"/>
      <c r="UAX24" s="50"/>
      <c r="UAY24" s="49"/>
      <c r="UAZ24" s="50"/>
      <c r="UBA24" s="49"/>
      <c r="UBB24" s="50"/>
      <c r="UBC24" s="49"/>
      <c r="UBD24" s="50"/>
      <c r="UBE24" s="49"/>
      <c r="UBF24" s="50"/>
      <c r="UBG24" s="49"/>
      <c r="UBH24" s="50"/>
      <c r="UBI24" s="49"/>
      <c r="UBJ24" s="50"/>
      <c r="UBK24" s="49"/>
      <c r="UBL24" s="50"/>
      <c r="UBM24" s="49"/>
      <c r="UBN24" s="50"/>
      <c r="UBO24" s="49"/>
      <c r="UBP24" s="50"/>
      <c r="UBQ24" s="49"/>
      <c r="UBR24" s="50"/>
      <c r="UBS24" s="49"/>
      <c r="UBT24" s="50"/>
      <c r="UBU24" s="49"/>
      <c r="UBV24" s="50"/>
      <c r="UBW24" s="49"/>
      <c r="UBX24" s="50"/>
      <c r="UBY24" s="49"/>
      <c r="UBZ24" s="50"/>
      <c r="UCA24" s="49"/>
      <c r="UCB24" s="50"/>
      <c r="UCC24" s="49"/>
      <c r="UCD24" s="50"/>
      <c r="UCE24" s="49"/>
      <c r="UCF24" s="50"/>
      <c r="UCG24" s="49"/>
      <c r="UCH24" s="50"/>
      <c r="UCI24" s="49"/>
      <c r="UCJ24" s="50"/>
      <c r="UCK24" s="49"/>
      <c r="UCL24" s="50"/>
      <c r="UCM24" s="49"/>
      <c r="UCN24" s="50"/>
      <c r="UCO24" s="49"/>
      <c r="UCP24" s="50"/>
      <c r="UCQ24" s="49"/>
      <c r="UCR24" s="50"/>
      <c r="UCS24" s="49"/>
      <c r="UCT24" s="50"/>
      <c r="UCU24" s="49"/>
      <c r="UCV24" s="50"/>
      <c r="UCW24" s="49"/>
      <c r="UCX24" s="50"/>
      <c r="UCY24" s="49"/>
      <c r="UCZ24" s="50"/>
      <c r="UDA24" s="49"/>
      <c r="UDB24" s="50"/>
      <c r="UDC24" s="49"/>
      <c r="UDD24" s="50"/>
      <c r="UDE24" s="49"/>
      <c r="UDF24" s="50"/>
      <c r="UDG24" s="49"/>
      <c r="UDH24" s="50"/>
      <c r="UDI24" s="49"/>
      <c r="UDJ24" s="50"/>
      <c r="UDK24" s="49"/>
      <c r="UDL24" s="50"/>
      <c r="UDM24" s="49"/>
      <c r="UDN24" s="50"/>
      <c r="UDO24" s="49"/>
      <c r="UDP24" s="50"/>
      <c r="UDQ24" s="49"/>
      <c r="UDR24" s="50"/>
      <c r="UDS24" s="49"/>
      <c r="UDT24" s="50"/>
      <c r="UDU24" s="49"/>
      <c r="UDV24" s="50"/>
      <c r="UDW24" s="49"/>
      <c r="UDX24" s="50"/>
      <c r="UDY24" s="49"/>
      <c r="UDZ24" s="50"/>
      <c r="UEA24" s="49"/>
      <c r="UEB24" s="50"/>
      <c r="UEC24" s="49"/>
      <c r="UED24" s="50"/>
      <c r="UEE24" s="49"/>
      <c r="UEF24" s="50"/>
      <c r="UEG24" s="49"/>
      <c r="UEH24" s="50"/>
      <c r="UEI24" s="49"/>
      <c r="UEJ24" s="50"/>
      <c r="UEK24" s="49"/>
      <c r="UEL24" s="50"/>
      <c r="UEM24" s="49"/>
      <c r="UEN24" s="50"/>
      <c r="UEO24" s="49"/>
      <c r="UEP24" s="50"/>
      <c r="UEQ24" s="49"/>
      <c r="UER24" s="50"/>
      <c r="UES24" s="49"/>
      <c r="UET24" s="50"/>
      <c r="UEU24" s="49"/>
      <c r="UEV24" s="50"/>
      <c r="UEW24" s="49"/>
      <c r="UEX24" s="50"/>
      <c r="UEY24" s="49"/>
      <c r="UEZ24" s="50"/>
      <c r="UFA24" s="49"/>
      <c r="UFB24" s="50"/>
      <c r="UFC24" s="49"/>
      <c r="UFD24" s="50"/>
      <c r="UFE24" s="49"/>
      <c r="UFF24" s="50"/>
      <c r="UFG24" s="49"/>
      <c r="UFH24" s="50"/>
      <c r="UFI24" s="49"/>
      <c r="UFJ24" s="50"/>
      <c r="UFK24" s="49"/>
      <c r="UFL24" s="50"/>
      <c r="UFM24" s="49"/>
      <c r="UFN24" s="50"/>
      <c r="UFO24" s="49"/>
      <c r="UFP24" s="50"/>
      <c r="UFQ24" s="49"/>
      <c r="UFR24" s="50"/>
      <c r="UFS24" s="49"/>
      <c r="UFT24" s="50"/>
      <c r="UFU24" s="49"/>
      <c r="UFV24" s="50"/>
      <c r="UFW24" s="49"/>
      <c r="UFX24" s="50"/>
      <c r="UFY24" s="49"/>
      <c r="UFZ24" s="50"/>
      <c r="UGA24" s="49"/>
      <c r="UGB24" s="50"/>
      <c r="UGC24" s="49"/>
      <c r="UGD24" s="50"/>
      <c r="UGE24" s="49"/>
      <c r="UGF24" s="50"/>
      <c r="UGG24" s="49"/>
      <c r="UGH24" s="50"/>
      <c r="UGI24" s="49"/>
      <c r="UGJ24" s="50"/>
      <c r="UGK24" s="49"/>
      <c r="UGL24" s="50"/>
      <c r="UGM24" s="49"/>
      <c r="UGN24" s="50"/>
      <c r="UGO24" s="49"/>
      <c r="UGP24" s="50"/>
      <c r="UGQ24" s="49"/>
      <c r="UGR24" s="50"/>
      <c r="UGS24" s="49"/>
      <c r="UGT24" s="50"/>
      <c r="UGU24" s="49"/>
      <c r="UGV24" s="50"/>
      <c r="UGW24" s="49"/>
      <c r="UGX24" s="50"/>
      <c r="UGY24" s="49"/>
      <c r="UGZ24" s="50"/>
      <c r="UHA24" s="49"/>
      <c r="UHB24" s="50"/>
      <c r="UHC24" s="49"/>
      <c r="UHD24" s="50"/>
      <c r="UHE24" s="49"/>
      <c r="UHF24" s="50"/>
      <c r="UHG24" s="49"/>
      <c r="UHH24" s="50"/>
      <c r="UHI24" s="49"/>
      <c r="UHJ24" s="50"/>
      <c r="UHK24" s="49"/>
      <c r="UHL24" s="50"/>
      <c r="UHM24" s="49"/>
      <c r="UHN24" s="50"/>
      <c r="UHO24" s="49"/>
      <c r="UHP24" s="50"/>
      <c r="UHQ24" s="49"/>
      <c r="UHR24" s="50"/>
      <c r="UHS24" s="49"/>
      <c r="UHT24" s="50"/>
      <c r="UHU24" s="49"/>
      <c r="UHV24" s="50"/>
      <c r="UHW24" s="49"/>
      <c r="UHX24" s="50"/>
      <c r="UHY24" s="49"/>
      <c r="UHZ24" s="50"/>
      <c r="UIA24" s="49"/>
      <c r="UIB24" s="50"/>
      <c r="UIC24" s="49"/>
      <c r="UID24" s="50"/>
      <c r="UIE24" s="49"/>
      <c r="UIF24" s="50"/>
      <c r="UIG24" s="49"/>
      <c r="UIH24" s="50"/>
      <c r="UII24" s="49"/>
      <c r="UIJ24" s="50"/>
      <c r="UIK24" s="49"/>
      <c r="UIL24" s="50"/>
      <c r="UIM24" s="49"/>
      <c r="UIN24" s="50"/>
      <c r="UIO24" s="49"/>
      <c r="UIP24" s="50"/>
      <c r="UIQ24" s="49"/>
      <c r="UIR24" s="50"/>
      <c r="UIS24" s="49"/>
      <c r="UIT24" s="50"/>
      <c r="UIU24" s="49"/>
      <c r="UIV24" s="50"/>
      <c r="UIW24" s="49"/>
      <c r="UIX24" s="50"/>
      <c r="UIY24" s="49"/>
      <c r="UIZ24" s="50"/>
      <c r="UJA24" s="49"/>
      <c r="UJB24" s="50"/>
      <c r="UJC24" s="49"/>
      <c r="UJD24" s="50"/>
      <c r="UJE24" s="49"/>
      <c r="UJF24" s="50"/>
      <c r="UJG24" s="49"/>
      <c r="UJH24" s="50"/>
      <c r="UJI24" s="49"/>
      <c r="UJJ24" s="50"/>
      <c r="UJK24" s="49"/>
      <c r="UJL24" s="50"/>
      <c r="UJM24" s="49"/>
      <c r="UJN24" s="50"/>
      <c r="UJO24" s="49"/>
      <c r="UJP24" s="50"/>
      <c r="UJQ24" s="49"/>
      <c r="UJR24" s="50"/>
      <c r="UJS24" s="49"/>
      <c r="UJT24" s="50"/>
      <c r="UJU24" s="49"/>
      <c r="UJV24" s="50"/>
      <c r="UJW24" s="49"/>
      <c r="UJX24" s="50"/>
      <c r="UJY24" s="49"/>
      <c r="UJZ24" s="50"/>
      <c r="UKA24" s="49"/>
      <c r="UKB24" s="50"/>
      <c r="UKC24" s="49"/>
      <c r="UKD24" s="50"/>
      <c r="UKE24" s="49"/>
      <c r="UKF24" s="50"/>
      <c r="UKG24" s="49"/>
      <c r="UKH24" s="50"/>
      <c r="UKI24" s="49"/>
      <c r="UKJ24" s="50"/>
      <c r="UKK24" s="49"/>
      <c r="UKL24" s="50"/>
      <c r="UKM24" s="49"/>
      <c r="UKN24" s="50"/>
      <c r="UKO24" s="49"/>
      <c r="UKP24" s="50"/>
      <c r="UKQ24" s="49"/>
      <c r="UKR24" s="50"/>
      <c r="UKS24" s="49"/>
      <c r="UKT24" s="50"/>
      <c r="UKU24" s="49"/>
      <c r="UKV24" s="50"/>
      <c r="UKW24" s="49"/>
      <c r="UKX24" s="50"/>
      <c r="UKY24" s="49"/>
      <c r="UKZ24" s="50"/>
      <c r="ULA24" s="49"/>
      <c r="ULB24" s="50"/>
      <c r="ULC24" s="49"/>
      <c r="ULD24" s="50"/>
      <c r="ULE24" s="49"/>
      <c r="ULF24" s="50"/>
      <c r="ULG24" s="49"/>
      <c r="ULH24" s="50"/>
      <c r="ULI24" s="49"/>
      <c r="ULJ24" s="50"/>
      <c r="ULK24" s="49"/>
      <c r="ULL24" s="50"/>
      <c r="ULM24" s="49"/>
      <c r="ULN24" s="50"/>
      <c r="ULO24" s="49"/>
      <c r="ULP24" s="50"/>
      <c r="ULQ24" s="49"/>
      <c r="ULR24" s="50"/>
      <c r="ULS24" s="49"/>
      <c r="ULT24" s="50"/>
      <c r="ULU24" s="49"/>
      <c r="ULV24" s="50"/>
      <c r="ULW24" s="49"/>
      <c r="ULX24" s="50"/>
      <c r="ULY24" s="49"/>
      <c r="ULZ24" s="50"/>
      <c r="UMA24" s="49"/>
      <c r="UMB24" s="50"/>
      <c r="UMC24" s="49"/>
      <c r="UMD24" s="50"/>
      <c r="UME24" s="49"/>
      <c r="UMF24" s="50"/>
      <c r="UMG24" s="49"/>
      <c r="UMH24" s="50"/>
      <c r="UMI24" s="49"/>
      <c r="UMJ24" s="50"/>
      <c r="UMK24" s="49"/>
      <c r="UML24" s="50"/>
      <c r="UMM24" s="49"/>
      <c r="UMN24" s="50"/>
      <c r="UMO24" s="49"/>
      <c r="UMP24" s="50"/>
      <c r="UMQ24" s="49"/>
      <c r="UMR24" s="50"/>
      <c r="UMS24" s="49"/>
      <c r="UMT24" s="50"/>
      <c r="UMU24" s="49"/>
      <c r="UMV24" s="50"/>
      <c r="UMW24" s="49"/>
      <c r="UMX24" s="50"/>
      <c r="UMY24" s="49"/>
      <c r="UMZ24" s="50"/>
      <c r="UNA24" s="49"/>
      <c r="UNB24" s="50"/>
      <c r="UNC24" s="49"/>
      <c r="UND24" s="50"/>
      <c r="UNE24" s="49"/>
      <c r="UNF24" s="50"/>
      <c r="UNG24" s="49"/>
      <c r="UNH24" s="50"/>
      <c r="UNI24" s="49"/>
      <c r="UNJ24" s="50"/>
      <c r="UNK24" s="49"/>
      <c r="UNL24" s="50"/>
      <c r="UNM24" s="49"/>
      <c r="UNN24" s="50"/>
      <c r="UNO24" s="49"/>
      <c r="UNP24" s="50"/>
      <c r="UNQ24" s="49"/>
      <c r="UNR24" s="50"/>
      <c r="UNS24" s="49"/>
      <c r="UNT24" s="50"/>
      <c r="UNU24" s="49"/>
      <c r="UNV24" s="50"/>
      <c r="UNW24" s="49"/>
      <c r="UNX24" s="50"/>
      <c r="UNY24" s="49"/>
      <c r="UNZ24" s="50"/>
      <c r="UOA24" s="49"/>
      <c r="UOB24" s="50"/>
      <c r="UOC24" s="49"/>
      <c r="UOD24" s="50"/>
      <c r="UOE24" s="49"/>
      <c r="UOF24" s="50"/>
      <c r="UOG24" s="49"/>
      <c r="UOH24" s="50"/>
      <c r="UOI24" s="49"/>
      <c r="UOJ24" s="50"/>
      <c r="UOK24" s="49"/>
      <c r="UOL24" s="50"/>
      <c r="UOM24" s="49"/>
      <c r="UON24" s="50"/>
      <c r="UOO24" s="49"/>
      <c r="UOP24" s="50"/>
      <c r="UOQ24" s="49"/>
      <c r="UOR24" s="50"/>
      <c r="UOS24" s="49"/>
      <c r="UOT24" s="50"/>
      <c r="UOU24" s="49"/>
      <c r="UOV24" s="50"/>
      <c r="UOW24" s="49"/>
      <c r="UOX24" s="50"/>
      <c r="UOY24" s="49"/>
      <c r="UOZ24" s="50"/>
      <c r="UPA24" s="49"/>
      <c r="UPB24" s="50"/>
      <c r="UPC24" s="49"/>
      <c r="UPD24" s="50"/>
      <c r="UPE24" s="49"/>
      <c r="UPF24" s="50"/>
      <c r="UPG24" s="49"/>
      <c r="UPH24" s="50"/>
      <c r="UPI24" s="49"/>
      <c r="UPJ24" s="50"/>
      <c r="UPK24" s="49"/>
      <c r="UPL24" s="50"/>
      <c r="UPM24" s="49"/>
      <c r="UPN24" s="50"/>
      <c r="UPO24" s="49"/>
      <c r="UPP24" s="50"/>
      <c r="UPQ24" s="49"/>
      <c r="UPR24" s="50"/>
      <c r="UPS24" s="49"/>
      <c r="UPT24" s="50"/>
      <c r="UPU24" s="49"/>
      <c r="UPV24" s="50"/>
      <c r="UPW24" s="49"/>
      <c r="UPX24" s="50"/>
      <c r="UPY24" s="49"/>
      <c r="UPZ24" s="50"/>
      <c r="UQA24" s="49"/>
      <c r="UQB24" s="50"/>
      <c r="UQC24" s="49"/>
      <c r="UQD24" s="50"/>
      <c r="UQE24" s="49"/>
      <c r="UQF24" s="50"/>
      <c r="UQG24" s="49"/>
      <c r="UQH24" s="50"/>
      <c r="UQI24" s="49"/>
      <c r="UQJ24" s="50"/>
      <c r="UQK24" s="49"/>
      <c r="UQL24" s="50"/>
      <c r="UQM24" s="49"/>
      <c r="UQN24" s="50"/>
      <c r="UQO24" s="49"/>
      <c r="UQP24" s="50"/>
      <c r="UQQ24" s="49"/>
      <c r="UQR24" s="50"/>
      <c r="UQS24" s="49"/>
      <c r="UQT24" s="50"/>
      <c r="UQU24" s="49"/>
      <c r="UQV24" s="50"/>
      <c r="UQW24" s="49"/>
      <c r="UQX24" s="50"/>
      <c r="UQY24" s="49"/>
      <c r="UQZ24" s="50"/>
      <c r="URA24" s="49"/>
      <c r="URB24" s="50"/>
      <c r="URC24" s="49"/>
      <c r="URD24" s="50"/>
      <c r="URE24" s="49"/>
      <c r="URF24" s="50"/>
      <c r="URG24" s="49"/>
      <c r="URH24" s="50"/>
      <c r="URI24" s="49"/>
      <c r="URJ24" s="50"/>
      <c r="URK24" s="49"/>
      <c r="URL24" s="50"/>
      <c r="URM24" s="49"/>
      <c r="URN24" s="50"/>
      <c r="URO24" s="49"/>
      <c r="URP24" s="50"/>
      <c r="URQ24" s="49"/>
      <c r="URR24" s="50"/>
      <c r="URS24" s="49"/>
      <c r="URT24" s="50"/>
      <c r="URU24" s="49"/>
      <c r="URV24" s="50"/>
      <c r="URW24" s="49"/>
      <c r="URX24" s="50"/>
      <c r="URY24" s="49"/>
      <c r="URZ24" s="50"/>
      <c r="USA24" s="49"/>
      <c r="USB24" s="50"/>
      <c r="USC24" s="49"/>
      <c r="USD24" s="50"/>
      <c r="USE24" s="49"/>
      <c r="USF24" s="50"/>
      <c r="USG24" s="49"/>
      <c r="USH24" s="50"/>
      <c r="USI24" s="49"/>
      <c r="USJ24" s="50"/>
      <c r="USK24" s="49"/>
      <c r="USL24" s="50"/>
      <c r="USM24" s="49"/>
      <c r="USN24" s="50"/>
      <c r="USO24" s="49"/>
      <c r="USP24" s="50"/>
      <c r="USQ24" s="49"/>
      <c r="USR24" s="50"/>
      <c r="USS24" s="49"/>
      <c r="UST24" s="50"/>
      <c r="USU24" s="49"/>
      <c r="USV24" s="50"/>
      <c r="USW24" s="49"/>
      <c r="USX24" s="50"/>
      <c r="USY24" s="49"/>
      <c r="USZ24" s="50"/>
      <c r="UTA24" s="49"/>
      <c r="UTB24" s="50"/>
      <c r="UTC24" s="49"/>
      <c r="UTD24" s="50"/>
      <c r="UTE24" s="49"/>
      <c r="UTF24" s="50"/>
      <c r="UTG24" s="49"/>
      <c r="UTH24" s="50"/>
      <c r="UTI24" s="49"/>
      <c r="UTJ24" s="50"/>
      <c r="UTK24" s="49"/>
      <c r="UTL24" s="50"/>
      <c r="UTM24" s="49"/>
      <c r="UTN24" s="50"/>
      <c r="UTO24" s="49"/>
      <c r="UTP24" s="50"/>
      <c r="UTQ24" s="49"/>
      <c r="UTR24" s="50"/>
      <c r="UTS24" s="49"/>
      <c r="UTT24" s="50"/>
      <c r="UTU24" s="49"/>
      <c r="UTV24" s="50"/>
      <c r="UTW24" s="49"/>
      <c r="UTX24" s="50"/>
      <c r="UTY24" s="49"/>
      <c r="UTZ24" s="50"/>
      <c r="UUA24" s="49"/>
      <c r="UUB24" s="50"/>
      <c r="UUC24" s="49"/>
      <c r="UUD24" s="50"/>
      <c r="UUE24" s="49"/>
      <c r="UUF24" s="50"/>
      <c r="UUG24" s="49"/>
      <c r="UUH24" s="50"/>
      <c r="UUI24" s="49"/>
      <c r="UUJ24" s="50"/>
      <c r="UUK24" s="49"/>
      <c r="UUL24" s="50"/>
      <c r="UUM24" s="49"/>
      <c r="UUN24" s="50"/>
      <c r="UUO24" s="49"/>
      <c r="UUP24" s="50"/>
      <c r="UUQ24" s="49"/>
      <c r="UUR24" s="50"/>
      <c r="UUS24" s="49"/>
      <c r="UUT24" s="50"/>
      <c r="UUU24" s="49"/>
      <c r="UUV24" s="50"/>
      <c r="UUW24" s="49"/>
      <c r="UUX24" s="50"/>
      <c r="UUY24" s="49"/>
      <c r="UUZ24" s="50"/>
      <c r="UVA24" s="49"/>
      <c r="UVB24" s="50"/>
      <c r="UVC24" s="49"/>
      <c r="UVD24" s="50"/>
      <c r="UVE24" s="49"/>
      <c r="UVF24" s="50"/>
      <c r="UVG24" s="49"/>
      <c r="UVH24" s="50"/>
      <c r="UVI24" s="49"/>
      <c r="UVJ24" s="50"/>
      <c r="UVK24" s="49"/>
      <c r="UVL24" s="50"/>
      <c r="UVM24" s="49"/>
      <c r="UVN24" s="50"/>
      <c r="UVO24" s="49"/>
      <c r="UVP24" s="50"/>
      <c r="UVQ24" s="49"/>
      <c r="UVR24" s="50"/>
      <c r="UVS24" s="49"/>
      <c r="UVT24" s="50"/>
      <c r="UVU24" s="49"/>
      <c r="UVV24" s="50"/>
      <c r="UVW24" s="49"/>
      <c r="UVX24" s="50"/>
      <c r="UVY24" s="49"/>
      <c r="UVZ24" s="50"/>
      <c r="UWA24" s="49"/>
      <c r="UWB24" s="50"/>
      <c r="UWC24" s="49"/>
      <c r="UWD24" s="50"/>
      <c r="UWE24" s="49"/>
      <c r="UWF24" s="50"/>
      <c r="UWG24" s="49"/>
      <c r="UWH24" s="50"/>
      <c r="UWI24" s="49"/>
      <c r="UWJ24" s="50"/>
      <c r="UWK24" s="49"/>
      <c r="UWL24" s="50"/>
      <c r="UWM24" s="49"/>
      <c r="UWN24" s="50"/>
      <c r="UWO24" s="49"/>
      <c r="UWP24" s="50"/>
      <c r="UWQ24" s="49"/>
      <c r="UWR24" s="50"/>
      <c r="UWS24" s="49"/>
      <c r="UWT24" s="50"/>
      <c r="UWU24" s="49"/>
      <c r="UWV24" s="50"/>
      <c r="UWW24" s="49"/>
      <c r="UWX24" s="50"/>
      <c r="UWY24" s="49"/>
      <c r="UWZ24" s="50"/>
      <c r="UXA24" s="49"/>
      <c r="UXB24" s="50"/>
      <c r="UXC24" s="49"/>
      <c r="UXD24" s="50"/>
      <c r="UXE24" s="49"/>
      <c r="UXF24" s="50"/>
      <c r="UXG24" s="49"/>
      <c r="UXH24" s="50"/>
      <c r="UXI24" s="49"/>
      <c r="UXJ24" s="50"/>
      <c r="UXK24" s="49"/>
      <c r="UXL24" s="50"/>
      <c r="UXM24" s="49"/>
      <c r="UXN24" s="50"/>
      <c r="UXO24" s="49"/>
      <c r="UXP24" s="50"/>
      <c r="UXQ24" s="49"/>
      <c r="UXR24" s="50"/>
      <c r="UXS24" s="49"/>
      <c r="UXT24" s="50"/>
      <c r="UXU24" s="49"/>
      <c r="UXV24" s="50"/>
      <c r="UXW24" s="49"/>
      <c r="UXX24" s="50"/>
      <c r="UXY24" s="49"/>
      <c r="UXZ24" s="50"/>
      <c r="UYA24" s="49"/>
      <c r="UYB24" s="50"/>
      <c r="UYC24" s="49"/>
      <c r="UYD24" s="50"/>
      <c r="UYE24" s="49"/>
      <c r="UYF24" s="50"/>
      <c r="UYG24" s="49"/>
      <c r="UYH24" s="50"/>
      <c r="UYI24" s="49"/>
      <c r="UYJ24" s="50"/>
      <c r="UYK24" s="49"/>
      <c r="UYL24" s="50"/>
      <c r="UYM24" s="49"/>
      <c r="UYN24" s="50"/>
      <c r="UYO24" s="49"/>
      <c r="UYP24" s="50"/>
      <c r="UYQ24" s="49"/>
      <c r="UYR24" s="50"/>
      <c r="UYS24" s="49"/>
      <c r="UYT24" s="50"/>
      <c r="UYU24" s="49"/>
      <c r="UYV24" s="50"/>
      <c r="UYW24" s="49"/>
      <c r="UYX24" s="50"/>
      <c r="UYY24" s="49"/>
      <c r="UYZ24" s="50"/>
      <c r="UZA24" s="49"/>
      <c r="UZB24" s="50"/>
      <c r="UZC24" s="49"/>
      <c r="UZD24" s="50"/>
      <c r="UZE24" s="49"/>
      <c r="UZF24" s="50"/>
      <c r="UZG24" s="49"/>
      <c r="UZH24" s="50"/>
      <c r="UZI24" s="49"/>
      <c r="UZJ24" s="50"/>
      <c r="UZK24" s="49"/>
      <c r="UZL24" s="50"/>
      <c r="UZM24" s="49"/>
      <c r="UZN24" s="50"/>
      <c r="UZO24" s="49"/>
      <c r="UZP24" s="50"/>
      <c r="UZQ24" s="49"/>
      <c r="UZR24" s="50"/>
      <c r="UZS24" s="49"/>
      <c r="UZT24" s="50"/>
      <c r="UZU24" s="49"/>
      <c r="UZV24" s="50"/>
      <c r="UZW24" s="49"/>
      <c r="UZX24" s="50"/>
      <c r="UZY24" s="49"/>
      <c r="UZZ24" s="50"/>
      <c r="VAA24" s="49"/>
      <c r="VAB24" s="50"/>
      <c r="VAC24" s="49"/>
      <c r="VAD24" s="50"/>
      <c r="VAE24" s="49"/>
      <c r="VAF24" s="50"/>
      <c r="VAG24" s="49"/>
      <c r="VAH24" s="50"/>
      <c r="VAI24" s="49"/>
      <c r="VAJ24" s="50"/>
      <c r="VAK24" s="49"/>
      <c r="VAL24" s="50"/>
      <c r="VAM24" s="49"/>
      <c r="VAN24" s="50"/>
      <c r="VAO24" s="49"/>
      <c r="VAP24" s="50"/>
      <c r="VAQ24" s="49"/>
      <c r="VAR24" s="50"/>
      <c r="VAS24" s="49"/>
      <c r="VAT24" s="50"/>
      <c r="VAU24" s="49"/>
      <c r="VAV24" s="50"/>
      <c r="VAW24" s="49"/>
      <c r="VAX24" s="50"/>
      <c r="VAY24" s="49"/>
      <c r="VAZ24" s="50"/>
      <c r="VBA24" s="49"/>
      <c r="VBB24" s="50"/>
      <c r="VBC24" s="49"/>
      <c r="VBD24" s="50"/>
      <c r="VBE24" s="49"/>
      <c r="VBF24" s="50"/>
      <c r="VBG24" s="49"/>
      <c r="VBH24" s="50"/>
      <c r="VBI24" s="49"/>
      <c r="VBJ24" s="50"/>
      <c r="VBK24" s="49"/>
      <c r="VBL24" s="50"/>
      <c r="VBM24" s="49"/>
      <c r="VBN24" s="50"/>
      <c r="VBO24" s="49"/>
      <c r="VBP24" s="50"/>
      <c r="VBQ24" s="49"/>
      <c r="VBR24" s="50"/>
      <c r="VBS24" s="49"/>
      <c r="VBT24" s="50"/>
      <c r="VBU24" s="49"/>
      <c r="VBV24" s="50"/>
      <c r="VBW24" s="49"/>
      <c r="VBX24" s="50"/>
      <c r="VBY24" s="49"/>
      <c r="VBZ24" s="50"/>
      <c r="VCA24" s="49"/>
      <c r="VCB24" s="50"/>
      <c r="VCC24" s="49"/>
      <c r="VCD24" s="50"/>
      <c r="VCE24" s="49"/>
      <c r="VCF24" s="50"/>
      <c r="VCG24" s="49"/>
      <c r="VCH24" s="50"/>
      <c r="VCI24" s="49"/>
      <c r="VCJ24" s="50"/>
      <c r="VCK24" s="49"/>
      <c r="VCL24" s="50"/>
      <c r="VCM24" s="49"/>
      <c r="VCN24" s="50"/>
      <c r="VCO24" s="49"/>
      <c r="VCP24" s="50"/>
      <c r="VCQ24" s="49"/>
      <c r="VCR24" s="50"/>
      <c r="VCS24" s="49"/>
      <c r="VCT24" s="50"/>
      <c r="VCU24" s="49"/>
      <c r="VCV24" s="50"/>
      <c r="VCW24" s="49"/>
      <c r="VCX24" s="50"/>
      <c r="VCY24" s="49"/>
      <c r="VCZ24" s="50"/>
      <c r="VDA24" s="49"/>
      <c r="VDB24" s="50"/>
      <c r="VDC24" s="49"/>
      <c r="VDD24" s="50"/>
      <c r="VDE24" s="49"/>
      <c r="VDF24" s="50"/>
      <c r="VDG24" s="49"/>
      <c r="VDH24" s="50"/>
      <c r="VDI24" s="49"/>
      <c r="VDJ24" s="50"/>
      <c r="VDK24" s="49"/>
      <c r="VDL24" s="50"/>
      <c r="VDM24" s="49"/>
      <c r="VDN24" s="50"/>
      <c r="VDO24" s="49"/>
      <c r="VDP24" s="50"/>
      <c r="VDQ24" s="49"/>
      <c r="VDR24" s="50"/>
      <c r="VDS24" s="49"/>
      <c r="VDT24" s="50"/>
      <c r="VDU24" s="49"/>
      <c r="VDV24" s="50"/>
      <c r="VDW24" s="49"/>
      <c r="VDX24" s="50"/>
      <c r="VDY24" s="49"/>
      <c r="VDZ24" s="50"/>
      <c r="VEA24" s="49"/>
      <c r="VEB24" s="50"/>
      <c r="VEC24" s="49"/>
      <c r="VED24" s="50"/>
      <c r="VEE24" s="49"/>
      <c r="VEF24" s="50"/>
      <c r="VEG24" s="49"/>
      <c r="VEH24" s="50"/>
      <c r="VEI24" s="49"/>
      <c r="VEJ24" s="50"/>
      <c r="VEK24" s="49"/>
      <c r="VEL24" s="50"/>
      <c r="VEM24" s="49"/>
      <c r="VEN24" s="50"/>
      <c r="VEO24" s="49"/>
      <c r="VEP24" s="50"/>
      <c r="VEQ24" s="49"/>
      <c r="VER24" s="50"/>
      <c r="VES24" s="49"/>
      <c r="VET24" s="50"/>
      <c r="VEU24" s="49"/>
      <c r="VEV24" s="50"/>
      <c r="VEW24" s="49"/>
      <c r="VEX24" s="50"/>
      <c r="VEY24" s="49"/>
      <c r="VEZ24" s="50"/>
      <c r="VFA24" s="49"/>
      <c r="VFB24" s="50"/>
      <c r="VFC24" s="49"/>
      <c r="VFD24" s="50"/>
      <c r="VFE24" s="49"/>
      <c r="VFF24" s="50"/>
      <c r="VFG24" s="49"/>
      <c r="VFH24" s="50"/>
      <c r="VFI24" s="49"/>
      <c r="VFJ24" s="50"/>
      <c r="VFK24" s="49"/>
      <c r="VFL24" s="50"/>
      <c r="VFM24" s="49"/>
      <c r="VFN24" s="50"/>
      <c r="VFO24" s="49"/>
      <c r="VFP24" s="50"/>
      <c r="VFQ24" s="49"/>
      <c r="VFR24" s="50"/>
      <c r="VFS24" s="49"/>
      <c r="VFT24" s="50"/>
      <c r="VFU24" s="49"/>
      <c r="VFV24" s="50"/>
      <c r="VFW24" s="49"/>
      <c r="VFX24" s="50"/>
      <c r="VFY24" s="49"/>
      <c r="VFZ24" s="50"/>
      <c r="VGA24" s="49"/>
      <c r="VGB24" s="50"/>
      <c r="VGC24" s="49"/>
      <c r="VGD24" s="50"/>
      <c r="VGE24" s="49"/>
      <c r="VGF24" s="50"/>
      <c r="VGG24" s="49"/>
      <c r="VGH24" s="50"/>
      <c r="VGI24" s="49"/>
      <c r="VGJ24" s="50"/>
      <c r="VGK24" s="49"/>
      <c r="VGL24" s="50"/>
      <c r="VGM24" s="49"/>
      <c r="VGN24" s="50"/>
      <c r="VGO24" s="49"/>
      <c r="VGP24" s="50"/>
      <c r="VGQ24" s="49"/>
      <c r="VGR24" s="50"/>
      <c r="VGS24" s="49"/>
      <c r="VGT24" s="50"/>
      <c r="VGU24" s="49"/>
      <c r="VGV24" s="50"/>
      <c r="VGW24" s="49"/>
      <c r="VGX24" s="50"/>
      <c r="VGY24" s="49"/>
      <c r="VGZ24" s="50"/>
      <c r="VHA24" s="49"/>
      <c r="VHB24" s="50"/>
      <c r="VHC24" s="49"/>
      <c r="VHD24" s="50"/>
      <c r="VHE24" s="49"/>
      <c r="VHF24" s="50"/>
      <c r="VHG24" s="49"/>
      <c r="VHH24" s="50"/>
      <c r="VHI24" s="49"/>
      <c r="VHJ24" s="50"/>
      <c r="VHK24" s="49"/>
      <c r="VHL24" s="50"/>
      <c r="VHM24" s="49"/>
      <c r="VHN24" s="50"/>
      <c r="VHO24" s="49"/>
      <c r="VHP24" s="50"/>
      <c r="VHQ24" s="49"/>
      <c r="VHR24" s="50"/>
      <c r="VHS24" s="49"/>
      <c r="VHT24" s="50"/>
      <c r="VHU24" s="49"/>
      <c r="VHV24" s="50"/>
      <c r="VHW24" s="49"/>
      <c r="VHX24" s="50"/>
      <c r="VHY24" s="49"/>
      <c r="VHZ24" s="50"/>
      <c r="VIA24" s="49"/>
      <c r="VIB24" s="50"/>
      <c r="VIC24" s="49"/>
      <c r="VID24" s="50"/>
      <c r="VIE24" s="49"/>
      <c r="VIF24" s="50"/>
      <c r="VIG24" s="49"/>
      <c r="VIH24" s="50"/>
      <c r="VII24" s="49"/>
      <c r="VIJ24" s="50"/>
      <c r="VIK24" s="49"/>
      <c r="VIL24" s="50"/>
      <c r="VIM24" s="49"/>
      <c r="VIN24" s="50"/>
      <c r="VIO24" s="49"/>
      <c r="VIP24" s="50"/>
      <c r="VIQ24" s="49"/>
      <c r="VIR24" s="50"/>
      <c r="VIS24" s="49"/>
      <c r="VIT24" s="50"/>
      <c r="VIU24" s="49"/>
      <c r="VIV24" s="50"/>
      <c r="VIW24" s="49"/>
      <c r="VIX24" s="50"/>
      <c r="VIY24" s="49"/>
      <c r="VIZ24" s="50"/>
      <c r="VJA24" s="49"/>
      <c r="VJB24" s="50"/>
      <c r="VJC24" s="49"/>
      <c r="VJD24" s="50"/>
      <c r="VJE24" s="49"/>
      <c r="VJF24" s="50"/>
      <c r="VJG24" s="49"/>
      <c r="VJH24" s="50"/>
      <c r="VJI24" s="49"/>
      <c r="VJJ24" s="50"/>
      <c r="VJK24" s="49"/>
      <c r="VJL24" s="50"/>
      <c r="VJM24" s="49"/>
      <c r="VJN24" s="50"/>
      <c r="VJO24" s="49"/>
      <c r="VJP24" s="50"/>
      <c r="VJQ24" s="49"/>
      <c r="VJR24" s="50"/>
      <c r="VJS24" s="49"/>
      <c r="VJT24" s="50"/>
      <c r="VJU24" s="49"/>
      <c r="VJV24" s="50"/>
      <c r="VJW24" s="49"/>
      <c r="VJX24" s="50"/>
      <c r="VJY24" s="49"/>
      <c r="VJZ24" s="50"/>
      <c r="VKA24" s="49"/>
      <c r="VKB24" s="50"/>
      <c r="VKC24" s="49"/>
      <c r="VKD24" s="50"/>
      <c r="VKE24" s="49"/>
      <c r="VKF24" s="50"/>
      <c r="VKG24" s="49"/>
      <c r="VKH24" s="50"/>
      <c r="VKI24" s="49"/>
      <c r="VKJ24" s="50"/>
      <c r="VKK24" s="49"/>
      <c r="VKL24" s="50"/>
      <c r="VKM24" s="49"/>
      <c r="VKN24" s="50"/>
      <c r="VKO24" s="49"/>
      <c r="VKP24" s="50"/>
      <c r="VKQ24" s="49"/>
      <c r="VKR24" s="50"/>
      <c r="VKS24" s="49"/>
      <c r="VKT24" s="50"/>
      <c r="VKU24" s="49"/>
      <c r="VKV24" s="50"/>
      <c r="VKW24" s="49"/>
      <c r="VKX24" s="50"/>
      <c r="VKY24" s="49"/>
      <c r="VKZ24" s="50"/>
      <c r="VLA24" s="49"/>
      <c r="VLB24" s="50"/>
      <c r="VLC24" s="49"/>
      <c r="VLD24" s="50"/>
      <c r="VLE24" s="49"/>
      <c r="VLF24" s="50"/>
      <c r="VLG24" s="49"/>
      <c r="VLH24" s="50"/>
      <c r="VLI24" s="49"/>
      <c r="VLJ24" s="50"/>
      <c r="VLK24" s="49"/>
      <c r="VLL24" s="50"/>
      <c r="VLM24" s="49"/>
      <c r="VLN24" s="50"/>
      <c r="VLO24" s="49"/>
      <c r="VLP24" s="50"/>
      <c r="VLQ24" s="49"/>
      <c r="VLR24" s="50"/>
      <c r="VLS24" s="49"/>
      <c r="VLT24" s="50"/>
      <c r="VLU24" s="49"/>
      <c r="VLV24" s="50"/>
      <c r="VLW24" s="49"/>
      <c r="VLX24" s="50"/>
      <c r="VLY24" s="49"/>
      <c r="VLZ24" s="50"/>
      <c r="VMA24" s="49"/>
      <c r="VMB24" s="50"/>
      <c r="VMC24" s="49"/>
      <c r="VMD24" s="50"/>
      <c r="VME24" s="49"/>
      <c r="VMF24" s="50"/>
      <c r="VMG24" s="49"/>
      <c r="VMH24" s="50"/>
      <c r="VMI24" s="49"/>
      <c r="VMJ24" s="50"/>
      <c r="VMK24" s="49"/>
      <c r="VML24" s="50"/>
      <c r="VMM24" s="49"/>
      <c r="VMN24" s="50"/>
      <c r="VMO24" s="49"/>
      <c r="VMP24" s="50"/>
      <c r="VMQ24" s="49"/>
      <c r="VMR24" s="50"/>
      <c r="VMS24" s="49"/>
      <c r="VMT24" s="50"/>
      <c r="VMU24" s="49"/>
      <c r="VMV24" s="50"/>
      <c r="VMW24" s="49"/>
      <c r="VMX24" s="50"/>
      <c r="VMY24" s="49"/>
      <c r="VMZ24" s="50"/>
      <c r="VNA24" s="49"/>
      <c r="VNB24" s="50"/>
      <c r="VNC24" s="49"/>
      <c r="VND24" s="50"/>
      <c r="VNE24" s="49"/>
      <c r="VNF24" s="50"/>
      <c r="VNG24" s="49"/>
      <c r="VNH24" s="50"/>
      <c r="VNI24" s="49"/>
      <c r="VNJ24" s="50"/>
      <c r="VNK24" s="49"/>
      <c r="VNL24" s="50"/>
      <c r="VNM24" s="49"/>
      <c r="VNN24" s="50"/>
      <c r="VNO24" s="49"/>
      <c r="VNP24" s="50"/>
      <c r="VNQ24" s="49"/>
      <c r="VNR24" s="50"/>
      <c r="VNS24" s="49"/>
      <c r="VNT24" s="50"/>
      <c r="VNU24" s="49"/>
      <c r="VNV24" s="50"/>
      <c r="VNW24" s="49"/>
      <c r="VNX24" s="50"/>
      <c r="VNY24" s="49"/>
      <c r="VNZ24" s="50"/>
      <c r="VOA24" s="49"/>
      <c r="VOB24" s="50"/>
      <c r="VOC24" s="49"/>
      <c r="VOD24" s="50"/>
      <c r="VOE24" s="49"/>
      <c r="VOF24" s="50"/>
      <c r="VOG24" s="49"/>
      <c r="VOH24" s="50"/>
      <c r="VOI24" s="49"/>
      <c r="VOJ24" s="50"/>
      <c r="VOK24" s="49"/>
      <c r="VOL24" s="50"/>
      <c r="VOM24" s="49"/>
      <c r="VON24" s="50"/>
      <c r="VOO24" s="49"/>
      <c r="VOP24" s="50"/>
      <c r="VOQ24" s="49"/>
      <c r="VOR24" s="50"/>
      <c r="VOS24" s="49"/>
      <c r="VOT24" s="50"/>
      <c r="VOU24" s="49"/>
      <c r="VOV24" s="50"/>
      <c r="VOW24" s="49"/>
      <c r="VOX24" s="50"/>
      <c r="VOY24" s="49"/>
      <c r="VOZ24" s="50"/>
      <c r="VPA24" s="49"/>
      <c r="VPB24" s="50"/>
      <c r="VPC24" s="49"/>
      <c r="VPD24" s="50"/>
      <c r="VPE24" s="49"/>
      <c r="VPF24" s="50"/>
      <c r="VPG24" s="49"/>
      <c r="VPH24" s="50"/>
      <c r="VPI24" s="49"/>
      <c r="VPJ24" s="50"/>
      <c r="VPK24" s="49"/>
      <c r="VPL24" s="50"/>
      <c r="VPM24" s="49"/>
      <c r="VPN24" s="50"/>
      <c r="VPO24" s="49"/>
      <c r="VPP24" s="50"/>
      <c r="VPQ24" s="49"/>
      <c r="VPR24" s="50"/>
      <c r="VPS24" s="49"/>
      <c r="VPT24" s="50"/>
      <c r="VPU24" s="49"/>
      <c r="VPV24" s="50"/>
      <c r="VPW24" s="49"/>
      <c r="VPX24" s="50"/>
      <c r="VPY24" s="49"/>
      <c r="VPZ24" s="50"/>
      <c r="VQA24" s="49"/>
      <c r="VQB24" s="50"/>
      <c r="VQC24" s="49"/>
      <c r="VQD24" s="50"/>
      <c r="VQE24" s="49"/>
      <c r="VQF24" s="50"/>
      <c r="VQG24" s="49"/>
      <c r="VQH24" s="50"/>
      <c r="VQI24" s="49"/>
      <c r="VQJ24" s="50"/>
      <c r="VQK24" s="49"/>
      <c r="VQL24" s="50"/>
      <c r="VQM24" s="49"/>
      <c r="VQN24" s="50"/>
      <c r="VQO24" s="49"/>
      <c r="VQP24" s="50"/>
      <c r="VQQ24" s="49"/>
      <c r="VQR24" s="50"/>
      <c r="VQS24" s="49"/>
      <c r="VQT24" s="50"/>
      <c r="VQU24" s="49"/>
      <c r="VQV24" s="50"/>
      <c r="VQW24" s="49"/>
      <c r="VQX24" s="50"/>
      <c r="VQY24" s="49"/>
      <c r="VQZ24" s="50"/>
      <c r="VRA24" s="49"/>
      <c r="VRB24" s="50"/>
      <c r="VRC24" s="49"/>
      <c r="VRD24" s="50"/>
      <c r="VRE24" s="49"/>
      <c r="VRF24" s="50"/>
      <c r="VRG24" s="49"/>
      <c r="VRH24" s="50"/>
      <c r="VRI24" s="49"/>
      <c r="VRJ24" s="50"/>
      <c r="VRK24" s="49"/>
      <c r="VRL24" s="50"/>
      <c r="VRM24" s="49"/>
      <c r="VRN24" s="50"/>
      <c r="VRO24" s="49"/>
      <c r="VRP24" s="50"/>
      <c r="VRQ24" s="49"/>
      <c r="VRR24" s="50"/>
      <c r="VRS24" s="49"/>
      <c r="VRT24" s="50"/>
      <c r="VRU24" s="49"/>
      <c r="VRV24" s="50"/>
      <c r="VRW24" s="49"/>
      <c r="VRX24" s="50"/>
      <c r="VRY24" s="49"/>
      <c r="VRZ24" s="50"/>
      <c r="VSA24" s="49"/>
      <c r="VSB24" s="50"/>
      <c r="VSC24" s="49"/>
      <c r="VSD24" s="50"/>
      <c r="VSE24" s="49"/>
      <c r="VSF24" s="50"/>
      <c r="VSG24" s="49"/>
      <c r="VSH24" s="50"/>
      <c r="VSI24" s="49"/>
      <c r="VSJ24" s="50"/>
      <c r="VSK24" s="49"/>
      <c r="VSL24" s="50"/>
      <c r="VSM24" s="49"/>
      <c r="VSN24" s="50"/>
      <c r="VSO24" s="49"/>
      <c r="VSP24" s="50"/>
      <c r="VSQ24" s="49"/>
      <c r="VSR24" s="50"/>
      <c r="VSS24" s="49"/>
      <c r="VST24" s="50"/>
      <c r="VSU24" s="49"/>
      <c r="VSV24" s="50"/>
      <c r="VSW24" s="49"/>
      <c r="VSX24" s="50"/>
      <c r="VSY24" s="49"/>
      <c r="VSZ24" s="50"/>
      <c r="VTA24" s="49"/>
      <c r="VTB24" s="50"/>
      <c r="VTC24" s="49"/>
      <c r="VTD24" s="50"/>
      <c r="VTE24" s="49"/>
      <c r="VTF24" s="50"/>
      <c r="VTG24" s="49"/>
      <c r="VTH24" s="50"/>
      <c r="VTI24" s="49"/>
      <c r="VTJ24" s="50"/>
      <c r="VTK24" s="49"/>
      <c r="VTL24" s="50"/>
      <c r="VTM24" s="49"/>
      <c r="VTN24" s="50"/>
      <c r="VTO24" s="49"/>
      <c r="VTP24" s="50"/>
      <c r="VTQ24" s="49"/>
      <c r="VTR24" s="50"/>
      <c r="VTS24" s="49"/>
      <c r="VTT24" s="50"/>
      <c r="VTU24" s="49"/>
      <c r="VTV24" s="50"/>
      <c r="VTW24" s="49"/>
      <c r="VTX24" s="50"/>
      <c r="VTY24" s="49"/>
      <c r="VTZ24" s="50"/>
      <c r="VUA24" s="49"/>
      <c r="VUB24" s="50"/>
      <c r="VUC24" s="49"/>
      <c r="VUD24" s="50"/>
      <c r="VUE24" s="49"/>
      <c r="VUF24" s="50"/>
      <c r="VUG24" s="49"/>
      <c r="VUH24" s="50"/>
      <c r="VUI24" s="49"/>
      <c r="VUJ24" s="50"/>
      <c r="VUK24" s="49"/>
      <c r="VUL24" s="50"/>
      <c r="VUM24" s="49"/>
      <c r="VUN24" s="50"/>
      <c r="VUO24" s="49"/>
      <c r="VUP24" s="50"/>
      <c r="VUQ24" s="49"/>
      <c r="VUR24" s="50"/>
      <c r="VUS24" s="49"/>
      <c r="VUT24" s="50"/>
      <c r="VUU24" s="49"/>
      <c r="VUV24" s="50"/>
      <c r="VUW24" s="49"/>
      <c r="VUX24" s="50"/>
      <c r="VUY24" s="49"/>
      <c r="VUZ24" s="50"/>
      <c r="VVA24" s="49"/>
      <c r="VVB24" s="50"/>
      <c r="VVC24" s="49"/>
      <c r="VVD24" s="50"/>
      <c r="VVE24" s="49"/>
      <c r="VVF24" s="50"/>
      <c r="VVG24" s="49"/>
      <c r="VVH24" s="50"/>
      <c r="VVI24" s="49"/>
      <c r="VVJ24" s="50"/>
      <c r="VVK24" s="49"/>
      <c r="VVL24" s="50"/>
      <c r="VVM24" s="49"/>
      <c r="VVN24" s="50"/>
      <c r="VVO24" s="49"/>
      <c r="VVP24" s="50"/>
      <c r="VVQ24" s="49"/>
      <c r="VVR24" s="50"/>
      <c r="VVS24" s="49"/>
      <c r="VVT24" s="50"/>
      <c r="VVU24" s="49"/>
      <c r="VVV24" s="50"/>
      <c r="VVW24" s="49"/>
      <c r="VVX24" s="50"/>
      <c r="VVY24" s="49"/>
      <c r="VVZ24" s="50"/>
      <c r="VWA24" s="49"/>
      <c r="VWB24" s="50"/>
      <c r="VWC24" s="49"/>
      <c r="VWD24" s="50"/>
      <c r="VWE24" s="49"/>
      <c r="VWF24" s="50"/>
      <c r="VWG24" s="49"/>
      <c r="VWH24" s="50"/>
      <c r="VWI24" s="49"/>
      <c r="VWJ24" s="50"/>
      <c r="VWK24" s="49"/>
      <c r="VWL24" s="50"/>
      <c r="VWM24" s="49"/>
      <c r="VWN24" s="50"/>
      <c r="VWO24" s="49"/>
      <c r="VWP24" s="50"/>
      <c r="VWQ24" s="49"/>
      <c r="VWR24" s="50"/>
      <c r="VWS24" s="49"/>
      <c r="VWT24" s="50"/>
      <c r="VWU24" s="49"/>
      <c r="VWV24" s="50"/>
      <c r="VWW24" s="49"/>
      <c r="VWX24" s="50"/>
      <c r="VWY24" s="49"/>
      <c r="VWZ24" s="50"/>
      <c r="VXA24" s="49"/>
      <c r="VXB24" s="50"/>
      <c r="VXC24" s="49"/>
      <c r="VXD24" s="50"/>
      <c r="VXE24" s="49"/>
      <c r="VXF24" s="50"/>
      <c r="VXG24" s="49"/>
      <c r="VXH24" s="50"/>
      <c r="VXI24" s="49"/>
      <c r="VXJ24" s="50"/>
      <c r="VXK24" s="49"/>
      <c r="VXL24" s="50"/>
      <c r="VXM24" s="49"/>
      <c r="VXN24" s="50"/>
      <c r="VXO24" s="49"/>
      <c r="VXP24" s="50"/>
      <c r="VXQ24" s="49"/>
      <c r="VXR24" s="50"/>
      <c r="VXS24" s="49"/>
      <c r="VXT24" s="50"/>
      <c r="VXU24" s="49"/>
      <c r="VXV24" s="50"/>
      <c r="VXW24" s="49"/>
      <c r="VXX24" s="50"/>
      <c r="VXY24" s="49"/>
      <c r="VXZ24" s="50"/>
      <c r="VYA24" s="49"/>
      <c r="VYB24" s="50"/>
      <c r="VYC24" s="49"/>
      <c r="VYD24" s="50"/>
      <c r="VYE24" s="49"/>
      <c r="VYF24" s="50"/>
      <c r="VYG24" s="49"/>
      <c r="VYH24" s="50"/>
      <c r="VYI24" s="49"/>
      <c r="VYJ24" s="50"/>
      <c r="VYK24" s="49"/>
      <c r="VYL24" s="50"/>
      <c r="VYM24" s="49"/>
      <c r="VYN24" s="50"/>
      <c r="VYO24" s="49"/>
      <c r="VYP24" s="50"/>
      <c r="VYQ24" s="49"/>
      <c r="VYR24" s="50"/>
      <c r="VYS24" s="49"/>
      <c r="VYT24" s="50"/>
      <c r="VYU24" s="49"/>
      <c r="VYV24" s="50"/>
      <c r="VYW24" s="49"/>
      <c r="VYX24" s="50"/>
      <c r="VYY24" s="49"/>
      <c r="VYZ24" s="50"/>
      <c r="VZA24" s="49"/>
      <c r="VZB24" s="50"/>
      <c r="VZC24" s="49"/>
      <c r="VZD24" s="50"/>
      <c r="VZE24" s="49"/>
      <c r="VZF24" s="50"/>
      <c r="VZG24" s="49"/>
      <c r="VZH24" s="50"/>
      <c r="VZI24" s="49"/>
      <c r="VZJ24" s="50"/>
      <c r="VZK24" s="49"/>
      <c r="VZL24" s="50"/>
      <c r="VZM24" s="49"/>
      <c r="VZN24" s="50"/>
      <c r="VZO24" s="49"/>
      <c r="VZP24" s="50"/>
      <c r="VZQ24" s="49"/>
      <c r="VZR24" s="50"/>
      <c r="VZS24" s="49"/>
      <c r="VZT24" s="50"/>
      <c r="VZU24" s="49"/>
      <c r="VZV24" s="50"/>
      <c r="VZW24" s="49"/>
      <c r="VZX24" s="50"/>
      <c r="VZY24" s="49"/>
      <c r="VZZ24" s="50"/>
      <c r="WAA24" s="49"/>
      <c r="WAB24" s="50"/>
      <c r="WAC24" s="49"/>
      <c r="WAD24" s="50"/>
      <c r="WAE24" s="49"/>
      <c r="WAF24" s="50"/>
      <c r="WAG24" s="49"/>
      <c r="WAH24" s="50"/>
      <c r="WAI24" s="49"/>
      <c r="WAJ24" s="50"/>
      <c r="WAK24" s="49"/>
      <c r="WAL24" s="50"/>
      <c r="WAM24" s="49"/>
      <c r="WAN24" s="50"/>
      <c r="WAO24" s="49"/>
      <c r="WAP24" s="50"/>
      <c r="WAQ24" s="49"/>
      <c r="WAR24" s="50"/>
      <c r="WAS24" s="49"/>
      <c r="WAT24" s="50"/>
      <c r="WAU24" s="49"/>
      <c r="WAV24" s="50"/>
      <c r="WAW24" s="49"/>
      <c r="WAX24" s="50"/>
      <c r="WAY24" s="49"/>
      <c r="WAZ24" s="50"/>
      <c r="WBA24" s="49"/>
      <c r="WBB24" s="50"/>
      <c r="WBC24" s="49"/>
      <c r="WBD24" s="50"/>
      <c r="WBE24" s="49"/>
      <c r="WBF24" s="50"/>
      <c r="WBG24" s="49"/>
      <c r="WBH24" s="50"/>
      <c r="WBI24" s="49"/>
      <c r="WBJ24" s="50"/>
      <c r="WBK24" s="49"/>
      <c r="WBL24" s="50"/>
      <c r="WBM24" s="49"/>
      <c r="WBN24" s="50"/>
      <c r="WBO24" s="49"/>
      <c r="WBP24" s="50"/>
      <c r="WBQ24" s="49"/>
      <c r="WBR24" s="50"/>
      <c r="WBS24" s="49"/>
      <c r="WBT24" s="50"/>
      <c r="WBU24" s="49"/>
      <c r="WBV24" s="50"/>
      <c r="WBW24" s="49"/>
      <c r="WBX24" s="50"/>
      <c r="WBY24" s="49"/>
      <c r="WBZ24" s="50"/>
      <c r="WCA24" s="49"/>
      <c r="WCB24" s="50"/>
      <c r="WCC24" s="49"/>
      <c r="WCD24" s="50"/>
      <c r="WCE24" s="49"/>
      <c r="WCF24" s="50"/>
      <c r="WCG24" s="49"/>
      <c r="WCH24" s="50"/>
      <c r="WCI24" s="49"/>
      <c r="WCJ24" s="50"/>
      <c r="WCK24" s="49"/>
      <c r="WCL24" s="50"/>
      <c r="WCM24" s="49"/>
      <c r="WCN24" s="50"/>
      <c r="WCO24" s="49"/>
      <c r="WCP24" s="50"/>
      <c r="WCQ24" s="49"/>
      <c r="WCR24" s="50"/>
      <c r="WCS24" s="49"/>
      <c r="WCT24" s="50"/>
      <c r="WCU24" s="49"/>
      <c r="WCV24" s="50"/>
      <c r="WCW24" s="49"/>
      <c r="WCX24" s="50"/>
      <c r="WCY24" s="49"/>
      <c r="WCZ24" s="50"/>
      <c r="WDA24" s="49"/>
      <c r="WDB24" s="50"/>
      <c r="WDC24" s="49"/>
      <c r="WDD24" s="50"/>
      <c r="WDE24" s="49"/>
      <c r="WDF24" s="50"/>
      <c r="WDG24" s="49"/>
      <c r="WDH24" s="50"/>
      <c r="WDI24" s="49"/>
      <c r="WDJ24" s="50"/>
      <c r="WDK24" s="49"/>
      <c r="WDL24" s="50"/>
      <c r="WDM24" s="49"/>
      <c r="WDN24" s="50"/>
      <c r="WDO24" s="49"/>
      <c r="WDP24" s="50"/>
      <c r="WDQ24" s="49"/>
      <c r="WDR24" s="50"/>
      <c r="WDS24" s="49"/>
      <c r="WDT24" s="50"/>
      <c r="WDU24" s="49"/>
      <c r="WDV24" s="50"/>
      <c r="WDW24" s="49"/>
      <c r="WDX24" s="50"/>
      <c r="WDY24" s="49"/>
      <c r="WDZ24" s="50"/>
      <c r="WEA24" s="49"/>
      <c r="WEB24" s="50"/>
      <c r="WEC24" s="49"/>
      <c r="WED24" s="50"/>
      <c r="WEE24" s="49"/>
      <c r="WEF24" s="50"/>
      <c r="WEG24" s="49"/>
      <c r="WEH24" s="50"/>
      <c r="WEI24" s="49"/>
      <c r="WEJ24" s="50"/>
      <c r="WEK24" s="49"/>
      <c r="WEL24" s="50"/>
      <c r="WEM24" s="49"/>
      <c r="WEN24" s="50"/>
      <c r="WEO24" s="49"/>
      <c r="WEP24" s="50"/>
      <c r="WEQ24" s="49"/>
      <c r="WER24" s="50"/>
      <c r="WES24" s="49"/>
      <c r="WET24" s="50"/>
      <c r="WEU24" s="49"/>
      <c r="WEV24" s="50"/>
      <c r="WEW24" s="49"/>
      <c r="WEX24" s="50"/>
      <c r="WEY24" s="49"/>
      <c r="WEZ24" s="50"/>
      <c r="WFA24" s="49"/>
      <c r="WFB24" s="50"/>
      <c r="WFC24" s="49"/>
      <c r="WFD24" s="50"/>
      <c r="WFE24" s="49"/>
      <c r="WFF24" s="50"/>
      <c r="WFG24" s="49"/>
      <c r="WFH24" s="50"/>
      <c r="WFI24" s="49"/>
      <c r="WFJ24" s="50"/>
      <c r="WFK24" s="49"/>
      <c r="WFL24" s="50"/>
      <c r="WFM24" s="49"/>
      <c r="WFN24" s="50"/>
      <c r="WFO24" s="49"/>
      <c r="WFP24" s="50"/>
      <c r="WFQ24" s="49"/>
      <c r="WFR24" s="50"/>
      <c r="WFS24" s="49"/>
      <c r="WFT24" s="50"/>
      <c r="WFU24" s="49"/>
      <c r="WFV24" s="50"/>
      <c r="WFW24" s="49"/>
      <c r="WFX24" s="50"/>
      <c r="WFY24" s="49"/>
      <c r="WFZ24" s="50"/>
      <c r="WGA24" s="49"/>
      <c r="WGB24" s="50"/>
      <c r="WGC24" s="49"/>
      <c r="WGD24" s="50"/>
      <c r="WGE24" s="49"/>
      <c r="WGF24" s="50"/>
      <c r="WGG24" s="49"/>
      <c r="WGH24" s="50"/>
      <c r="WGI24" s="49"/>
      <c r="WGJ24" s="50"/>
      <c r="WGK24" s="49"/>
      <c r="WGL24" s="50"/>
      <c r="WGM24" s="49"/>
      <c r="WGN24" s="50"/>
      <c r="WGO24" s="49"/>
      <c r="WGP24" s="50"/>
      <c r="WGQ24" s="49"/>
      <c r="WGR24" s="50"/>
      <c r="WGS24" s="49"/>
      <c r="WGT24" s="50"/>
      <c r="WGU24" s="49"/>
      <c r="WGV24" s="50"/>
      <c r="WGW24" s="49"/>
      <c r="WGX24" s="50"/>
      <c r="WGY24" s="49"/>
      <c r="WGZ24" s="50"/>
      <c r="WHA24" s="49"/>
      <c r="WHB24" s="50"/>
      <c r="WHC24" s="49"/>
      <c r="WHD24" s="50"/>
      <c r="WHE24" s="49"/>
      <c r="WHF24" s="50"/>
      <c r="WHG24" s="49"/>
      <c r="WHH24" s="50"/>
      <c r="WHI24" s="49"/>
      <c r="WHJ24" s="50"/>
      <c r="WHK24" s="49"/>
      <c r="WHL24" s="50"/>
      <c r="WHM24" s="49"/>
      <c r="WHN24" s="50"/>
      <c r="WHO24" s="49"/>
      <c r="WHP24" s="50"/>
      <c r="WHQ24" s="49"/>
      <c r="WHR24" s="50"/>
      <c r="WHS24" s="49"/>
      <c r="WHT24" s="50"/>
      <c r="WHU24" s="49"/>
      <c r="WHV24" s="50"/>
      <c r="WHW24" s="49"/>
      <c r="WHX24" s="50"/>
      <c r="WHY24" s="49"/>
      <c r="WHZ24" s="50"/>
      <c r="WIA24" s="49"/>
      <c r="WIB24" s="50"/>
      <c r="WIC24" s="49"/>
      <c r="WID24" s="50"/>
      <c r="WIE24" s="49"/>
      <c r="WIF24" s="50"/>
      <c r="WIG24" s="49"/>
      <c r="WIH24" s="50"/>
      <c r="WII24" s="49"/>
      <c r="WIJ24" s="50"/>
      <c r="WIK24" s="49"/>
      <c r="WIL24" s="50"/>
      <c r="WIM24" s="49"/>
      <c r="WIN24" s="50"/>
      <c r="WIO24" s="49"/>
      <c r="WIP24" s="50"/>
      <c r="WIQ24" s="49"/>
      <c r="WIR24" s="50"/>
      <c r="WIS24" s="49"/>
      <c r="WIT24" s="50"/>
      <c r="WIU24" s="49"/>
      <c r="WIV24" s="50"/>
      <c r="WIW24" s="49"/>
      <c r="WIX24" s="50"/>
      <c r="WIY24" s="49"/>
      <c r="WIZ24" s="50"/>
      <c r="WJA24" s="49"/>
      <c r="WJB24" s="50"/>
      <c r="WJC24" s="49"/>
      <c r="WJD24" s="50"/>
      <c r="WJE24" s="49"/>
      <c r="WJF24" s="50"/>
      <c r="WJG24" s="49"/>
      <c r="WJH24" s="50"/>
      <c r="WJI24" s="49"/>
      <c r="WJJ24" s="50"/>
      <c r="WJK24" s="49"/>
      <c r="WJL24" s="50"/>
      <c r="WJM24" s="49"/>
      <c r="WJN24" s="50"/>
      <c r="WJO24" s="49"/>
      <c r="WJP24" s="50"/>
      <c r="WJQ24" s="49"/>
      <c r="WJR24" s="50"/>
      <c r="WJS24" s="49"/>
      <c r="WJT24" s="50"/>
      <c r="WJU24" s="49"/>
      <c r="WJV24" s="50"/>
      <c r="WJW24" s="49"/>
      <c r="WJX24" s="50"/>
      <c r="WJY24" s="49"/>
      <c r="WJZ24" s="50"/>
      <c r="WKA24" s="49"/>
      <c r="WKB24" s="50"/>
      <c r="WKC24" s="49"/>
      <c r="WKD24" s="50"/>
      <c r="WKE24" s="49"/>
      <c r="WKF24" s="50"/>
      <c r="WKG24" s="49"/>
      <c r="WKH24" s="50"/>
      <c r="WKI24" s="49"/>
      <c r="WKJ24" s="50"/>
      <c r="WKK24" s="49"/>
      <c r="WKL24" s="50"/>
      <c r="WKM24" s="49"/>
      <c r="WKN24" s="50"/>
      <c r="WKO24" s="49"/>
      <c r="WKP24" s="50"/>
      <c r="WKQ24" s="49"/>
      <c r="WKR24" s="50"/>
      <c r="WKS24" s="49"/>
      <c r="WKT24" s="50"/>
      <c r="WKU24" s="49"/>
      <c r="WKV24" s="50"/>
      <c r="WKW24" s="49"/>
      <c r="WKX24" s="50"/>
      <c r="WKY24" s="49"/>
      <c r="WKZ24" s="50"/>
      <c r="WLA24" s="49"/>
      <c r="WLB24" s="50"/>
      <c r="WLC24" s="49"/>
      <c r="WLD24" s="50"/>
      <c r="WLE24" s="49"/>
      <c r="WLF24" s="50"/>
      <c r="WLG24" s="49"/>
      <c r="WLH24" s="50"/>
      <c r="WLI24" s="49"/>
      <c r="WLJ24" s="50"/>
      <c r="WLK24" s="49"/>
      <c r="WLL24" s="50"/>
      <c r="WLM24" s="49"/>
      <c r="WLN24" s="50"/>
      <c r="WLO24" s="49"/>
      <c r="WLP24" s="50"/>
      <c r="WLQ24" s="49"/>
      <c r="WLR24" s="50"/>
      <c r="WLS24" s="49"/>
      <c r="WLT24" s="50"/>
      <c r="WLU24" s="49"/>
      <c r="WLV24" s="50"/>
      <c r="WLW24" s="49"/>
      <c r="WLX24" s="50"/>
      <c r="WLY24" s="49"/>
      <c r="WLZ24" s="50"/>
      <c r="WMA24" s="49"/>
      <c r="WMB24" s="50"/>
      <c r="WMC24" s="49"/>
      <c r="WMD24" s="50"/>
      <c r="WME24" s="49"/>
      <c r="WMF24" s="50"/>
      <c r="WMG24" s="49"/>
      <c r="WMH24" s="50"/>
      <c r="WMI24" s="49"/>
      <c r="WMJ24" s="50"/>
      <c r="WMK24" s="49"/>
      <c r="WML24" s="50"/>
      <c r="WMM24" s="49"/>
      <c r="WMN24" s="50"/>
      <c r="WMO24" s="49"/>
      <c r="WMP24" s="50"/>
      <c r="WMQ24" s="49"/>
      <c r="WMR24" s="50"/>
      <c r="WMS24" s="49"/>
      <c r="WMT24" s="50"/>
      <c r="WMU24" s="49"/>
      <c r="WMV24" s="50"/>
      <c r="WMW24" s="49"/>
      <c r="WMX24" s="50"/>
      <c r="WMY24" s="49"/>
      <c r="WMZ24" s="50"/>
      <c r="WNA24" s="49"/>
      <c r="WNB24" s="50"/>
      <c r="WNC24" s="49"/>
      <c r="WND24" s="50"/>
      <c r="WNE24" s="49"/>
      <c r="WNF24" s="50"/>
      <c r="WNG24" s="49"/>
      <c r="WNH24" s="50"/>
      <c r="WNI24" s="49"/>
      <c r="WNJ24" s="50"/>
      <c r="WNK24" s="49"/>
      <c r="WNL24" s="50"/>
      <c r="WNM24" s="49"/>
      <c r="WNN24" s="50"/>
      <c r="WNO24" s="49"/>
      <c r="WNP24" s="50"/>
      <c r="WNQ24" s="49"/>
      <c r="WNR24" s="50"/>
      <c r="WNS24" s="49"/>
      <c r="WNT24" s="50"/>
      <c r="WNU24" s="49"/>
      <c r="WNV24" s="50"/>
      <c r="WNW24" s="49"/>
      <c r="WNX24" s="50"/>
      <c r="WNY24" s="49"/>
      <c r="WNZ24" s="50"/>
      <c r="WOA24" s="49"/>
      <c r="WOB24" s="50"/>
      <c r="WOC24" s="49"/>
      <c r="WOD24" s="50"/>
      <c r="WOE24" s="49"/>
      <c r="WOF24" s="50"/>
      <c r="WOG24" s="49"/>
      <c r="WOH24" s="50"/>
      <c r="WOI24" s="49"/>
      <c r="WOJ24" s="50"/>
      <c r="WOK24" s="49"/>
      <c r="WOL24" s="50"/>
      <c r="WOM24" s="49"/>
      <c r="WON24" s="50"/>
      <c r="WOO24" s="49"/>
      <c r="WOP24" s="50"/>
      <c r="WOQ24" s="49"/>
      <c r="WOR24" s="50"/>
      <c r="WOS24" s="49"/>
      <c r="WOT24" s="50"/>
      <c r="WOU24" s="49"/>
      <c r="WOV24" s="50"/>
      <c r="WOW24" s="49"/>
      <c r="WOX24" s="50"/>
      <c r="WOY24" s="49"/>
      <c r="WOZ24" s="50"/>
      <c r="WPA24" s="49"/>
      <c r="WPB24" s="50"/>
      <c r="WPC24" s="49"/>
      <c r="WPD24" s="50"/>
      <c r="WPE24" s="49"/>
      <c r="WPF24" s="50"/>
      <c r="WPG24" s="49"/>
      <c r="WPH24" s="50"/>
      <c r="WPI24" s="49"/>
      <c r="WPJ24" s="50"/>
      <c r="WPK24" s="49"/>
      <c r="WPL24" s="50"/>
      <c r="WPM24" s="49"/>
      <c r="WPN24" s="50"/>
      <c r="WPO24" s="49"/>
      <c r="WPP24" s="50"/>
      <c r="WPQ24" s="49"/>
      <c r="WPR24" s="50"/>
      <c r="WPS24" s="49"/>
      <c r="WPT24" s="50"/>
      <c r="WPU24" s="49"/>
      <c r="WPV24" s="50"/>
      <c r="WPW24" s="49"/>
      <c r="WPX24" s="50"/>
      <c r="WPY24" s="49"/>
      <c r="WPZ24" s="50"/>
      <c r="WQA24" s="49"/>
      <c r="WQB24" s="50"/>
      <c r="WQC24" s="49"/>
      <c r="WQD24" s="50"/>
      <c r="WQE24" s="49"/>
      <c r="WQF24" s="50"/>
      <c r="WQG24" s="49"/>
      <c r="WQH24" s="50"/>
      <c r="WQI24" s="49"/>
      <c r="WQJ24" s="50"/>
      <c r="WQK24" s="49"/>
      <c r="WQL24" s="50"/>
      <c r="WQM24" s="49"/>
      <c r="WQN24" s="50"/>
      <c r="WQO24" s="49"/>
      <c r="WQP24" s="50"/>
      <c r="WQQ24" s="49"/>
      <c r="WQR24" s="50"/>
      <c r="WQS24" s="49"/>
      <c r="WQT24" s="50"/>
      <c r="WQU24" s="49"/>
      <c r="WQV24" s="50"/>
      <c r="WQW24" s="49"/>
      <c r="WQX24" s="50"/>
      <c r="WQY24" s="49"/>
      <c r="WQZ24" s="50"/>
      <c r="WRA24" s="49"/>
      <c r="WRB24" s="50"/>
      <c r="WRC24" s="49"/>
      <c r="WRD24" s="50"/>
      <c r="WRE24" s="49"/>
      <c r="WRF24" s="50"/>
      <c r="WRG24" s="49"/>
      <c r="WRH24" s="50"/>
      <c r="WRI24" s="49"/>
      <c r="WRJ24" s="50"/>
      <c r="WRK24" s="49"/>
      <c r="WRL24" s="50"/>
      <c r="WRM24" s="49"/>
      <c r="WRN24" s="50"/>
      <c r="WRO24" s="49"/>
      <c r="WRP24" s="50"/>
      <c r="WRQ24" s="49"/>
      <c r="WRR24" s="50"/>
      <c r="WRS24" s="49"/>
      <c r="WRT24" s="50"/>
      <c r="WRU24" s="49"/>
      <c r="WRV24" s="50"/>
      <c r="WRW24" s="49"/>
      <c r="WRX24" s="50"/>
      <c r="WRY24" s="49"/>
      <c r="WRZ24" s="50"/>
      <c r="WSA24" s="49"/>
      <c r="WSB24" s="50"/>
      <c r="WSC24" s="49"/>
      <c r="WSD24" s="50"/>
      <c r="WSE24" s="49"/>
      <c r="WSF24" s="50"/>
      <c r="WSG24" s="49"/>
      <c r="WSH24" s="50"/>
      <c r="WSI24" s="49"/>
      <c r="WSJ24" s="50"/>
      <c r="WSK24" s="49"/>
      <c r="WSL24" s="50"/>
      <c r="WSM24" s="49"/>
      <c r="WSN24" s="50"/>
      <c r="WSO24" s="49"/>
      <c r="WSP24" s="50"/>
      <c r="WSQ24" s="49"/>
      <c r="WSR24" s="50"/>
      <c r="WSS24" s="49"/>
      <c r="WST24" s="50"/>
      <c r="WSU24" s="49"/>
      <c r="WSV24" s="50"/>
      <c r="WSW24" s="49"/>
      <c r="WSX24" s="50"/>
      <c r="WSY24" s="49"/>
      <c r="WSZ24" s="50"/>
      <c r="WTA24" s="49"/>
      <c r="WTB24" s="50"/>
      <c r="WTC24" s="49"/>
      <c r="WTD24" s="50"/>
      <c r="WTE24" s="49"/>
      <c r="WTF24" s="50"/>
      <c r="WTG24" s="49"/>
      <c r="WTH24" s="50"/>
      <c r="WTI24" s="49"/>
      <c r="WTJ24" s="50"/>
      <c r="WTK24" s="49"/>
      <c r="WTL24" s="50"/>
      <c r="WTM24" s="49"/>
      <c r="WTN24" s="50"/>
      <c r="WTO24" s="49"/>
      <c r="WTP24" s="50"/>
      <c r="WTQ24" s="49"/>
      <c r="WTR24" s="50"/>
      <c r="WTS24" s="49"/>
      <c r="WTT24" s="50"/>
      <c r="WTU24" s="49"/>
      <c r="WTV24" s="50"/>
      <c r="WTW24" s="49"/>
      <c r="WTX24" s="50"/>
      <c r="WTY24" s="49"/>
      <c r="WTZ24" s="50"/>
      <c r="WUA24" s="49"/>
      <c r="WUB24" s="50"/>
      <c r="WUC24" s="49"/>
      <c r="WUD24" s="50"/>
      <c r="WUE24" s="49"/>
      <c r="WUF24" s="50"/>
      <c r="WUG24" s="49"/>
      <c r="WUH24" s="50"/>
      <c r="WUI24" s="49"/>
      <c r="WUJ24" s="50"/>
      <c r="WUK24" s="49"/>
      <c r="WUL24" s="50"/>
      <c r="WUM24" s="49"/>
      <c r="WUN24" s="50"/>
      <c r="WUO24" s="49"/>
      <c r="WUP24" s="50"/>
      <c r="WUQ24" s="49"/>
      <c r="WUR24" s="50"/>
      <c r="WUS24" s="49"/>
      <c r="WUT24" s="50"/>
      <c r="WUU24" s="49"/>
      <c r="WUV24" s="50"/>
      <c r="WUW24" s="49"/>
      <c r="WUX24" s="50"/>
      <c r="WUY24" s="49"/>
      <c r="WUZ24" s="50"/>
      <c r="WVA24" s="49"/>
      <c r="WVB24" s="50"/>
      <c r="WVC24" s="49"/>
      <c r="WVD24" s="50"/>
      <c r="WVE24" s="49"/>
      <c r="WVF24" s="50"/>
      <c r="WVG24" s="49"/>
      <c r="WVH24" s="50"/>
      <c r="WVI24" s="49"/>
      <c r="WVJ24" s="50"/>
      <c r="WVK24" s="49"/>
      <c r="WVL24" s="50"/>
      <c r="WVM24" s="49"/>
      <c r="WVN24" s="50"/>
      <c r="WVO24" s="49"/>
      <c r="WVP24" s="50"/>
      <c r="WVQ24" s="49"/>
      <c r="WVR24" s="50"/>
      <c r="WVS24" s="49"/>
      <c r="WVT24" s="50"/>
      <c r="WVU24" s="49"/>
      <c r="WVV24" s="50"/>
      <c r="WVW24" s="49"/>
      <c r="WVX24" s="50"/>
      <c r="WVY24" s="49"/>
      <c r="WVZ24" s="50"/>
      <c r="WWA24" s="49"/>
      <c r="WWB24" s="50"/>
      <c r="WWC24" s="49"/>
      <c r="WWD24" s="50"/>
      <c r="WWE24" s="49"/>
      <c r="WWF24" s="50"/>
      <c r="WWG24" s="49"/>
      <c r="WWH24" s="50"/>
      <c r="WWI24" s="49"/>
      <c r="WWJ24" s="50"/>
      <c r="WWK24" s="49"/>
      <c r="WWL24" s="50"/>
      <c r="WWM24" s="49"/>
      <c r="WWN24" s="50"/>
      <c r="WWO24" s="49"/>
      <c r="WWP24" s="50"/>
      <c r="WWQ24" s="49"/>
      <c r="WWR24" s="50"/>
      <c r="WWS24" s="49"/>
      <c r="WWT24" s="50"/>
      <c r="WWU24" s="49"/>
      <c r="WWV24" s="50"/>
      <c r="WWW24" s="49"/>
      <c r="WWX24" s="50"/>
      <c r="WWY24" s="49"/>
      <c r="WWZ24" s="50"/>
      <c r="WXA24" s="49"/>
      <c r="WXB24" s="50"/>
      <c r="WXC24" s="49"/>
      <c r="WXD24" s="50"/>
      <c r="WXE24" s="49"/>
      <c r="WXF24" s="50"/>
      <c r="WXG24" s="49"/>
      <c r="WXH24" s="50"/>
      <c r="WXI24" s="49"/>
      <c r="WXJ24" s="50"/>
      <c r="WXK24" s="49"/>
      <c r="WXL24" s="50"/>
      <c r="WXM24" s="49"/>
      <c r="WXN24" s="50"/>
      <c r="WXO24" s="49"/>
      <c r="WXP24" s="50"/>
      <c r="WXQ24" s="49"/>
      <c r="WXR24" s="50"/>
      <c r="WXS24" s="49"/>
      <c r="WXT24" s="50"/>
      <c r="WXU24" s="49"/>
      <c r="WXV24" s="50"/>
      <c r="WXW24" s="49"/>
      <c r="WXX24" s="50"/>
      <c r="WXY24" s="49"/>
      <c r="WXZ24" s="50"/>
      <c r="WYA24" s="49"/>
      <c r="WYB24" s="50"/>
      <c r="WYC24" s="49"/>
      <c r="WYD24" s="50"/>
      <c r="WYE24" s="49"/>
      <c r="WYF24" s="50"/>
      <c r="WYG24" s="49"/>
      <c r="WYH24" s="50"/>
      <c r="WYI24" s="49"/>
      <c r="WYJ24" s="50"/>
      <c r="WYK24" s="49"/>
      <c r="WYL24" s="50"/>
      <c r="WYM24" s="49"/>
      <c r="WYN24" s="50"/>
      <c r="WYO24" s="49"/>
      <c r="WYP24" s="50"/>
      <c r="WYQ24" s="49"/>
      <c r="WYR24" s="50"/>
      <c r="WYS24" s="49"/>
      <c r="WYT24" s="50"/>
      <c r="WYU24" s="49"/>
      <c r="WYV24" s="50"/>
      <c r="WYW24" s="49"/>
      <c r="WYX24" s="50"/>
      <c r="WYY24" s="49"/>
      <c r="WYZ24" s="50"/>
      <c r="WZA24" s="49"/>
      <c r="WZB24" s="50"/>
      <c r="WZC24" s="49"/>
      <c r="WZD24" s="50"/>
      <c r="WZE24" s="49"/>
      <c r="WZF24" s="50"/>
      <c r="WZG24" s="49"/>
      <c r="WZH24" s="50"/>
      <c r="WZI24" s="49"/>
      <c r="WZJ24" s="50"/>
      <c r="WZK24" s="49"/>
      <c r="WZL24" s="50"/>
      <c r="WZM24" s="49"/>
      <c r="WZN24" s="50"/>
      <c r="WZO24" s="49"/>
      <c r="WZP24" s="50"/>
      <c r="WZQ24" s="49"/>
      <c r="WZR24" s="50"/>
      <c r="WZS24" s="49"/>
      <c r="WZT24" s="50"/>
      <c r="WZU24" s="49"/>
      <c r="WZV24" s="50"/>
      <c r="WZW24" s="49"/>
      <c r="WZX24" s="50"/>
      <c r="WZY24" s="49"/>
      <c r="WZZ24" s="50"/>
      <c r="XAA24" s="49"/>
      <c r="XAB24" s="50"/>
      <c r="XAC24" s="49"/>
      <c r="XAD24" s="50"/>
      <c r="XAE24" s="49"/>
      <c r="XAF24" s="50"/>
      <c r="XAG24" s="49"/>
      <c r="XAH24" s="50"/>
      <c r="XAI24" s="49"/>
      <c r="XAJ24" s="50"/>
      <c r="XAK24" s="49"/>
      <c r="XAL24" s="50"/>
      <c r="XAM24" s="49"/>
      <c r="XAN24" s="50"/>
      <c r="XAO24" s="49"/>
      <c r="XAP24" s="50"/>
      <c r="XAQ24" s="49"/>
      <c r="XAR24" s="50"/>
      <c r="XAS24" s="49"/>
      <c r="XAT24" s="50"/>
      <c r="XAU24" s="49"/>
      <c r="XAV24" s="50"/>
      <c r="XAW24" s="49"/>
      <c r="XAX24" s="50"/>
      <c r="XAY24" s="49"/>
      <c r="XAZ24" s="50"/>
      <c r="XBA24" s="49"/>
      <c r="XBB24" s="50"/>
      <c r="XBC24" s="49"/>
      <c r="XBD24" s="50"/>
      <c r="XBE24" s="49"/>
      <c r="XBF24" s="50"/>
      <c r="XBG24" s="49"/>
      <c r="XBH24" s="50"/>
      <c r="XBI24" s="49"/>
      <c r="XBJ24" s="50"/>
      <c r="XBK24" s="49"/>
      <c r="XBL24" s="50"/>
      <c r="XBM24" s="49"/>
      <c r="XBN24" s="50"/>
      <c r="XBO24" s="49"/>
      <c r="XBP24" s="50"/>
      <c r="XBQ24" s="49"/>
      <c r="XBR24" s="50"/>
      <c r="XBS24" s="49"/>
      <c r="XBT24" s="50"/>
      <c r="XBU24" s="49"/>
      <c r="XBV24" s="50"/>
      <c r="XBW24" s="49"/>
      <c r="XBX24" s="50"/>
      <c r="XBY24" s="49"/>
      <c r="XBZ24" s="50"/>
      <c r="XCA24" s="49"/>
      <c r="XCB24" s="50"/>
      <c r="XCC24" s="49"/>
      <c r="XCD24" s="50"/>
      <c r="XCE24" s="49"/>
      <c r="XCF24" s="50"/>
      <c r="XCG24" s="49"/>
      <c r="XCH24" s="50"/>
      <c r="XCI24" s="49"/>
      <c r="XCJ24" s="50"/>
      <c r="XCK24" s="49"/>
      <c r="XCL24" s="50"/>
      <c r="XCM24" s="49"/>
      <c r="XCN24" s="50"/>
      <c r="XCO24" s="49"/>
      <c r="XCP24" s="50"/>
      <c r="XCQ24" s="49"/>
      <c r="XCR24" s="50"/>
      <c r="XCS24" s="49"/>
      <c r="XCT24" s="50"/>
      <c r="XCU24" s="49"/>
      <c r="XCV24" s="50"/>
      <c r="XCW24" s="49"/>
      <c r="XCX24" s="50"/>
      <c r="XCY24" s="49"/>
      <c r="XCZ24" s="50"/>
      <c r="XDA24" s="49"/>
      <c r="XDB24" s="50"/>
      <c r="XDC24" s="49"/>
      <c r="XDD24" s="50"/>
      <c r="XDE24" s="49"/>
      <c r="XDF24" s="50"/>
      <c r="XDG24" s="49"/>
      <c r="XDH24" s="50"/>
      <c r="XDI24" s="49"/>
      <c r="XDJ24" s="50"/>
      <c r="XDK24" s="49"/>
      <c r="XDL24" s="50"/>
      <c r="XDM24" s="49"/>
      <c r="XDN24" s="50"/>
      <c r="XDO24" s="49"/>
      <c r="XDP24" s="50"/>
      <c r="XDQ24" s="49"/>
      <c r="XDR24" s="50"/>
      <c r="XDS24" s="49"/>
      <c r="XDT24" s="50"/>
      <c r="XDU24" s="49"/>
      <c r="XDV24" s="50"/>
      <c r="XDW24" s="49"/>
      <c r="XDX24" s="50"/>
      <c r="XDY24" s="49"/>
      <c r="XDZ24" s="50"/>
      <c r="XEA24" s="49"/>
      <c r="XEB24" s="50"/>
      <c r="XEC24" s="49"/>
      <c r="XED24" s="50"/>
      <c r="XEE24" s="49"/>
    </row>
    <row r="25" spans="1:16359" ht="50.25" customHeight="1" x14ac:dyDescent="0.25">
      <c r="A25" s="6">
        <v>22810000</v>
      </c>
      <c r="B25" s="13" t="s">
        <v>83</v>
      </c>
      <c r="C25" s="6" t="s">
        <v>11</v>
      </c>
      <c r="D25" s="5" t="s">
        <v>0</v>
      </c>
      <c r="E25" s="10">
        <v>1</v>
      </c>
      <c r="F25" s="6">
        <v>80000</v>
      </c>
      <c r="G25" s="39">
        <f t="shared" si="0"/>
        <v>80000</v>
      </c>
    </row>
    <row r="26" spans="1:16359" ht="41.25" customHeight="1" x14ac:dyDescent="0.25">
      <c r="A26" s="6">
        <v>22811110</v>
      </c>
      <c r="B26" s="13" t="s">
        <v>84</v>
      </c>
      <c r="C26" s="6" t="s">
        <v>11</v>
      </c>
      <c r="D26" s="5" t="s">
        <v>0</v>
      </c>
      <c r="E26" s="10">
        <v>1</v>
      </c>
      <c r="F26" s="6">
        <v>80000</v>
      </c>
      <c r="G26" s="39">
        <f t="shared" si="0"/>
        <v>80000</v>
      </c>
    </row>
    <row r="27" spans="1:16359" ht="48" customHeight="1" x14ac:dyDescent="0.25">
      <c r="A27" s="21">
        <v>39263200</v>
      </c>
      <c r="B27" s="20" t="s">
        <v>79</v>
      </c>
      <c r="C27" s="6" t="s">
        <v>11</v>
      </c>
      <c r="D27" s="5" t="s">
        <v>0</v>
      </c>
      <c r="E27" s="10">
        <v>1</v>
      </c>
      <c r="F27" s="6">
        <v>5000</v>
      </c>
      <c r="G27" s="39">
        <f t="shared" si="0"/>
        <v>5000</v>
      </c>
    </row>
    <row r="28" spans="1:16359" s="9" customFormat="1" ht="27" customHeight="1" x14ac:dyDescent="0.25">
      <c r="A28" s="6">
        <v>37821150</v>
      </c>
      <c r="B28" s="7" t="s">
        <v>27</v>
      </c>
      <c r="C28" s="3" t="s">
        <v>11</v>
      </c>
      <c r="D28" s="3" t="s">
        <v>0</v>
      </c>
      <c r="E28" s="10">
        <v>1</v>
      </c>
      <c r="F28" s="6">
        <v>100000</v>
      </c>
      <c r="G28" s="39">
        <f t="shared" si="0"/>
        <v>100000</v>
      </c>
    </row>
    <row r="29" spans="1:16359" s="9" customFormat="1" ht="27" customHeight="1" x14ac:dyDescent="0.25">
      <c r="A29" s="6">
        <v>30192130</v>
      </c>
      <c r="B29" s="7" t="s">
        <v>78</v>
      </c>
      <c r="C29" s="3" t="s">
        <v>11</v>
      </c>
      <c r="D29" s="3" t="s">
        <v>0</v>
      </c>
      <c r="E29" s="10">
        <v>1</v>
      </c>
      <c r="F29" s="6">
        <v>1350</v>
      </c>
      <c r="G29" s="39">
        <f t="shared" si="0"/>
        <v>1350</v>
      </c>
    </row>
    <row r="30" spans="1:16359" s="51" customFormat="1" ht="41.25" customHeight="1" x14ac:dyDescent="0.25">
      <c r="A30" s="43" t="s">
        <v>91</v>
      </c>
      <c r="B30" s="63" t="s">
        <v>92</v>
      </c>
      <c r="C30" s="21" t="s">
        <v>11</v>
      </c>
      <c r="D30" s="3" t="s">
        <v>0</v>
      </c>
      <c r="E30" s="33">
        <v>1</v>
      </c>
      <c r="F30" s="41">
        <v>10000</v>
      </c>
      <c r="G30" s="39">
        <v>19000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</row>
    <row r="31" spans="1:16359" s="1" customFormat="1" ht="35.25" customHeight="1" x14ac:dyDescent="0.2">
      <c r="A31" s="6">
        <v>22820000</v>
      </c>
      <c r="B31" s="64" t="s">
        <v>117</v>
      </c>
      <c r="C31" s="3" t="s">
        <v>11</v>
      </c>
      <c r="D31" s="3" t="s">
        <v>0</v>
      </c>
      <c r="E31" s="10">
        <v>1</v>
      </c>
      <c r="F31" s="6">
        <v>20000</v>
      </c>
      <c r="G31" s="39">
        <f t="shared" ref="G31" si="1">SUM(E31*F31)</f>
        <v>20000</v>
      </c>
    </row>
    <row r="32" spans="1:16359" ht="48.75" customHeight="1" x14ac:dyDescent="0.25">
      <c r="A32" s="6">
        <v>30197231</v>
      </c>
      <c r="B32" s="13" t="s">
        <v>28</v>
      </c>
      <c r="C32" s="6" t="s">
        <v>11</v>
      </c>
      <c r="D32" s="5" t="s">
        <v>46</v>
      </c>
      <c r="E32" s="10">
        <v>5</v>
      </c>
      <c r="F32" s="6">
        <v>280</v>
      </c>
      <c r="G32" s="39">
        <f t="shared" ref="G32:G50" si="2">SUM(E32*F32)</f>
        <v>1400</v>
      </c>
    </row>
    <row r="33" spans="1:16359" ht="41.25" customHeight="1" x14ac:dyDescent="0.25">
      <c r="A33" s="6">
        <v>30197231</v>
      </c>
      <c r="B33" s="13" t="s">
        <v>28</v>
      </c>
      <c r="C33" s="6" t="s">
        <v>11</v>
      </c>
      <c r="D33" s="5" t="s">
        <v>46</v>
      </c>
      <c r="E33" s="10">
        <v>5</v>
      </c>
      <c r="F33" s="6">
        <v>450</v>
      </c>
      <c r="G33" s="39">
        <f t="shared" si="2"/>
        <v>2250</v>
      </c>
      <c r="H33" s="50"/>
      <c r="I33" s="49"/>
      <c r="J33" s="50"/>
      <c r="K33" s="49"/>
      <c r="L33" s="50"/>
      <c r="M33" s="49"/>
      <c r="N33" s="50"/>
      <c r="O33" s="49"/>
      <c r="P33" s="50"/>
      <c r="Q33" s="49"/>
      <c r="R33" s="50"/>
      <c r="S33" s="49"/>
      <c r="T33" s="50"/>
      <c r="U33" s="49"/>
      <c r="V33" s="50"/>
      <c r="W33" s="49"/>
      <c r="X33" s="50"/>
      <c r="Y33" s="49"/>
      <c r="Z33" s="50"/>
      <c r="AA33" s="49"/>
      <c r="AB33" s="50"/>
      <c r="AC33" s="49"/>
      <c r="AD33" s="50"/>
      <c r="AE33" s="49"/>
      <c r="AF33" s="50"/>
      <c r="AG33" s="49"/>
      <c r="AH33" s="50"/>
      <c r="AI33" s="49"/>
      <c r="AJ33" s="50"/>
      <c r="AK33" s="49"/>
      <c r="AL33" s="50"/>
      <c r="AM33" s="49"/>
      <c r="AN33" s="50"/>
      <c r="AO33" s="49"/>
      <c r="AP33" s="50"/>
      <c r="AQ33" s="49"/>
      <c r="AR33" s="50"/>
      <c r="AS33" s="49"/>
      <c r="AT33" s="50"/>
      <c r="AU33" s="49"/>
      <c r="AV33" s="50"/>
      <c r="AW33" s="49"/>
      <c r="AX33" s="50"/>
      <c r="AY33" s="49"/>
      <c r="AZ33" s="50"/>
      <c r="BA33" s="49"/>
      <c r="BB33" s="50"/>
      <c r="BC33" s="49"/>
      <c r="BD33" s="50"/>
      <c r="BE33" s="49"/>
      <c r="BF33" s="50"/>
      <c r="BG33" s="49"/>
      <c r="BH33" s="50"/>
      <c r="BI33" s="49"/>
      <c r="BJ33" s="50"/>
      <c r="BK33" s="49"/>
      <c r="BL33" s="50"/>
      <c r="BM33" s="49"/>
      <c r="BN33" s="50"/>
      <c r="BO33" s="49"/>
      <c r="BP33" s="50"/>
      <c r="BQ33" s="49"/>
      <c r="BR33" s="50"/>
      <c r="BS33" s="49"/>
      <c r="BT33" s="50"/>
      <c r="BU33" s="49"/>
      <c r="BV33" s="50"/>
      <c r="BW33" s="49"/>
      <c r="BX33" s="50"/>
      <c r="BY33" s="49"/>
      <c r="BZ33" s="50"/>
      <c r="CA33" s="49"/>
      <c r="CB33" s="50"/>
      <c r="CC33" s="49"/>
      <c r="CD33" s="50"/>
      <c r="CE33" s="49"/>
      <c r="CF33" s="50"/>
      <c r="CG33" s="49"/>
      <c r="CH33" s="50"/>
      <c r="CI33" s="49"/>
      <c r="CJ33" s="50"/>
      <c r="CK33" s="49"/>
      <c r="CL33" s="50"/>
      <c r="CM33" s="49"/>
      <c r="CN33" s="50"/>
      <c r="CO33" s="49"/>
      <c r="CP33" s="50"/>
      <c r="CQ33" s="49"/>
      <c r="CR33" s="50"/>
      <c r="CS33" s="49"/>
      <c r="CT33" s="50"/>
      <c r="CU33" s="49"/>
      <c r="CV33" s="50"/>
      <c r="CW33" s="49"/>
      <c r="CX33" s="50"/>
      <c r="CY33" s="49"/>
      <c r="CZ33" s="50"/>
      <c r="DA33" s="49"/>
      <c r="DB33" s="50"/>
      <c r="DC33" s="49"/>
      <c r="DD33" s="50"/>
      <c r="DE33" s="49"/>
      <c r="DF33" s="50"/>
      <c r="DG33" s="49"/>
      <c r="DH33" s="50"/>
      <c r="DI33" s="49"/>
      <c r="DJ33" s="50"/>
      <c r="DK33" s="49"/>
      <c r="DL33" s="50"/>
      <c r="DM33" s="49"/>
      <c r="DN33" s="50"/>
      <c r="DO33" s="49"/>
      <c r="DP33" s="50"/>
      <c r="DQ33" s="49"/>
      <c r="DR33" s="50"/>
      <c r="DS33" s="49"/>
      <c r="DT33" s="50"/>
      <c r="DU33" s="49"/>
      <c r="DV33" s="50"/>
      <c r="DW33" s="49"/>
      <c r="DX33" s="50"/>
      <c r="DY33" s="49"/>
      <c r="DZ33" s="50"/>
      <c r="EA33" s="49"/>
      <c r="EB33" s="50"/>
      <c r="EC33" s="49"/>
      <c r="ED33" s="50"/>
      <c r="EE33" s="49"/>
      <c r="EF33" s="50"/>
      <c r="EG33" s="49"/>
      <c r="EH33" s="50"/>
      <c r="EI33" s="49"/>
      <c r="EJ33" s="50"/>
      <c r="EK33" s="49"/>
      <c r="EL33" s="50"/>
      <c r="EM33" s="49"/>
      <c r="EN33" s="50"/>
      <c r="EO33" s="49"/>
      <c r="EP33" s="50"/>
      <c r="EQ33" s="49"/>
      <c r="ER33" s="50"/>
      <c r="ES33" s="49"/>
      <c r="ET33" s="50"/>
      <c r="EU33" s="49"/>
      <c r="EV33" s="50"/>
      <c r="EW33" s="49"/>
      <c r="EX33" s="50"/>
      <c r="EY33" s="49"/>
      <c r="EZ33" s="50"/>
      <c r="FA33" s="49"/>
      <c r="FB33" s="50"/>
      <c r="FC33" s="49"/>
      <c r="FD33" s="50"/>
      <c r="FE33" s="49"/>
      <c r="FF33" s="50"/>
      <c r="FG33" s="49"/>
      <c r="FH33" s="50"/>
      <c r="FI33" s="49"/>
      <c r="FJ33" s="50"/>
      <c r="FK33" s="49"/>
      <c r="FL33" s="50"/>
      <c r="FM33" s="49"/>
      <c r="FN33" s="50"/>
      <c r="FO33" s="49"/>
      <c r="FP33" s="50"/>
      <c r="FQ33" s="49"/>
      <c r="FR33" s="50"/>
      <c r="FS33" s="49"/>
      <c r="FT33" s="50"/>
      <c r="FU33" s="49"/>
      <c r="FV33" s="50"/>
      <c r="FW33" s="49"/>
      <c r="FX33" s="50"/>
      <c r="FY33" s="49"/>
      <c r="FZ33" s="50"/>
      <c r="GA33" s="49"/>
      <c r="GB33" s="50"/>
      <c r="GC33" s="49"/>
      <c r="GD33" s="50"/>
      <c r="GE33" s="49"/>
      <c r="GF33" s="50"/>
      <c r="GG33" s="49"/>
      <c r="GH33" s="50"/>
      <c r="GI33" s="49"/>
      <c r="GJ33" s="50"/>
      <c r="GK33" s="49"/>
      <c r="GL33" s="50"/>
      <c r="GM33" s="49"/>
      <c r="GN33" s="50"/>
      <c r="GO33" s="49"/>
      <c r="GP33" s="50"/>
      <c r="GQ33" s="49"/>
      <c r="GR33" s="50"/>
      <c r="GS33" s="49"/>
      <c r="GT33" s="50"/>
      <c r="GU33" s="49"/>
      <c r="GV33" s="50"/>
      <c r="GW33" s="49"/>
      <c r="GX33" s="50"/>
      <c r="GY33" s="49"/>
      <c r="GZ33" s="50"/>
      <c r="HA33" s="49"/>
      <c r="HB33" s="50"/>
      <c r="HC33" s="49"/>
      <c r="HD33" s="50"/>
      <c r="HE33" s="49"/>
      <c r="HF33" s="50"/>
      <c r="HG33" s="49"/>
      <c r="HH33" s="50"/>
      <c r="HI33" s="49"/>
      <c r="HJ33" s="50"/>
      <c r="HK33" s="49"/>
      <c r="HL33" s="50"/>
      <c r="HM33" s="49"/>
      <c r="HN33" s="50"/>
      <c r="HO33" s="49"/>
      <c r="HP33" s="50"/>
      <c r="HQ33" s="49"/>
      <c r="HR33" s="50"/>
      <c r="HS33" s="49"/>
      <c r="HT33" s="50"/>
      <c r="HU33" s="49"/>
      <c r="HV33" s="50"/>
      <c r="HW33" s="49"/>
      <c r="HX33" s="50"/>
      <c r="HY33" s="49"/>
      <c r="HZ33" s="50"/>
      <c r="IA33" s="49"/>
      <c r="IB33" s="50"/>
      <c r="IC33" s="49"/>
      <c r="ID33" s="50"/>
      <c r="IE33" s="49"/>
      <c r="IF33" s="50"/>
      <c r="IG33" s="49"/>
      <c r="IH33" s="50"/>
      <c r="II33" s="49"/>
      <c r="IJ33" s="50"/>
      <c r="IK33" s="49"/>
      <c r="IL33" s="50"/>
      <c r="IM33" s="49"/>
      <c r="IN33" s="50"/>
      <c r="IO33" s="49"/>
      <c r="IP33" s="50"/>
      <c r="IQ33" s="49"/>
      <c r="IR33" s="50"/>
      <c r="IS33" s="49"/>
      <c r="IT33" s="50"/>
      <c r="IU33" s="49"/>
      <c r="IV33" s="50"/>
      <c r="IW33" s="49"/>
      <c r="IX33" s="50"/>
      <c r="IY33" s="49"/>
      <c r="IZ33" s="50"/>
      <c r="JA33" s="49"/>
      <c r="JB33" s="50"/>
      <c r="JC33" s="49"/>
      <c r="JD33" s="50"/>
      <c r="JE33" s="49"/>
      <c r="JF33" s="50"/>
      <c r="JG33" s="49"/>
      <c r="JH33" s="50"/>
      <c r="JI33" s="49"/>
      <c r="JJ33" s="50"/>
      <c r="JK33" s="49"/>
      <c r="JL33" s="50"/>
      <c r="JM33" s="49"/>
      <c r="JN33" s="50"/>
      <c r="JO33" s="49"/>
      <c r="JP33" s="50"/>
      <c r="JQ33" s="49"/>
      <c r="JR33" s="50"/>
      <c r="JS33" s="49"/>
      <c r="JT33" s="50"/>
      <c r="JU33" s="49"/>
      <c r="JV33" s="50"/>
      <c r="JW33" s="49"/>
      <c r="JX33" s="50"/>
      <c r="JY33" s="49"/>
      <c r="JZ33" s="50"/>
      <c r="KA33" s="49"/>
      <c r="KB33" s="50"/>
      <c r="KC33" s="49"/>
      <c r="KD33" s="50"/>
      <c r="KE33" s="49"/>
      <c r="KF33" s="50"/>
      <c r="KG33" s="49"/>
      <c r="KH33" s="50"/>
      <c r="KI33" s="49"/>
      <c r="KJ33" s="50"/>
      <c r="KK33" s="49"/>
      <c r="KL33" s="50"/>
      <c r="KM33" s="49"/>
      <c r="KN33" s="50"/>
      <c r="KO33" s="49"/>
      <c r="KP33" s="50"/>
      <c r="KQ33" s="49"/>
      <c r="KR33" s="50"/>
      <c r="KS33" s="49"/>
      <c r="KT33" s="50"/>
      <c r="KU33" s="49"/>
      <c r="KV33" s="50"/>
      <c r="KW33" s="49"/>
      <c r="KX33" s="50"/>
      <c r="KY33" s="49"/>
      <c r="KZ33" s="50"/>
      <c r="LA33" s="49"/>
      <c r="LB33" s="50"/>
      <c r="LC33" s="49"/>
      <c r="LD33" s="50"/>
      <c r="LE33" s="49"/>
      <c r="LF33" s="50"/>
      <c r="LG33" s="49"/>
      <c r="LH33" s="50"/>
      <c r="LI33" s="49"/>
      <c r="LJ33" s="50"/>
      <c r="LK33" s="49"/>
      <c r="LL33" s="50"/>
      <c r="LM33" s="49"/>
      <c r="LN33" s="50"/>
      <c r="LO33" s="49"/>
      <c r="LP33" s="50"/>
      <c r="LQ33" s="49"/>
      <c r="LR33" s="50"/>
      <c r="LS33" s="49"/>
      <c r="LT33" s="50"/>
      <c r="LU33" s="49"/>
      <c r="LV33" s="50"/>
      <c r="LW33" s="49"/>
      <c r="LX33" s="50"/>
      <c r="LY33" s="49"/>
      <c r="LZ33" s="50"/>
      <c r="MA33" s="49"/>
      <c r="MB33" s="50"/>
      <c r="MC33" s="49"/>
      <c r="MD33" s="50"/>
      <c r="ME33" s="49"/>
      <c r="MF33" s="50"/>
      <c r="MG33" s="49"/>
      <c r="MH33" s="50"/>
      <c r="MI33" s="49"/>
      <c r="MJ33" s="50"/>
      <c r="MK33" s="49"/>
      <c r="ML33" s="50"/>
      <c r="MM33" s="49"/>
      <c r="MN33" s="50"/>
      <c r="MO33" s="49"/>
      <c r="MP33" s="50"/>
      <c r="MQ33" s="49"/>
      <c r="MR33" s="50"/>
      <c r="MS33" s="49"/>
      <c r="MT33" s="50"/>
      <c r="MU33" s="49"/>
      <c r="MV33" s="50"/>
      <c r="MW33" s="49"/>
      <c r="MX33" s="50"/>
      <c r="MY33" s="49"/>
      <c r="MZ33" s="50"/>
      <c r="NA33" s="49"/>
      <c r="NB33" s="50"/>
      <c r="NC33" s="49"/>
      <c r="ND33" s="50"/>
      <c r="NE33" s="49"/>
      <c r="NF33" s="50"/>
      <c r="NG33" s="49"/>
      <c r="NH33" s="50"/>
      <c r="NI33" s="49"/>
      <c r="NJ33" s="50"/>
      <c r="NK33" s="49"/>
      <c r="NL33" s="50"/>
      <c r="NM33" s="49"/>
      <c r="NN33" s="50"/>
      <c r="NO33" s="49"/>
      <c r="NP33" s="50"/>
      <c r="NQ33" s="49"/>
      <c r="NR33" s="50"/>
      <c r="NS33" s="49"/>
      <c r="NT33" s="50"/>
      <c r="NU33" s="49"/>
      <c r="NV33" s="50"/>
      <c r="NW33" s="49"/>
      <c r="NX33" s="50"/>
      <c r="NY33" s="49"/>
      <c r="NZ33" s="50"/>
      <c r="OA33" s="49"/>
      <c r="OB33" s="50"/>
      <c r="OC33" s="49"/>
      <c r="OD33" s="50"/>
      <c r="OE33" s="49"/>
      <c r="OF33" s="50"/>
      <c r="OG33" s="49"/>
      <c r="OH33" s="50"/>
      <c r="OI33" s="49"/>
      <c r="OJ33" s="50"/>
      <c r="OK33" s="49"/>
      <c r="OL33" s="50"/>
      <c r="OM33" s="49"/>
      <c r="ON33" s="50"/>
      <c r="OO33" s="49"/>
      <c r="OP33" s="50"/>
      <c r="OQ33" s="49"/>
      <c r="OR33" s="50"/>
      <c r="OS33" s="49"/>
      <c r="OT33" s="50"/>
      <c r="OU33" s="49"/>
      <c r="OV33" s="50"/>
      <c r="OW33" s="49"/>
      <c r="OX33" s="50"/>
      <c r="OY33" s="49"/>
      <c r="OZ33" s="50"/>
      <c r="PA33" s="49"/>
      <c r="PB33" s="50"/>
      <c r="PC33" s="49"/>
      <c r="PD33" s="50"/>
      <c r="PE33" s="49"/>
      <c r="PF33" s="50"/>
      <c r="PG33" s="49"/>
      <c r="PH33" s="50"/>
      <c r="PI33" s="49"/>
      <c r="PJ33" s="50"/>
      <c r="PK33" s="49"/>
      <c r="PL33" s="50"/>
      <c r="PM33" s="49"/>
      <c r="PN33" s="50"/>
      <c r="PO33" s="49"/>
      <c r="PP33" s="50"/>
      <c r="PQ33" s="49"/>
      <c r="PR33" s="50"/>
      <c r="PS33" s="49"/>
      <c r="PT33" s="50"/>
      <c r="PU33" s="49"/>
      <c r="PV33" s="50"/>
      <c r="PW33" s="49"/>
      <c r="PX33" s="50"/>
      <c r="PY33" s="49"/>
      <c r="PZ33" s="50"/>
      <c r="QA33" s="49"/>
      <c r="QB33" s="50"/>
      <c r="QC33" s="49"/>
      <c r="QD33" s="50"/>
      <c r="QE33" s="49"/>
      <c r="QF33" s="50"/>
      <c r="QG33" s="49"/>
      <c r="QH33" s="50"/>
      <c r="QI33" s="49"/>
      <c r="QJ33" s="50"/>
      <c r="QK33" s="49"/>
      <c r="QL33" s="50"/>
      <c r="QM33" s="49"/>
      <c r="QN33" s="50"/>
      <c r="QO33" s="49"/>
      <c r="QP33" s="50"/>
      <c r="QQ33" s="49"/>
      <c r="QR33" s="50"/>
      <c r="QS33" s="49"/>
      <c r="QT33" s="50"/>
      <c r="QU33" s="49"/>
      <c r="QV33" s="50"/>
      <c r="QW33" s="49"/>
      <c r="QX33" s="50"/>
      <c r="QY33" s="49"/>
      <c r="QZ33" s="50"/>
      <c r="RA33" s="49"/>
      <c r="RB33" s="50"/>
      <c r="RC33" s="49"/>
      <c r="RD33" s="50"/>
      <c r="RE33" s="49"/>
      <c r="RF33" s="50"/>
      <c r="RG33" s="49"/>
      <c r="RH33" s="50"/>
      <c r="RI33" s="49"/>
      <c r="RJ33" s="50"/>
      <c r="RK33" s="49"/>
      <c r="RL33" s="50"/>
      <c r="RM33" s="49"/>
      <c r="RN33" s="50"/>
      <c r="RO33" s="49"/>
      <c r="RP33" s="50"/>
      <c r="RQ33" s="49"/>
      <c r="RR33" s="50"/>
      <c r="RS33" s="49"/>
      <c r="RT33" s="50"/>
      <c r="RU33" s="49"/>
      <c r="RV33" s="50"/>
      <c r="RW33" s="49"/>
      <c r="RX33" s="50"/>
      <c r="RY33" s="49"/>
      <c r="RZ33" s="50"/>
      <c r="SA33" s="49"/>
      <c r="SB33" s="50"/>
      <c r="SC33" s="49"/>
      <c r="SD33" s="50"/>
      <c r="SE33" s="49"/>
      <c r="SF33" s="50"/>
      <c r="SG33" s="49"/>
      <c r="SH33" s="50"/>
      <c r="SI33" s="49"/>
      <c r="SJ33" s="50"/>
      <c r="SK33" s="49"/>
      <c r="SL33" s="50"/>
      <c r="SM33" s="49"/>
      <c r="SN33" s="50"/>
      <c r="SO33" s="49"/>
      <c r="SP33" s="50"/>
      <c r="SQ33" s="49"/>
      <c r="SR33" s="50"/>
      <c r="SS33" s="49"/>
      <c r="ST33" s="50"/>
      <c r="SU33" s="49"/>
      <c r="SV33" s="50"/>
      <c r="SW33" s="49"/>
      <c r="SX33" s="50"/>
      <c r="SY33" s="49"/>
      <c r="SZ33" s="50"/>
      <c r="TA33" s="49"/>
      <c r="TB33" s="50"/>
      <c r="TC33" s="49"/>
      <c r="TD33" s="50"/>
      <c r="TE33" s="49"/>
      <c r="TF33" s="50"/>
      <c r="TG33" s="49"/>
      <c r="TH33" s="50"/>
      <c r="TI33" s="49"/>
      <c r="TJ33" s="50"/>
      <c r="TK33" s="49"/>
      <c r="TL33" s="50"/>
      <c r="TM33" s="49"/>
      <c r="TN33" s="50"/>
      <c r="TO33" s="49"/>
      <c r="TP33" s="50"/>
      <c r="TQ33" s="49"/>
      <c r="TR33" s="50"/>
      <c r="TS33" s="49"/>
      <c r="TT33" s="50"/>
      <c r="TU33" s="49"/>
      <c r="TV33" s="50"/>
      <c r="TW33" s="49"/>
      <c r="TX33" s="50"/>
      <c r="TY33" s="49"/>
      <c r="TZ33" s="50"/>
      <c r="UA33" s="49"/>
      <c r="UB33" s="50"/>
      <c r="UC33" s="49"/>
      <c r="UD33" s="50"/>
      <c r="UE33" s="49"/>
      <c r="UF33" s="50"/>
      <c r="UG33" s="49"/>
      <c r="UH33" s="50"/>
      <c r="UI33" s="49"/>
      <c r="UJ33" s="50"/>
      <c r="UK33" s="49"/>
      <c r="UL33" s="50"/>
      <c r="UM33" s="49"/>
      <c r="UN33" s="50"/>
      <c r="UO33" s="49"/>
      <c r="UP33" s="50"/>
      <c r="UQ33" s="49"/>
      <c r="UR33" s="50"/>
      <c r="US33" s="49"/>
      <c r="UT33" s="50"/>
      <c r="UU33" s="49"/>
      <c r="UV33" s="50"/>
      <c r="UW33" s="49"/>
      <c r="UX33" s="50"/>
      <c r="UY33" s="49"/>
      <c r="UZ33" s="50"/>
      <c r="VA33" s="49"/>
      <c r="VB33" s="50"/>
      <c r="VC33" s="49"/>
      <c r="VD33" s="50"/>
      <c r="VE33" s="49"/>
      <c r="VF33" s="50"/>
      <c r="VG33" s="49"/>
      <c r="VH33" s="50"/>
      <c r="VI33" s="49"/>
      <c r="VJ33" s="50"/>
      <c r="VK33" s="49"/>
      <c r="VL33" s="50"/>
      <c r="VM33" s="49"/>
      <c r="VN33" s="50"/>
      <c r="VO33" s="49"/>
      <c r="VP33" s="50"/>
      <c r="VQ33" s="49"/>
      <c r="VR33" s="50"/>
      <c r="VS33" s="49"/>
      <c r="VT33" s="50"/>
      <c r="VU33" s="49"/>
      <c r="VV33" s="50"/>
      <c r="VW33" s="49"/>
      <c r="VX33" s="50"/>
      <c r="VY33" s="49"/>
      <c r="VZ33" s="50"/>
      <c r="WA33" s="49"/>
      <c r="WB33" s="50"/>
      <c r="WC33" s="49"/>
      <c r="WD33" s="50"/>
      <c r="WE33" s="49"/>
      <c r="WF33" s="50"/>
      <c r="WG33" s="49"/>
      <c r="WH33" s="50"/>
      <c r="WI33" s="49"/>
      <c r="WJ33" s="50"/>
      <c r="WK33" s="49"/>
      <c r="WL33" s="50"/>
      <c r="WM33" s="49"/>
      <c r="WN33" s="50"/>
      <c r="WO33" s="49"/>
      <c r="WP33" s="50"/>
      <c r="WQ33" s="49"/>
      <c r="WR33" s="50"/>
      <c r="WS33" s="49"/>
      <c r="WT33" s="50"/>
      <c r="WU33" s="49"/>
      <c r="WV33" s="50"/>
      <c r="WW33" s="49"/>
      <c r="WX33" s="50"/>
      <c r="WY33" s="49"/>
      <c r="WZ33" s="50"/>
      <c r="XA33" s="49"/>
      <c r="XB33" s="50"/>
      <c r="XC33" s="49"/>
      <c r="XD33" s="50"/>
      <c r="XE33" s="49"/>
      <c r="XF33" s="50"/>
      <c r="XG33" s="49"/>
      <c r="XH33" s="50"/>
      <c r="XI33" s="49"/>
      <c r="XJ33" s="50"/>
      <c r="XK33" s="49"/>
      <c r="XL33" s="50"/>
      <c r="XM33" s="49"/>
      <c r="XN33" s="50"/>
      <c r="XO33" s="49"/>
      <c r="XP33" s="50"/>
      <c r="XQ33" s="49"/>
      <c r="XR33" s="50"/>
      <c r="XS33" s="49"/>
      <c r="XT33" s="50"/>
      <c r="XU33" s="49"/>
      <c r="XV33" s="50"/>
      <c r="XW33" s="49"/>
      <c r="XX33" s="50"/>
      <c r="XY33" s="49"/>
      <c r="XZ33" s="50"/>
      <c r="YA33" s="49"/>
      <c r="YB33" s="50"/>
      <c r="YC33" s="49"/>
      <c r="YD33" s="50"/>
      <c r="YE33" s="49"/>
      <c r="YF33" s="50"/>
      <c r="YG33" s="49"/>
      <c r="YH33" s="50"/>
      <c r="YI33" s="49"/>
      <c r="YJ33" s="50"/>
      <c r="YK33" s="49"/>
      <c r="YL33" s="50"/>
      <c r="YM33" s="49"/>
      <c r="YN33" s="50"/>
      <c r="YO33" s="49"/>
      <c r="YP33" s="50"/>
      <c r="YQ33" s="49"/>
      <c r="YR33" s="50"/>
      <c r="YS33" s="49"/>
      <c r="YT33" s="50"/>
      <c r="YU33" s="49"/>
      <c r="YV33" s="50"/>
      <c r="YW33" s="49"/>
      <c r="YX33" s="50"/>
      <c r="YY33" s="49"/>
      <c r="YZ33" s="50"/>
      <c r="ZA33" s="49"/>
      <c r="ZB33" s="50"/>
      <c r="ZC33" s="49"/>
      <c r="ZD33" s="50"/>
      <c r="ZE33" s="49"/>
      <c r="ZF33" s="50"/>
      <c r="ZG33" s="49"/>
      <c r="ZH33" s="50"/>
      <c r="ZI33" s="49"/>
      <c r="ZJ33" s="50"/>
      <c r="ZK33" s="49"/>
      <c r="ZL33" s="50"/>
      <c r="ZM33" s="49"/>
      <c r="ZN33" s="50"/>
      <c r="ZO33" s="49"/>
      <c r="ZP33" s="50"/>
      <c r="ZQ33" s="49"/>
      <c r="ZR33" s="50"/>
      <c r="ZS33" s="49"/>
      <c r="ZT33" s="50"/>
      <c r="ZU33" s="49"/>
      <c r="ZV33" s="50"/>
      <c r="ZW33" s="49"/>
      <c r="ZX33" s="50"/>
      <c r="ZY33" s="49"/>
      <c r="ZZ33" s="50"/>
      <c r="AAA33" s="49"/>
      <c r="AAB33" s="50"/>
      <c r="AAC33" s="49"/>
      <c r="AAD33" s="50"/>
      <c r="AAE33" s="49"/>
      <c r="AAF33" s="50"/>
      <c r="AAG33" s="49"/>
      <c r="AAH33" s="50"/>
      <c r="AAI33" s="49"/>
      <c r="AAJ33" s="50"/>
      <c r="AAK33" s="49"/>
      <c r="AAL33" s="50"/>
      <c r="AAM33" s="49"/>
      <c r="AAN33" s="50"/>
      <c r="AAO33" s="49"/>
      <c r="AAP33" s="50"/>
      <c r="AAQ33" s="49"/>
      <c r="AAR33" s="50"/>
      <c r="AAS33" s="49"/>
      <c r="AAT33" s="50"/>
      <c r="AAU33" s="49"/>
      <c r="AAV33" s="50"/>
      <c r="AAW33" s="49"/>
      <c r="AAX33" s="50"/>
      <c r="AAY33" s="49"/>
      <c r="AAZ33" s="50"/>
      <c r="ABA33" s="49"/>
      <c r="ABB33" s="50"/>
      <c r="ABC33" s="49"/>
      <c r="ABD33" s="50"/>
      <c r="ABE33" s="49"/>
      <c r="ABF33" s="50"/>
      <c r="ABG33" s="49"/>
      <c r="ABH33" s="50"/>
      <c r="ABI33" s="49"/>
      <c r="ABJ33" s="50"/>
      <c r="ABK33" s="49"/>
      <c r="ABL33" s="50"/>
      <c r="ABM33" s="49"/>
      <c r="ABN33" s="50"/>
      <c r="ABO33" s="49"/>
      <c r="ABP33" s="50"/>
      <c r="ABQ33" s="49"/>
      <c r="ABR33" s="50"/>
      <c r="ABS33" s="49"/>
      <c r="ABT33" s="50"/>
      <c r="ABU33" s="49"/>
      <c r="ABV33" s="50"/>
      <c r="ABW33" s="49"/>
      <c r="ABX33" s="50"/>
      <c r="ABY33" s="49"/>
      <c r="ABZ33" s="50"/>
      <c r="ACA33" s="49"/>
      <c r="ACB33" s="50"/>
      <c r="ACC33" s="49"/>
      <c r="ACD33" s="50"/>
      <c r="ACE33" s="49"/>
      <c r="ACF33" s="50"/>
      <c r="ACG33" s="49"/>
      <c r="ACH33" s="50"/>
      <c r="ACI33" s="49"/>
      <c r="ACJ33" s="50"/>
      <c r="ACK33" s="49"/>
      <c r="ACL33" s="50"/>
      <c r="ACM33" s="49"/>
      <c r="ACN33" s="50"/>
      <c r="ACO33" s="49"/>
      <c r="ACP33" s="50"/>
      <c r="ACQ33" s="49"/>
      <c r="ACR33" s="50"/>
      <c r="ACS33" s="49"/>
      <c r="ACT33" s="50"/>
      <c r="ACU33" s="49"/>
      <c r="ACV33" s="50"/>
      <c r="ACW33" s="49"/>
      <c r="ACX33" s="50"/>
      <c r="ACY33" s="49"/>
      <c r="ACZ33" s="50"/>
      <c r="ADA33" s="49"/>
      <c r="ADB33" s="50"/>
      <c r="ADC33" s="49"/>
      <c r="ADD33" s="50"/>
      <c r="ADE33" s="49"/>
      <c r="ADF33" s="50"/>
      <c r="ADG33" s="49"/>
      <c r="ADH33" s="50"/>
      <c r="ADI33" s="49"/>
      <c r="ADJ33" s="50"/>
      <c r="ADK33" s="49"/>
      <c r="ADL33" s="50"/>
      <c r="ADM33" s="49"/>
      <c r="ADN33" s="50"/>
      <c r="ADO33" s="49"/>
      <c r="ADP33" s="50"/>
      <c r="ADQ33" s="49"/>
      <c r="ADR33" s="50"/>
      <c r="ADS33" s="49"/>
      <c r="ADT33" s="50"/>
      <c r="ADU33" s="49"/>
      <c r="ADV33" s="50"/>
      <c r="ADW33" s="49"/>
      <c r="ADX33" s="50"/>
      <c r="ADY33" s="49"/>
      <c r="ADZ33" s="50"/>
      <c r="AEA33" s="49"/>
      <c r="AEB33" s="50"/>
      <c r="AEC33" s="49"/>
      <c r="AED33" s="50"/>
      <c r="AEE33" s="49"/>
      <c r="AEF33" s="50"/>
      <c r="AEG33" s="49"/>
      <c r="AEH33" s="50"/>
      <c r="AEI33" s="49"/>
      <c r="AEJ33" s="50"/>
      <c r="AEK33" s="49"/>
      <c r="AEL33" s="50"/>
      <c r="AEM33" s="49"/>
      <c r="AEN33" s="50"/>
      <c r="AEO33" s="49"/>
      <c r="AEP33" s="50"/>
      <c r="AEQ33" s="49"/>
      <c r="AER33" s="50"/>
      <c r="AES33" s="49"/>
      <c r="AET33" s="50"/>
      <c r="AEU33" s="49"/>
      <c r="AEV33" s="50"/>
      <c r="AEW33" s="49"/>
      <c r="AEX33" s="50"/>
      <c r="AEY33" s="49"/>
      <c r="AEZ33" s="50"/>
      <c r="AFA33" s="49"/>
      <c r="AFB33" s="50"/>
      <c r="AFC33" s="49"/>
      <c r="AFD33" s="50"/>
      <c r="AFE33" s="49"/>
      <c r="AFF33" s="50"/>
      <c r="AFG33" s="49"/>
      <c r="AFH33" s="50"/>
      <c r="AFI33" s="49"/>
      <c r="AFJ33" s="50"/>
      <c r="AFK33" s="49"/>
      <c r="AFL33" s="50"/>
      <c r="AFM33" s="49"/>
      <c r="AFN33" s="50"/>
      <c r="AFO33" s="49"/>
      <c r="AFP33" s="50"/>
      <c r="AFQ33" s="49"/>
      <c r="AFR33" s="50"/>
      <c r="AFS33" s="49"/>
      <c r="AFT33" s="50"/>
      <c r="AFU33" s="49"/>
      <c r="AFV33" s="50"/>
      <c r="AFW33" s="49"/>
      <c r="AFX33" s="50"/>
      <c r="AFY33" s="49"/>
      <c r="AFZ33" s="50"/>
      <c r="AGA33" s="49"/>
      <c r="AGB33" s="50"/>
      <c r="AGC33" s="49"/>
      <c r="AGD33" s="50"/>
      <c r="AGE33" s="49"/>
      <c r="AGF33" s="50"/>
      <c r="AGG33" s="49"/>
      <c r="AGH33" s="50"/>
      <c r="AGI33" s="49"/>
      <c r="AGJ33" s="50"/>
      <c r="AGK33" s="49"/>
      <c r="AGL33" s="50"/>
      <c r="AGM33" s="49"/>
      <c r="AGN33" s="50"/>
      <c r="AGO33" s="49"/>
      <c r="AGP33" s="50"/>
      <c r="AGQ33" s="49"/>
      <c r="AGR33" s="50"/>
      <c r="AGS33" s="49"/>
      <c r="AGT33" s="50"/>
      <c r="AGU33" s="49"/>
      <c r="AGV33" s="50"/>
      <c r="AGW33" s="49"/>
      <c r="AGX33" s="50"/>
      <c r="AGY33" s="49"/>
      <c r="AGZ33" s="50"/>
      <c r="AHA33" s="49"/>
      <c r="AHB33" s="50"/>
      <c r="AHC33" s="49"/>
      <c r="AHD33" s="50"/>
      <c r="AHE33" s="49"/>
      <c r="AHF33" s="50"/>
      <c r="AHG33" s="49"/>
      <c r="AHH33" s="50"/>
      <c r="AHI33" s="49"/>
      <c r="AHJ33" s="50"/>
      <c r="AHK33" s="49"/>
      <c r="AHL33" s="50"/>
      <c r="AHM33" s="49"/>
      <c r="AHN33" s="50"/>
      <c r="AHO33" s="49"/>
      <c r="AHP33" s="50"/>
      <c r="AHQ33" s="49"/>
      <c r="AHR33" s="50"/>
      <c r="AHS33" s="49"/>
      <c r="AHT33" s="50"/>
      <c r="AHU33" s="49"/>
      <c r="AHV33" s="50"/>
      <c r="AHW33" s="49"/>
      <c r="AHX33" s="50"/>
      <c r="AHY33" s="49"/>
      <c r="AHZ33" s="50"/>
      <c r="AIA33" s="49"/>
      <c r="AIB33" s="50"/>
      <c r="AIC33" s="49"/>
      <c r="AID33" s="50"/>
      <c r="AIE33" s="49"/>
      <c r="AIF33" s="50"/>
      <c r="AIG33" s="49"/>
      <c r="AIH33" s="50"/>
      <c r="AII33" s="49"/>
      <c r="AIJ33" s="50"/>
      <c r="AIK33" s="49"/>
      <c r="AIL33" s="50"/>
      <c r="AIM33" s="49"/>
      <c r="AIN33" s="50"/>
      <c r="AIO33" s="49"/>
      <c r="AIP33" s="50"/>
      <c r="AIQ33" s="49"/>
      <c r="AIR33" s="50"/>
      <c r="AIS33" s="49"/>
      <c r="AIT33" s="50"/>
      <c r="AIU33" s="49"/>
      <c r="AIV33" s="50"/>
      <c r="AIW33" s="49"/>
      <c r="AIX33" s="50"/>
      <c r="AIY33" s="49"/>
      <c r="AIZ33" s="50"/>
      <c r="AJA33" s="49"/>
      <c r="AJB33" s="50"/>
      <c r="AJC33" s="49"/>
      <c r="AJD33" s="50"/>
      <c r="AJE33" s="49"/>
      <c r="AJF33" s="50"/>
      <c r="AJG33" s="49"/>
      <c r="AJH33" s="50"/>
      <c r="AJI33" s="49"/>
      <c r="AJJ33" s="50"/>
      <c r="AJK33" s="49"/>
      <c r="AJL33" s="50"/>
      <c r="AJM33" s="49"/>
      <c r="AJN33" s="50"/>
      <c r="AJO33" s="49"/>
      <c r="AJP33" s="50"/>
      <c r="AJQ33" s="49"/>
      <c r="AJR33" s="50"/>
      <c r="AJS33" s="49"/>
      <c r="AJT33" s="50"/>
      <c r="AJU33" s="49"/>
      <c r="AJV33" s="50"/>
      <c r="AJW33" s="49"/>
      <c r="AJX33" s="50"/>
      <c r="AJY33" s="49"/>
      <c r="AJZ33" s="50"/>
      <c r="AKA33" s="49"/>
      <c r="AKB33" s="50"/>
      <c r="AKC33" s="49"/>
      <c r="AKD33" s="50"/>
      <c r="AKE33" s="49"/>
      <c r="AKF33" s="50"/>
      <c r="AKG33" s="49"/>
      <c r="AKH33" s="50"/>
      <c r="AKI33" s="49"/>
      <c r="AKJ33" s="50"/>
      <c r="AKK33" s="49"/>
      <c r="AKL33" s="50"/>
      <c r="AKM33" s="49"/>
      <c r="AKN33" s="50"/>
      <c r="AKO33" s="49"/>
      <c r="AKP33" s="50"/>
      <c r="AKQ33" s="49"/>
      <c r="AKR33" s="50"/>
      <c r="AKS33" s="49"/>
      <c r="AKT33" s="50"/>
      <c r="AKU33" s="49"/>
      <c r="AKV33" s="50"/>
      <c r="AKW33" s="49"/>
      <c r="AKX33" s="50"/>
      <c r="AKY33" s="49"/>
      <c r="AKZ33" s="50"/>
      <c r="ALA33" s="49"/>
      <c r="ALB33" s="50"/>
      <c r="ALC33" s="49"/>
      <c r="ALD33" s="50"/>
      <c r="ALE33" s="49"/>
      <c r="ALF33" s="50"/>
      <c r="ALG33" s="49"/>
      <c r="ALH33" s="50"/>
      <c r="ALI33" s="49"/>
      <c r="ALJ33" s="50"/>
      <c r="ALK33" s="49"/>
      <c r="ALL33" s="50"/>
      <c r="ALM33" s="49"/>
      <c r="ALN33" s="50"/>
      <c r="ALO33" s="49"/>
      <c r="ALP33" s="50"/>
      <c r="ALQ33" s="49"/>
      <c r="ALR33" s="50"/>
      <c r="ALS33" s="49"/>
      <c r="ALT33" s="50"/>
      <c r="ALU33" s="49"/>
      <c r="ALV33" s="50"/>
      <c r="ALW33" s="49"/>
      <c r="ALX33" s="50"/>
      <c r="ALY33" s="49"/>
      <c r="ALZ33" s="50"/>
      <c r="AMA33" s="49"/>
      <c r="AMB33" s="50"/>
      <c r="AMC33" s="49"/>
      <c r="AMD33" s="50"/>
      <c r="AME33" s="49"/>
      <c r="AMF33" s="50"/>
      <c r="AMG33" s="49"/>
      <c r="AMH33" s="50"/>
      <c r="AMI33" s="49"/>
      <c r="AMJ33" s="50"/>
      <c r="AMK33" s="49"/>
      <c r="AML33" s="50"/>
      <c r="AMM33" s="49"/>
      <c r="AMN33" s="50"/>
      <c r="AMO33" s="49"/>
      <c r="AMP33" s="50"/>
      <c r="AMQ33" s="49"/>
      <c r="AMR33" s="50"/>
      <c r="AMS33" s="49"/>
      <c r="AMT33" s="50"/>
      <c r="AMU33" s="49"/>
      <c r="AMV33" s="50"/>
      <c r="AMW33" s="49"/>
      <c r="AMX33" s="50"/>
      <c r="AMY33" s="49"/>
      <c r="AMZ33" s="50"/>
      <c r="ANA33" s="49"/>
      <c r="ANB33" s="50"/>
      <c r="ANC33" s="49"/>
      <c r="AND33" s="50"/>
      <c r="ANE33" s="49"/>
      <c r="ANF33" s="50"/>
      <c r="ANG33" s="49"/>
      <c r="ANH33" s="50"/>
      <c r="ANI33" s="49"/>
      <c r="ANJ33" s="50"/>
      <c r="ANK33" s="49"/>
      <c r="ANL33" s="50"/>
      <c r="ANM33" s="49"/>
      <c r="ANN33" s="50"/>
      <c r="ANO33" s="49"/>
      <c r="ANP33" s="50"/>
      <c r="ANQ33" s="49"/>
      <c r="ANR33" s="50"/>
      <c r="ANS33" s="49"/>
      <c r="ANT33" s="50"/>
      <c r="ANU33" s="49"/>
      <c r="ANV33" s="50"/>
      <c r="ANW33" s="49"/>
      <c r="ANX33" s="50"/>
      <c r="ANY33" s="49"/>
      <c r="ANZ33" s="50"/>
      <c r="AOA33" s="49"/>
      <c r="AOB33" s="50"/>
      <c r="AOC33" s="49"/>
      <c r="AOD33" s="50"/>
      <c r="AOE33" s="49"/>
      <c r="AOF33" s="50"/>
      <c r="AOG33" s="49"/>
      <c r="AOH33" s="50"/>
      <c r="AOI33" s="49"/>
      <c r="AOJ33" s="50"/>
      <c r="AOK33" s="49"/>
      <c r="AOL33" s="50"/>
      <c r="AOM33" s="49"/>
      <c r="AON33" s="50"/>
      <c r="AOO33" s="49"/>
      <c r="AOP33" s="50"/>
      <c r="AOQ33" s="49"/>
      <c r="AOR33" s="50"/>
      <c r="AOS33" s="49"/>
      <c r="AOT33" s="50"/>
      <c r="AOU33" s="49"/>
      <c r="AOV33" s="50"/>
      <c r="AOW33" s="49"/>
      <c r="AOX33" s="50"/>
      <c r="AOY33" s="49"/>
      <c r="AOZ33" s="50"/>
      <c r="APA33" s="49"/>
      <c r="APB33" s="50"/>
      <c r="APC33" s="49"/>
      <c r="APD33" s="50"/>
      <c r="APE33" s="49"/>
      <c r="APF33" s="50"/>
      <c r="APG33" s="49"/>
      <c r="APH33" s="50"/>
      <c r="API33" s="49"/>
      <c r="APJ33" s="50"/>
      <c r="APK33" s="49"/>
      <c r="APL33" s="50"/>
      <c r="APM33" s="49"/>
      <c r="APN33" s="50"/>
      <c r="APO33" s="49"/>
      <c r="APP33" s="50"/>
      <c r="APQ33" s="49"/>
      <c r="APR33" s="50"/>
      <c r="APS33" s="49"/>
      <c r="APT33" s="50"/>
      <c r="APU33" s="49"/>
      <c r="APV33" s="50"/>
      <c r="APW33" s="49"/>
      <c r="APX33" s="50"/>
      <c r="APY33" s="49"/>
      <c r="APZ33" s="50"/>
      <c r="AQA33" s="49"/>
      <c r="AQB33" s="50"/>
      <c r="AQC33" s="49"/>
      <c r="AQD33" s="50"/>
      <c r="AQE33" s="49"/>
      <c r="AQF33" s="50"/>
      <c r="AQG33" s="49"/>
      <c r="AQH33" s="50"/>
      <c r="AQI33" s="49"/>
      <c r="AQJ33" s="50"/>
      <c r="AQK33" s="49"/>
      <c r="AQL33" s="50"/>
      <c r="AQM33" s="49"/>
      <c r="AQN33" s="50"/>
      <c r="AQO33" s="49"/>
      <c r="AQP33" s="50"/>
      <c r="AQQ33" s="49"/>
      <c r="AQR33" s="50"/>
      <c r="AQS33" s="49"/>
      <c r="AQT33" s="50"/>
      <c r="AQU33" s="49"/>
      <c r="AQV33" s="50"/>
      <c r="AQW33" s="49"/>
      <c r="AQX33" s="50"/>
      <c r="AQY33" s="49"/>
      <c r="AQZ33" s="50"/>
      <c r="ARA33" s="49"/>
      <c r="ARB33" s="50"/>
      <c r="ARC33" s="49"/>
      <c r="ARD33" s="50"/>
      <c r="ARE33" s="49"/>
      <c r="ARF33" s="50"/>
      <c r="ARG33" s="49"/>
      <c r="ARH33" s="50"/>
      <c r="ARI33" s="49"/>
      <c r="ARJ33" s="50"/>
      <c r="ARK33" s="49"/>
      <c r="ARL33" s="50"/>
      <c r="ARM33" s="49"/>
      <c r="ARN33" s="50"/>
      <c r="ARO33" s="49"/>
      <c r="ARP33" s="50"/>
      <c r="ARQ33" s="49"/>
      <c r="ARR33" s="50"/>
      <c r="ARS33" s="49"/>
      <c r="ART33" s="50"/>
      <c r="ARU33" s="49"/>
      <c r="ARV33" s="50"/>
      <c r="ARW33" s="49"/>
      <c r="ARX33" s="50"/>
      <c r="ARY33" s="49"/>
      <c r="ARZ33" s="50"/>
      <c r="ASA33" s="49"/>
      <c r="ASB33" s="50"/>
      <c r="ASC33" s="49"/>
      <c r="ASD33" s="50"/>
      <c r="ASE33" s="49"/>
      <c r="ASF33" s="50"/>
      <c r="ASG33" s="49"/>
      <c r="ASH33" s="50"/>
      <c r="ASI33" s="49"/>
      <c r="ASJ33" s="50"/>
      <c r="ASK33" s="49"/>
      <c r="ASL33" s="50"/>
      <c r="ASM33" s="49"/>
      <c r="ASN33" s="50"/>
      <c r="ASO33" s="49"/>
      <c r="ASP33" s="50"/>
      <c r="ASQ33" s="49"/>
      <c r="ASR33" s="50"/>
      <c r="ASS33" s="49"/>
      <c r="AST33" s="50"/>
      <c r="ASU33" s="49"/>
      <c r="ASV33" s="50"/>
      <c r="ASW33" s="49"/>
      <c r="ASX33" s="50"/>
      <c r="ASY33" s="49"/>
      <c r="ASZ33" s="50"/>
      <c r="ATA33" s="49"/>
      <c r="ATB33" s="50"/>
      <c r="ATC33" s="49"/>
      <c r="ATD33" s="50"/>
      <c r="ATE33" s="49"/>
      <c r="ATF33" s="50"/>
      <c r="ATG33" s="49"/>
      <c r="ATH33" s="50"/>
      <c r="ATI33" s="49"/>
      <c r="ATJ33" s="50"/>
      <c r="ATK33" s="49"/>
      <c r="ATL33" s="50"/>
      <c r="ATM33" s="49"/>
      <c r="ATN33" s="50"/>
      <c r="ATO33" s="49"/>
      <c r="ATP33" s="50"/>
      <c r="ATQ33" s="49"/>
      <c r="ATR33" s="50"/>
      <c r="ATS33" s="49"/>
      <c r="ATT33" s="50"/>
      <c r="ATU33" s="49"/>
      <c r="ATV33" s="50"/>
      <c r="ATW33" s="49"/>
      <c r="ATX33" s="50"/>
      <c r="ATY33" s="49"/>
      <c r="ATZ33" s="50"/>
      <c r="AUA33" s="49"/>
      <c r="AUB33" s="50"/>
      <c r="AUC33" s="49"/>
      <c r="AUD33" s="50"/>
      <c r="AUE33" s="49"/>
      <c r="AUF33" s="50"/>
      <c r="AUG33" s="49"/>
      <c r="AUH33" s="50"/>
      <c r="AUI33" s="49"/>
      <c r="AUJ33" s="50"/>
      <c r="AUK33" s="49"/>
      <c r="AUL33" s="50"/>
      <c r="AUM33" s="49"/>
      <c r="AUN33" s="50"/>
      <c r="AUO33" s="49"/>
      <c r="AUP33" s="50"/>
      <c r="AUQ33" s="49"/>
      <c r="AUR33" s="50"/>
      <c r="AUS33" s="49"/>
      <c r="AUT33" s="50"/>
      <c r="AUU33" s="49"/>
      <c r="AUV33" s="50"/>
      <c r="AUW33" s="49"/>
      <c r="AUX33" s="50"/>
      <c r="AUY33" s="49"/>
      <c r="AUZ33" s="50"/>
      <c r="AVA33" s="49"/>
      <c r="AVB33" s="50"/>
      <c r="AVC33" s="49"/>
      <c r="AVD33" s="50"/>
      <c r="AVE33" s="49"/>
      <c r="AVF33" s="50"/>
      <c r="AVG33" s="49"/>
      <c r="AVH33" s="50"/>
      <c r="AVI33" s="49"/>
      <c r="AVJ33" s="50"/>
      <c r="AVK33" s="49"/>
      <c r="AVL33" s="50"/>
      <c r="AVM33" s="49"/>
      <c r="AVN33" s="50"/>
      <c r="AVO33" s="49"/>
      <c r="AVP33" s="50"/>
      <c r="AVQ33" s="49"/>
      <c r="AVR33" s="50"/>
      <c r="AVS33" s="49"/>
      <c r="AVT33" s="50"/>
      <c r="AVU33" s="49"/>
      <c r="AVV33" s="50"/>
      <c r="AVW33" s="49"/>
      <c r="AVX33" s="50"/>
      <c r="AVY33" s="49"/>
      <c r="AVZ33" s="50"/>
      <c r="AWA33" s="49"/>
      <c r="AWB33" s="50"/>
      <c r="AWC33" s="49"/>
      <c r="AWD33" s="50"/>
      <c r="AWE33" s="49"/>
      <c r="AWF33" s="50"/>
      <c r="AWG33" s="49"/>
      <c r="AWH33" s="50"/>
      <c r="AWI33" s="49"/>
      <c r="AWJ33" s="50"/>
      <c r="AWK33" s="49"/>
      <c r="AWL33" s="50"/>
      <c r="AWM33" s="49"/>
      <c r="AWN33" s="50"/>
      <c r="AWO33" s="49"/>
      <c r="AWP33" s="50"/>
      <c r="AWQ33" s="49"/>
      <c r="AWR33" s="50"/>
      <c r="AWS33" s="49"/>
      <c r="AWT33" s="50"/>
      <c r="AWU33" s="49"/>
      <c r="AWV33" s="50"/>
      <c r="AWW33" s="49"/>
      <c r="AWX33" s="50"/>
      <c r="AWY33" s="49"/>
      <c r="AWZ33" s="50"/>
      <c r="AXA33" s="49"/>
      <c r="AXB33" s="50"/>
      <c r="AXC33" s="49"/>
      <c r="AXD33" s="50"/>
      <c r="AXE33" s="49"/>
      <c r="AXF33" s="50"/>
      <c r="AXG33" s="49"/>
      <c r="AXH33" s="50"/>
      <c r="AXI33" s="49"/>
      <c r="AXJ33" s="50"/>
      <c r="AXK33" s="49"/>
      <c r="AXL33" s="50"/>
      <c r="AXM33" s="49"/>
      <c r="AXN33" s="50"/>
      <c r="AXO33" s="49"/>
      <c r="AXP33" s="50"/>
      <c r="AXQ33" s="49"/>
      <c r="AXR33" s="50"/>
      <c r="AXS33" s="49"/>
      <c r="AXT33" s="50"/>
      <c r="AXU33" s="49"/>
      <c r="AXV33" s="50"/>
      <c r="AXW33" s="49"/>
      <c r="AXX33" s="50"/>
      <c r="AXY33" s="49"/>
      <c r="AXZ33" s="50"/>
      <c r="AYA33" s="49"/>
      <c r="AYB33" s="50"/>
      <c r="AYC33" s="49"/>
      <c r="AYD33" s="50"/>
      <c r="AYE33" s="49"/>
      <c r="AYF33" s="50"/>
      <c r="AYG33" s="49"/>
      <c r="AYH33" s="50"/>
      <c r="AYI33" s="49"/>
      <c r="AYJ33" s="50"/>
      <c r="AYK33" s="49"/>
      <c r="AYL33" s="50"/>
      <c r="AYM33" s="49"/>
      <c r="AYN33" s="50"/>
      <c r="AYO33" s="49"/>
      <c r="AYP33" s="50"/>
      <c r="AYQ33" s="49"/>
      <c r="AYR33" s="50"/>
      <c r="AYS33" s="49"/>
      <c r="AYT33" s="50"/>
      <c r="AYU33" s="49"/>
      <c r="AYV33" s="50"/>
      <c r="AYW33" s="49"/>
      <c r="AYX33" s="50"/>
      <c r="AYY33" s="49"/>
      <c r="AYZ33" s="50"/>
      <c r="AZA33" s="49"/>
      <c r="AZB33" s="50"/>
      <c r="AZC33" s="49"/>
      <c r="AZD33" s="50"/>
      <c r="AZE33" s="49"/>
      <c r="AZF33" s="50"/>
      <c r="AZG33" s="49"/>
      <c r="AZH33" s="50"/>
      <c r="AZI33" s="49"/>
      <c r="AZJ33" s="50"/>
      <c r="AZK33" s="49"/>
      <c r="AZL33" s="50"/>
      <c r="AZM33" s="49"/>
      <c r="AZN33" s="50"/>
      <c r="AZO33" s="49"/>
      <c r="AZP33" s="50"/>
      <c r="AZQ33" s="49"/>
      <c r="AZR33" s="50"/>
      <c r="AZS33" s="49"/>
      <c r="AZT33" s="50"/>
      <c r="AZU33" s="49"/>
      <c r="AZV33" s="50"/>
      <c r="AZW33" s="49"/>
      <c r="AZX33" s="50"/>
      <c r="AZY33" s="49"/>
      <c r="AZZ33" s="50"/>
      <c r="BAA33" s="49"/>
      <c r="BAB33" s="50"/>
      <c r="BAC33" s="49"/>
      <c r="BAD33" s="50"/>
      <c r="BAE33" s="49"/>
      <c r="BAF33" s="50"/>
      <c r="BAG33" s="49"/>
      <c r="BAH33" s="50"/>
      <c r="BAI33" s="49"/>
      <c r="BAJ33" s="50"/>
      <c r="BAK33" s="49"/>
      <c r="BAL33" s="50"/>
      <c r="BAM33" s="49"/>
      <c r="BAN33" s="50"/>
      <c r="BAO33" s="49"/>
      <c r="BAP33" s="50"/>
      <c r="BAQ33" s="49"/>
      <c r="BAR33" s="50"/>
      <c r="BAS33" s="49"/>
      <c r="BAT33" s="50"/>
      <c r="BAU33" s="49"/>
      <c r="BAV33" s="50"/>
      <c r="BAW33" s="49"/>
      <c r="BAX33" s="50"/>
      <c r="BAY33" s="49"/>
      <c r="BAZ33" s="50"/>
      <c r="BBA33" s="49"/>
      <c r="BBB33" s="50"/>
      <c r="BBC33" s="49"/>
      <c r="BBD33" s="50"/>
      <c r="BBE33" s="49"/>
      <c r="BBF33" s="50"/>
      <c r="BBG33" s="49"/>
      <c r="BBH33" s="50"/>
      <c r="BBI33" s="49"/>
      <c r="BBJ33" s="50"/>
      <c r="BBK33" s="49"/>
      <c r="BBL33" s="50"/>
      <c r="BBM33" s="49"/>
      <c r="BBN33" s="50"/>
      <c r="BBO33" s="49"/>
      <c r="BBP33" s="50"/>
      <c r="BBQ33" s="49"/>
      <c r="BBR33" s="50"/>
      <c r="BBS33" s="49"/>
      <c r="BBT33" s="50"/>
      <c r="BBU33" s="49"/>
      <c r="BBV33" s="50"/>
      <c r="BBW33" s="49"/>
      <c r="BBX33" s="50"/>
      <c r="BBY33" s="49"/>
      <c r="BBZ33" s="50"/>
      <c r="BCA33" s="49"/>
      <c r="BCB33" s="50"/>
      <c r="BCC33" s="49"/>
      <c r="BCD33" s="50"/>
      <c r="BCE33" s="49"/>
      <c r="BCF33" s="50"/>
      <c r="BCG33" s="49"/>
      <c r="BCH33" s="50"/>
      <c r="BCI33" s="49"/>
      <c r="BCJ33" s="50"/>
      <c r="BCK33" s="49"/>
      <c r="BCL33" s="50"/>
      <c r="BCM33" s="49"/>
      <c r="BCN33" s="50"/>
      <c r="BCO33" s="49"/>
      <c r="BCP33" s="50"/>
      <c r="BCQ33" s="49"/>
      <c r="BCR33" s="50"/>
      <c r="BCS33" s="49"/>
      <c r="BCT33" s="50"/>
      <c r="BCU33" s="49"/>
      <c r="BCV33" s="50"/>
      <c r="BCW33" s="49"/>
      <c r="BCX33" s="50"/>
      <c r="BCY33" s="49"/>
      <c r="BCZ33" s="50"/>
      <c r="BDA33" s="49"/>
      <c r="BDB33" s="50"/>
      <c r="BDC33" s="49"/>
      <c r="BDD33" s="50"/>
      <c r="BDE33" s="49"/>
      <c r="BDF33" s="50"/>
      <c r="BDG33" s="49"/>
      <c r="BDH33" s="50"/>
      <c r="BDI33" s="49"/>
      <c r="BDJ33" s="50"/>
      <c r="BDK33" s="49"/>
      <c r="BDL33" s="50"/>
      <c r="BDM33" s="49"/>
      <c r="BDN33" s="50"/>
      <c r="BDO33" s="49"/>
      <c r="BDP33" s="50"/>
      <c r="BDQ33" s="49"/>
      <c r="BDR33" s="50"/>
      <c r="BDS33" s="49"/>
      <c r="BDT33" s="50"/>
      <c r="BDU33" s="49"/>
      <c r="BDV33" s="50"/>
      <c r="BDW33" s="49"/>
      <c r="BDX33" s="50"/>
      <c r="BDY33" s="49"/>
      <c r="BDZ33" s="50"/>
      <c r="BEA33" s="49"/>
      <c r="BEB33" s="50"/>
      <c r="BEC33" s="49"/>
      <c r="BED33" s="50"/>
      <c r="BEE33" s="49"/>
      <c r="BEF33" s="50"/>
      <c r="BEG33" s="49"/>
      <c r="BEH33" s="50"/>
      <c r="BEI33" s="49"/>
      <c r="BEJ33" s="50"/>
      <c r="BEK33" s="49"/>
      <c r="BEL33" s="50"/>
      <c r="BEM33" s="49"/>
      <c r="BEN33" s="50"/>
      <c r="BEO33" s="49"/>
      <c r="BEP33" s="50"/>
      <c r="BEQ33" s="49"/>
      <c r="BER33" s="50"/>
      <c r="BES33" s="49"/>
      <c r="BET33" s="50"/>
      <c r="BEU33" s="49"/>
      <c r="BEV33" s="50"/>
      <c r="BEW33" s="49"/>
      <c r="BEX33" s="50"/>
      <c r="BEY33" s="49"/>
      <c r="BEZ33" s="50"/>
      <c r="BFA33" s="49"/>
      <c r="BFB33" s="50"/>
      <c r="BFC33" s="49"/>
      <c r="BFD33" s="50"/>
      <c r="BFE33" s="49"/>
      <c r="BFF33" s="50"/>
      <c r="BFG33" s="49"/>
      <c r="BFH33" s="50"/>
      <c r="BFI33" s="49"/>
      <c r="BFJ33" s="50"/>
      <c r="BFK33" s="49"/>
      <c r="BFL33" s="50"/>
      <c r="BFM33" s="49"/>
      <c r="BFN33" s="50"/>
      <c r="BFO33" s="49"/>
      <c r="BFP33" s="50"/>
      <c r="BFQ33" s="49"/>
      <c r="BFR33" s="50"/>
      <c r="BFS33" s="49"/>
      <c r="BFT33" s="50"/>
      <c r="BFU33" s="49"/>
      <c r="BFV33" s="50"/>
      <c r="BFW33" s="49"/>
      <c r="BFX33" s="50"/>
      <c r="BFY33" s="49"/>
      <c r="BFZ33" s="50"/>
      <c r="BGA33" s="49"/>
      <c r="BGB33" s="50"/>
      <c r="BGC33" s="49"/>
      <c r="BGD33" s="50"/>
      <c r="BGE33" s="49"/>
      <c r="BGF33" s="50"/>
      <c r="BGG33" s="49"/>
      <c r="BGH33" s="50"/>
      <c r="BGI33" s="49"/>
      <c r="BGJ33" s="50"/>
      <c r="BGK33" s="49"/>
      <c r="BGL33" s="50"/>
      <c r="BGM33" s="49"/>
      <c r="BGN33" s="50"/>
      <c r="BGO33" s="49"/>
      <c r="BGP33" s="50"/>
      <c r="BGQ33" s="49"/>
      <c r="BGR33" s="50"/>
      <c r="BGS33" s="49"/>
      <c r="BGT33" s="50"/>
      <c r="BGU33" s="49"/>
      <c r="BGV33" s="50"/>
      <c r="BGW33" s="49"/>
      <c r="BGX33" s="50"/>
      <c r="BGY33" s="49"/>
      <c r="BGZ33" s="50"/>
      <c r="BHA33" s="49"/>
      <c r="BHB33" s="50"/>
      <c r="BHC33" s="49"/>
      <c r="BHD33" s="50"/>
      <c r="BHE33" s="49"/>
      <c r="BHF33" s="50"/>
      <c r="BHG33" s="49"/>
      <c r="BHH33" s="50"/>
      <c r="BHI33" s="49"/>
      <c r="BHJ33" s="50"/>
      <c r="BHK33" s="49"/>
      <c r="BHL33" s="50"/>
      <c r="BHM33" s="49"/>
      <c r="BHN33" s="50"/>
      <c r="BHO33" s="49"/>
      <c r="BHP33" s="50"/>
      <c r="BHQ33" s="49"/>
      <c r="BHR33" s="50"/>
      <c r="BHS33" s="49"/>
      <c r="BHT33" s="50"/>
      <c r="BHU33" s="49"/>
      <c r="BHV33" s="50"/>
      <c r="BHW33" s="49"/>
      <c r="BHX33" s="50"/>
      <c r="BHY33" s="49"/>
      <c r="BHZ33" s="50"/>
      <c r="BIA33" s="49"/>
      <c r="BIB33" s="50"/>
      <c r="BIC33" s="49"/>
      <c r="BID33" s="50"/>
      <c r="BIE33" s="49"/>
      <c r="BIF33" s="50"/>
      <c r="BIG33" s="49"/>
      <c r="BIH33" s="50"/>
      <c r="BII33" s="49"/>
      <c r="BIJ33" s="50"/>
      <c r="BIK33" s="49"/>
      <c r="BIL33" s="50"/>
      <c r="BIM33" s="49"/>
      <c r="BIN33" s="50"/>
      <c r="BIO33" s="49"/>
      <c r="BIP33" s="50"/>
      <c r="BIQ33" s="49"/>
      <c r="BIR33" s="50"/>
      <c r="BIS33" s="49"/>
      <c r="BIT33" s="50"/>
      <c r="BIU33" s="49"/>
      <c r="BIV33" s="50"/>
      <c r="BIW33" s="49"/>
      <c r="BIX33" s="50"/>
      <c r="BIY33" s="49"/>
      <c r="BIZ33" s="50"/>
      <c r="BJA33" s="49"/>
      <c r="BJB33" s="50"/>
      <c r="BJC33" s="49"/>
      <c r="BJD33" s="50"/>
      <c r="BJE33" s="49"/>
      <c r="BJF33" s="50"/>
      <c r="BJG33" s="49"/>
      <c r="BJH33" s="50"/>
      <c r="BJI33" s="49"/>
      <c r="BJJ33" s="50"/>
      <c r="BJK33" s="49"/>
      <c r="BJL33" s="50"/>
      <c r="BJM33" s="49"/>
      <c r="BJN33" s="50"/>
      <c r="BJO33" s="49"/>
      <c r="BJP33" s="50"/>
      <c r="BJQ33" s="49"/>
      <c r="BJR33" s="50"/>
      <c r="BJS33" s="49"/>
      <c r="BJT33" s="50"/>
      <c r="BJU33" s="49"/>
      <c r="BJV33" s="50"/>
      <c r="BJW33" s="49"/>
      <c r="BJX33" s="50"/>
      <c r="BJY33" s="49"/>
      <c r="BJZ33" s="50"/>
      <c r="BKA33" s="49"/>
      <c r="BKB33" s="50"/>
      <c r="BKC33" s="49"/>
      <c r="BKD33" s="50"/>
      <c r="BKE33" s="49"/>
      <c r="BKF33" s="50"/>
      <c r="BKG33" s="49"/>
      <c r="BKH33" s="50"/>
      <c r="BKI33" s="49"/>
      <c r="BKJ33" s="50"/>
      <c r="BKK33" s="49"/>
      <c r="BKL33" s="50"/>
      <c r="BKM33" s="49"/>
      <c r="BKN33" s="50"/>
      <c r="BKO33" s="49"/>
      <c r="BKP33" s="50"/>
      <c r="BKQ33" s="49"/>
      <c r="BKR33" s="50"/>
      <c r="BKS33" s="49"/>
      <c r="BKT33" s="50"/>
      <c r="BKU33" s="49"/>
      <c r="BKV33" s="50"/>
      <c r="BKW33" s="49"/>
      <c r="BKX33" s="50"/>
      <c r="BKY33" s="49"/>
      <c r="BKZ33" s="50"/>
      <c r="BLA33" s="49"/>
      <c r="BLB33" s="50"/>
      <c r="BLC33" s="49"/>
      <c r="BLD33" s="50"/>
      <c r="BLE33" s="49"/>
      <c r="BLF33" s="50"/>
      <c r="BLG33" s="49"/>
      <c r="BLH33" s="50"/>
      <c r="BLI33" s="49"/>
      <c r="BLJ33" s="50"/>
      <c r="BLK33" s="49"/>
      <c r="BLL33" s="50"/>
      <c r="BLM33" s="49"/>
      <c r="BLN33" s="50"/>
      <c r="BLO33" s="49"/>
      <c r="BLP33" s="50"/>
      <c r="BLQ33" s="49"/>
      <c r="BLR33" s="50"/>
      <c r="BLS33" s="49"/>
      <c r="BLT33" s="50"/>
      <c r="BLU33" s="49"/>
      <c r="BLV33" s="50"/>
      <c r="BLW33" s="49"/>
      <c r="BLX33" s="50"/>
      <c r="BLY33" s="49"/>
      <c r="BLZ33" s="50"/>
      <c r="BMA33" s="49"/>
      <c r="BMB33" s="50"/>
      <c r="BMC33" s="49"/>
      <c r="BMD33" s="50"/>
      <c r="BME33" s="49"/>
      <c r="BMF33" s="50"/>
      <c r="BMG33" s="49"/>
      <c r="BMH33" s="50"/>
      <c r="BMI33" s="49"/>
      <c r="BMJ33" s="50"/>
      <c r="BMK33" s="49"/>
      <c r="BML33" s="50"/>
      <c r="BMM33" s="49"/>
      <c r="BMN33" s="50"/>
      <c r="BMO33" s="49"/>
      <c r="BMP33" s="50"/>
      <c r="BMQ33" s="49"/>
      <c r="BMR33" s="50"/>
      <c r="BMS33" s="49"/>
      <c r="BMT33" s="50"/>
      <c r="BMU33" s="49"/>
      <c r="BMV33" s="50"/>
      <c r="BMW33" s="49"/>
      <c r="BMX33" s="50"/>
      <c r="BMY33" s="49"/>
      <c r="BMZ33" s="50"/>
      <c r="BNA33" s="49"/>
      <c r="BNB33" s="50"/>
      <c r="BNC33" s="49"/>
      <c r="BND33" s="50"/>
      <c r="BNE33" s="49"/>
      <c r="BNF33" s="50"/>
      <c r="BNG33" s="49"/>
      <c r="BNH33" s="50"/>
      <c r="BNI33" s="49"/>
      <c r="BNJ33" s="50"/>
      <c r="BNK33" s="49"/>
      <c r="BNL33" s="50"/>
      <c r="BNM33" s="49"/>
      <c r="BNN33" s="50"/>
      <c r="BNO33" s="49"/>
      <c r="BNP33" s="50"/>
      <c r="BNQ33" s="49"/>
      <c r="BNR33" s="50"/>
      <c r="BNS33" s="49"/>
      <c r="BNT33" s="50"/>
      <c r="BNU33" s="49"/>
      <c r="BNV33" s="50"/>
      <c r="BNW33" s="49"/>
      <c r="BNX33" s="50"/>
      <c r="BNY33" s="49"/>
      <c r="BNZ33" s="50"/>
      <c r="BOA33" s="49"/>
      <c r="BOB33" s="50"/>
      <c r="BOC33" s="49"/>
      <c r="BOD33" s="50"/>
      <c r="BOE33" s="49"/>
      <c r="BOF33" s="50"/>
      <c r="BOG33" s="49"/>
      <c r="BOH33" s="50"/>
      <c r="BOI33" s="49"/>
      <c r="BOJ33" s="50"/>
      <c r="BOK33" s="49"/>
      <c r="BOL33" s="50"/>
      <c r="BOM33" s="49"/>
      <c r="BON33" s="50"/>
      <c r="BOO33" s="49"/>
      <c r="BOP33" s="50"/>
      <c r="BOQ33" s="49"/>
      <c r="BOR33" s="50"/>
      <c r="BOS33" s="49"/>
      <c r="BOT33" s="50"/>
      <c r="BOU33" s="49"/>
      <c r="BOV33" s="50"/>
      <c r="BOW33" s="49"/>
      <c r="BOX33" s="50"/>
      <c r="BOY33" s="49"/>
      <c r="BOZ33" s="50"/>
      <c r="BPA33" s="49"/>
      <c r="BPB33" s="50"/>
      <c r="BPC33" s="49"/>
      <c r="BPD33" s="50"/>
      <c r="BPE33" s="49"/>
      <c r="BPF33" s="50"/>
      <c r="BPG33" s="49"/>
      <c r="BPH33" s="50"/>
      <c r="BPI33" s="49"/>
      <c r="BPJ33" s="50"/>
      <c r="BPK33" s="49"/>
      <c r="BPL33" s="50"/>
      <c r="BPM33" s="49"/>
      <c r="BPN33" s="50"/>
      <c r="BPO33" s="49"/>
      <c r="BPP33" s="50"/>
      <c r="BPQ33" s="49"/>
      <c r="BPR33" s="50"/>
      <c r="BPS33" s="49"/>
      <c r="BPT33" s="50"/>
      <c r="BPU33" s="49"/>
      <c r="BPV33" s="50"/>
      <c r="BPW33" s="49"/>
      <c r="BPX33" s="50"/>
      <c r="BPY33" s="49"/>
      <c r="BPZ33" s="50"/>
      <c r="BQA33" s="49"/>
      <c r="BQB33" s="50"/>
      <c r="BQC33" s="49"/>
      <c r="BQD33" s="50"/>
      <c r="BQE33" s="49"/>
      <c r="BQF33" s="50"/>
      <c r="BQG33" s="49"/>
      <c r="BQH33" s="50"/>
      <c r="BQI33" s="49"/>
      <c r="BQJ33" s="50"/>
      <c r="BQK33" s="49"/>
      <c r="BQL33" s="50"/>
      <c r="BQM33" s="49"/>
      <c r="BQN33" s="50"/>
      <c r="BQO33" s="49"/>
      <c r="BQP33" s="50"/>
      <c r="BQQ33" s="49"/>
      <c r="BQR33" s="50"/>
      <c r="BQS33" s="49"/>
      <c r="BQT33" s="50"/>
      <c r="BQU33" s="49"/>
      <c r="BQV33" s="50"/>
      <c r="BQW33" s="49"/>
      <c r="BQX33" s="50"/>
      <c r="BQY33" s="49"/>
      <c r="BQZ33" s="50"/>
      <c r="BRA33" s="49"/>
      <c r="BRB33" s="50"/>
      <c r="BRC33" s="49"/>
      <c r="BRD33" s="50"/>
      <c r="BRE33" s="49"/>
      <c r="BRF33" s="50"/>
      <c r="BRG33" s="49"/>
      <c r="BRH33" s="50"/>
      <c r="BRI33" s="49"/>
      <c r="BRJ33" s="50"/>
      <c r="BRK33" s="49"/>
      <c r="BRL33" s="50"/>
      <c r="BRM33" s="49"/>
      <c r="BRN33" s="50"/>
      <c r="BRO33" s="49"/>
      <c r="BRP33" s="50"/>
      <c r="BRQ33" s="49"/>
      <c r="BRR33" s="50"/>
      <c r="BRS33" s="49"/>
      <c r="BRT33" s="50"/>
      <c r="BRU33" s="49"/>
      <c r="BRV33" s="50"/>
      <c r="BRW33" s="49"/>
      <c r="BRX33" s="50"/>
      <c r="BRY33" s="49"/>
      <c r="BRZ33" s="50"/>
      <c r="BSA33" s="49"/>
      <c r="BSB33" s="50"/>
      <c r="BSC33" s="49"/>
      <c r="BSD33" s="50"/>
      <c r="BSE33" s="49"/>
      <c r="BSF33" s="50"/>
      <c r="BSG33" s="49"/>
      <c r="BSH33" s="50"/>
      <c r="BSI33" s="49"/>
      <c r="BSJ33" s="50"/>
      <c r="BSK33" s="49"/>
      <c r="BSL33" s="50"/>
      <c r="BSM33" s="49"/>
      <c r="BSN33" s="50"/>
      <c r="BSO33" s="49"/>
      <c r="BSP33" s="50"/>
      <c r="BSQ33" s="49"/>
      <c r="BSR33" s="50"/>
      <c r="BSS33" s="49"/>
      <c r="BST33" s="50"/>
      <c r="BSU33" s="49"/>
      <c r="BSV33" s="50"/>
      <c r="BSW33" s="49"/>
      <c r="BSX33" s="50"/>
      <c r="BSY33" s="49"/>
      <c r="BSZ33" s="50"/>
      <c r="BTA33" s="49"/>
      <c r="BTB33" s="50"/>
      <c r="BTC33" s="49"/>
      <c r="BTD33" s="50"/>
      <c r="BTE33" s="49"/>
      <c r="BTF33" s="50"/>
      <c r="BTG33" s="49"/>
      <c r="BTH33" s="50"/>
      <c r="BTI33" s="49"/>
      <c r="BTJ33" s="50"/>
      <c r="BTK33" s="49"/>
      <c r="BTL33" s="50"/>
      <c r="BTM33" s="49"/>
      <c r="BTN33" s="50"/>
      <c r="BTO33" s="49"/>
      <c r="BTP33" s="50"/>
      <c r="BTQ33" s="49"/>
      <c r="BTR33" s="50"/>
      <c r="BTS33" s="49"/>
      <c r="BTT33" s="50"/>
      <c r="BTU33" s="49"/>
      <c r="BTV33" s="50"/>
      <c r="BTW33" s="49"/>
      <c r="BTX33" s="50"/>
      <c r="BTY33" s="49"/>
      <c r="BTZ33" s="50"/>
      <c r="BUA33" s="49"/>
      <c r="BUB33" s="50"/>
      <c r="BUC33" s="49"/>
      <c r="BUD33" s="50"/>
      <c r="BUE33" s="49"/>
      <c r="BUF33" s="50"/>
      <c r="BUG33" s="49"/>
      <c r="BUH33" s="50"/>
      <c r="BUI33" s="49"/>
      <c r="BUJ33" s="50"/>
      <c r="BUK33" s="49"/>
      <c r="BUL33" s="50"/>
      <c r="BUM33" s="49"/>
      <c r="BUN33" s="50"/>
      <c r="BUO33" s="49"/>
      <c r="BUP33" s="50"/>
      <c r="BUQ33" s="49"/>
      <c r="BUR33" s="50"/>
      <c r="BUS33" s="49"/>
      <c r="BUT33" s="50"/>
      <c r="BUU33" s="49"/>
      <c r="BUV33" s="50"/>
      <c r="BUW33" s="49"/>
      <c r="BUX33" s="50"/>
      <c r="BUY33" s="49"/>
      <c r="BUZ33" s="50"/>
      <c r="BVA33" s="49"/>
      <c r="BVB33" s="50"/>
      <c r="BVC33" s="49"/>
      <c r="BVD33" s="50"/>
      <c r="BVE33" s="49"/>
      <c r="BVF33" s="50"/>
      <c r="BVG33" s="49"/>
      <c r="BVH33" s="50"/>
      <c r="BVI33" s="49"/>
      <c r="BVJ33" s="50"/>
      <c r="BVK33" s="49"/>
      <c r="BVL33" s="50"/>
      <c r="BVM33" s="49"/>
      <c r="BVN33" s="50"/>
      <c r="BVO33" s="49"/>
      <c r="BVP33" s="50"/>
      <c r="BVQ33" s="49"/>
      <c r="BVR33" s="50"/>
      <c r="BVS33" s="49"/>
      <c r="BVT33" s="50"/>
      <c r="BVU33" s="49"/>
      <c r="BVV33" s="50"/>
      <c r="BVW33" s="49"/>
      <c r="BVX33" s="50"/>
      <c r="BVY33" s="49"/>
      <c r="BVZ33" s="50"/>
      <c r="BWA33" s="49"/>
      <c r="BWB33" s="50"/>
      <c r="BWC33" s="49"/>
      <c r="BWD33" s="50"/>
      <c r="BWE33" s="49"/>
      <c r="BWF33" s="50"/>
      <c r="BWG33" s="49"/>
      <c r="BWH33" s="50"/>
      <c r="BWI33" s="49"/>
      <c r="BWJ33" s="50"/>
      <c r="BWK33" s="49"/>
      <c r="BWL33" s="50"/>
      <c r="BWM33" s="49"/>
      <c r="BWN33" s="50"/>
      <c r="BWO33" s="49"/>
      <c r="BWP33" s="50"/>
      <c r="BWQ33" s="49"/>
      <c r="BWR33" s="50"/>
      <c r="BWS33" s="49"/>
      <c r="BWT33" s="50"/>
      <c r="BWU33" s="49"/>
      <c r="BWV33" s="50"/>
      <c r="BWW33" s="49"/>
      <c r="BWX33" s="50"/>
      <c r="BWY33" s="49"/>
      <c r="BWZ33" s="50"/>
      <c r="BXA33" s="49"/>
      <c r="BXB33" s="50"/>
      <c r="BXC33" s="49"/>
      <c r="BXD33" s="50"/>
      <c r="BXE33" s="49"/>
      <c r="BXF33" s="50"/>
      <c r="BXG33" s="49"/>
      <c r="BXH33" s="50"/>
      <c r="BXI33" s="49"/>
      <c r="BXJ33" s="50"/>
      <c r="BXK33" s="49"/>
      <c r="BXL33" s="50"/>
      <c r="BXM33" s="49"/>
      <c r="BXN33" s="50"/>
      <c r="BXO33" s="49"/>
      <c r="BXP33" s="50"/>
      <c r="BXQ33" s="49"/>
      <c r="BXR33" s="50"/>
      <c r="BXS33" s="49"/>
      <c r="BXT33" s="50"/>
      <c r="BXU33" s="49"/>
      <c r="BXV33" s="50"/>
      <c r="BXW33" s="49"/>
      <c r="BXX33" s="50"/>
      <c r="BXY33" s="49"/>
      <c r="BXZ33" s="50"/>
      <c r="BYA33" s="49"/>
      <c r="BYB33" s="50"/>
      <c r="BYC33" s="49"/>
      <c r="BYD33" s="50"/>
      <c r="BYE33" s="49"/>
      <c r="BYF33" s="50"/>
      <c r="BYG33" s="49"/>
      <c r="BYH33" s="50"/>
      <c r="BYI33" s="49"/>
      <c r="BYJ33" s="50"/>
      <c r="BYK33" s="49"/>
      <c r="BYL33" s="50"/>
      <c r="BYM33" s="49"/>
      <c r="BYN33" s="50"/>
      <c r="BYO33" s="49"/>
      <c r="BYP33" s="50"/>
      <c r="BYQ33" s="49"/>
      <c r="BYR33" s="50"/>
      <c r="BYS33" s="49"/>
      <c r="BYT33" s="50"/>
      <c r="BYU33" s="49"/>
      <c r="BYV33" s="50"/>
      <c r="BYW33" s="49"/>
      <c r="BYX33" s="50"/>
      <c r="BYY33" s="49"/>
      <c r="BYZ33" s="50"/>
      <c r="BZA33" s="49"/>
      <c r="BZB33" s="50"/>
      <c r="BZC33" s="49"/>
      <c r="BZD33" s="50"/>
      <c r="BZE33" s="49"/>
      <c r="BZF33" s="50"/>
      <c r="BZG33" s="49"/>
      <c r="BZH33" s="50"/>
      <c r="BZI33" s="49"/>
      <c r="BZJ33" s="50"/>
      <c r="BZK33" s="49"/>
      <c r="BZL33" s="50"/>
      <c r="BZM33" s="49"/>
      <c r="BZN33" s="50"/>
      <c r="BZO33" s="49"/>
      <c r="BZP33" s="50"/>
      <c r="BZQ33" s="49"/>
      <c r="BZR33" s="50"/>
      <c r="BZS33" s="49"/>
      <c r="BZT33" s="50"/>
      <c r="BZU33" s="49"/>
      <c r="BZV33" s="50"/>
      <c r="BZW33" s="49"/>
      <c r="BZX33" s="50"/>
      <c r="BZY33" s="49"/>
      <c r="BZZ33" s="50"/>
      <c r="CAA33" s="49"/>
      <c r="CAB33" s="50"/>
      <c r="CAC33" s="49"/>
      <c r="CAD33" s="50"/>
      <c r="CAE33" s="49"/>
      <c r="CAF33" s="50"/>
      <c r="CAG33" s="49"/>
      <c r="CAH33" s="50"/>
      <c r="CAI33" s="49"/>
      <c r="CAJ33" s="50"/>
      <c r="CAK33" s="49"/>
      <c r="CAL33" s="50"/>
      <c r="CAM33" s="49"/>
      <c r="CAN33" s="50"/>
      <c r="CAO33" s="49"/>
      <c r="CAP33" s="50"/>
      <c r="CAQ33" s="49"/>
      <c r="CAR33" s="50"/>
      <c r="CAS33" s="49"/>
      <c r="CAT33" s="50"/>
      <c r="CAU33" s="49"/>
      <c r="CAV33" s="50"/>
      <c r="CAW33" s="49"/>
      <c r="CAX33" s="50"/>
      <c r="CAY33" s="49"/>
      <c r="CAZ33" s="50"/>
      <c r="CBA33" s="49"/>
      <c r="CBB33" s="50"/>
      <c r="CBC33" s="49"/>
      <c r="CBD33" s="50"/>
      <c r="CBE33" s="49"/>
      <c r="CBF33" s="50"/>
      <c r="CBG33" s="49"/>
      <c r="CBH33" s="50"/>
      <c r="CBI33" s="49"/>
      <c r="CBJ33" s="50"/>
      <c r="CBK33" s="49"/>
      <c r="CBL33" s="50"/>
      <c r="CBM33" s="49"/>
      <c r="CBN33" s="50"/>
      <c r="CBO33" s="49"/>
      <c r="CBP33" s="50"/>
      <c r="CBQ33" s="49"/>
      <c r="CBR33" s="50"/>
      <c r="CBS33" s="49"/>
      <c r="CBT33" s="50"/>
      <c r="CBU33" s="49"/>
      <c r="CBV33" s="50"/>
      <c r="CBW33" s="49"/>
      <c r="CBX33" s="50"/>
      <c r="CBY33" s="49"/>
      <c r="CBZ33" s="50"/>
      <c r="CCA33" s="49"/>
      <c r="CCB33" s="50"/>
      <c r="CCC33" s="49"/>
      <c r="CCD33" s="50"/>
      <c r="CCE33" s="49"/>
      <c r="CCF33" s="50"/>
      <c r="CCG33" s="49"/>
      <c r="CCH33" s="50"/>
      <c r="CCI33" s="49"/>
      <c r="CCJ33" s="50"/>
      <c r="CCK33" s="49"/>
      <c r="CCL33" s="50"/>
      <c r="CCM33" s="49"/>
      <c r="CCN33" s="50"/>
      <c r="CCO33" s="49"/>
      <c r="CCP33" s="50"/>
      <c r="CCQ33" s="49"/>
      <c r="CCR33" s="50"/>
      <c r="CCS33" s="49"/>
      <c r="CCT33" s="50"/>
      <c r="CCU33" s="49"/>
      <c r="CCV33" s="50"/>
      <c r="CCW33" s="49"/>
      <c r="CCX33" s="50"/>
      <c r="CCY33" s="49"/>
      <c r="CCZ33" s="50"/>
      <c r="CDA33" s="49"/>
      <c r="CDB33" s="50"/>
      <c r="CDC33" s="49"/>
      <c r="CDD33" s="50"/>
      <c r="CDE33" s="49"/>
      <c r="CDF33" s="50"/>
      <c r="CDG33" s="49"/>
      <c r="CDH33" s="50"/>
      <c r="CDI33" s="49"/>
      <c r="CDJ33" s="50"/>
      <c r="CDK33" s="49"/>
      <c r="CDL33" s="50"/>
      <c r="CDM33" s="49"/>
      <c r="CDN33" s="50"/>
      <c r="CDO33" s="49"/>
      <c r="CDP33" s="50"/>
      <c r="CDQ33" s="49"/>
      <c r="CDR33" s="50"/>
      <c r="CDS33" s="49"/>
      <c r="CDT33" s="50"/>
      <c r="CDU33" s="49"/>
      <c r="CDV33" s="50"/>
      <c r="CDW33" s="49"/>
      <c r="CDX33" s="50"/>
      <c r="CDY33" s="49"/>
      <c r="CDZ33" s="50"/>
      <c r="CEA33" s="49"/>
      <c r="CEB33" s="50"/>
      <c r="CEC33" s="49"/>
      <c r="CED33" s="50"/>
      <c r="CEE33" s="49"/>
      <c r="CEF33" s="50"/>
      <c r="CEG33" s="49"/>
      <c r="CEH33" s="50"/>
      <c r="CEI33" s="49"/>
      <c r="CEJ33" s="50"/>
      <c r="CEK33" s="49"/>
      <c r="CEL33" s="50"/>
      <c r="CEM33" s="49"/>
      <c r="CEN33" s="50"/>
      <c r="CEO33" s="49"/>
      <c r="CEP33" s="50"/>
      <c r="CEQ33" s="49"/>
      <c r="CER33" s="50"/>
      <c r="CES33" s="49"/>
      <c r="CET33" s="50"/>
      <c r="CEU33" s="49"/>
      <c r="CEV33" s="50"/>
      <c r="CEW33" s="49"/>
      <c r="CEX33" s="50"/>
      <c r="CEY33" s="49"/>
      <c r="CEZ33" s="50"/>
      <c r="CFA33" s="49"/>
      <c r="CFB33" s="50"/>
      <c r="CFC33" s="49"/>
      <c r="CFD33" s="50"/>
      <c r="CFE33" s="49"/>
      <c r="CFF33" s="50"/>
      <c r="CFG33" s="49"/>
      <c r="CFH33" s="50"/>
      <c r="CFI33" s="49"/>
      <c r="CFJ33" s="50"/>
      <c r="CFK33" s="49"/>
      <c r="CFL33" s="50"/>
      <c r="CFM33" s="49"/>
      <c r="CFN33" s="50"/>
      <c r="CFO33" s="49"/>
      <c r="CFP33" s="50"/>
      <c r="CFQ33" s="49"/>
      <c r="CFR33" s="50"/>
      <c r="CFS33" s="49"/>
      <c r="CFT33" s="50"/>
      <c r="CFU33" s="49"/>
      <c r="CFV33" s="50"/>
      <c r="CFW33" s="49"/>
      <c r="CFX33" s="50"/>
      <c r="CFY33" s="49"/>
      <c r="CFZ33" s="50"/>
      <c r="CGA33" s="49"/>
      <c r="CGB33" s="50"/>
      <c r="CGC33" s="49"/>
      <c r="CGD33" s="50"/>
      <c r="CGE33" s="49"/>
      <c r="CGF33" s="50"/>
      <c r="CGG33" s="49"/>
      <c r="CGH33" s="50"/>
      <c r="CGI33" s="49"/>
      <c r="CGJ33" s="50"/>
      <c r="CGK33" s="49"/>
      <c r="CGL33" s="50"/>
      <c r="CGM33" s="49"/>
      <c r="CGN33" s="50"/>
      <c r="CGO33" s="49"/>
      <c r="CGP33" s="50"/>
      <c r="CGQ33" s="49"/>
      <c r="CGR33" s="50"/>
      <c r="CGS33" s="49"/>
      <c r="CGT33" s="50"/>
      <c r="CGU33" s="49"/>
      <c r="CGV33" s="50"/>
      <c r="CGW33" s="49"/>
      <c r="CGX33" s="50"/>
      <c r="CGY33" s="49"/>
      <c r="CGZ33" s="50"/>
      <c r="CHA33" s="49"/>
      <c r="CHB33" s="50"/>
      <c r="CHC33" s="49"/>
      <c r="CHD33" s="50"/>
      <c r="CHE33" s="49"/>
      <c r="CHF33" s="50"/>
      <c r="CHG33" s="49"/>
      <c r="CHH33" s="50"/>
      <c r="CHI33" s="49"/>
      <c r="CHJ33" s="50"/>
      <c r="CHK33" s="49"/>
      <c r="CHL33" s="50"/>
      <c r="CHM33" s="49"/>
      <c r="CHN33" s="50"/>
      <c r="CHO33" s="49"/>
      <c r="CHP33" s="50"/>
      <c r="CHQ33" s="49"/>
      <c r="CHR33" s="50"/>
      <c r="CHS33" s="49"/>
      <c r="CHT33" s="50"/>
      <c r="CHU33" s="49"/>
      <c r="CHV33" s="50"/>
      <c r="CHW33" s="49"/>
      <c r="CHX33" s="50"/>
      <c r="CHY33" s="49"/>
      <c r="CHZ33" s="50"/>
      <c r="CIA33" s="49"/>
      <c r="CIB33" s="50"/>
      <c r="CIC33" s="49"/>
      <c r="CID33" s="50"/>
      <c r="CIE33" s="49"/>
      <c r="CIF33" s="50"/>
      <c r="CIG33" s="49"/>
      <c r="CIH33" s="50"/>
      <c r="CII33" s="49"/>
      <c r="CIJ33" s="50"/>
      <c r="CIK33" s="49"/>
      <c r="CIL33" s="50"/>
      <c r="CIM33" s="49"/>
      <c r="CIN33" s="50"/>
      <c r="CIO33" s="49"/>
      <c r="CIP33" s="50"/>
      <c r="CIQ33" s="49"/>
      <c r="CIR33" s="50"/>
      <c r="CIS33" s="49"/>
      <c r="CIT33" s="50"/>
      <c r="CIU33" s="49"/>
      <c r="CIV33" s="50"/>
      <c r="CIW33" s="49"/>
      <c r="CIX33" s="50"/>
      <c r="CIY33" s="49"/>
      <c r="CIZ33" s="50"/>
      <c r="CJA33" s="49"/>
      <c r="CJB33" s="50"/>
      <c r="CJC33" s="49"/>
      <c r="CJD33" s="50"/>
      <c r="CJE33" s="49"/>
      <c r="CJF33" s="50"/>
      <c r="CJG33" s="49"/>
      <c r="CJH33" s="50"/>
      <c r="CJI33" s="49"/>
      <c r="CJJ33" s="50"/>
      <c r="CJK33" s="49"/>
      <c r="CJL33" s="50"/>
      <c r="CJM33" s="49"/>
      <c r="CJN33" s="50"/>
      <c r="CJO33" s="49"/>
      <c r="CJP33" s="50"/>
      <c r="CJQ33" s="49"/>
      <c r="CJR33" s="50"/>
      <c r="CJS33" s="49"/>
      <c r="CJT33" s="50"/>
      <c r="CJU33" s="49"/>
      <c r="CJV33" s="50"/>
      <c r="CJW33" s="49"/>
      <c r="CJX33" s="50"/>
      <c r="CJY33" s="49"/>
      <c r="CJZ33" s="50"/>
      <c r="CKA33" s="49"/>
      <c r="CKB33" s="50"/>
      <c r="CKC33" s="49"/>
      <c r="CKD33" s="50"/>
      <c r="CKE33" s="49"/>
      <c r="CKF33" s="50"/>
      <c r="CKG33" s="49"/>
      <c r="CKH33" s="50"/>
      <c r="CKI33" s="49"/>
      <c r="CKJ33" s="50"/>
      <c r="CKK33" s="49"/>
      <c r="CKL33" s="50"/>
      <c r="CKM33" s="49"/>
      <c r="CKN33" s="50"/>
      <c r="CKO33" s="49"/>
      <c r="CKP33" s="50"/>
      <c r="CKQ33" s="49"/>
      <c r="CKR33" s="50"/>
      <c r="CKS33" s="49"/>
      <c r="CKT33" s="50"/>
      <c r="CKU33" s="49"/>
      <c r="CKV33" s="50"/>
      <c r="CKW33" s="49"/>
      <c r="CKX33" s="50"/>
      <c r="CKY33" s="49"/>
      <c r="CKZ33" s="50"/>
      <c r="CLA33" s="49"/>
      <c r="CLB33" s="50"/>
      <c r="CLC33" s="49"/>
      <c r="CLD33" s="50"/>
      <c r="CLE33" s="49"/>
      <c r="CLF33" s="50"/>
      <c r="CLG33" s="49"/>
      <c r="CLH33" s="50"/>
      <c r="CLI33" s="49"/>
      <c r="CLJ33" s="50"/>
      <c r="CLK33" s="49"/>
      <c r="CLL33" s="50"/>
      <c r="CLM33" s="49"/>
      <c r="CLN33" s="50"/>
      <c r="CLO33" s="49"/>
      <c r="CLP33" s="50"/>
      <c r="CLQ33" s="49"/>
      <c r="CLR33" s="50"/>
      <c r="CLS33" s="49"/>
      <c r="CLT33" s="50"/>
      <c r="CLU33" s="49"/>
      <c r="CLV33" s="50"/>
      <c r="CLW33" s="49"/>
      <c r="CLX33" s="50"/>
      <c r="CLY33" s="49"/>
      <c r="CLZ33" s="50"/>
      <c r="CMA33" s="49"/>
      <c r="CMB33" s="50"/>
      <c r="CMC33" s="49"/>
      <c r="CMD33" s="50"/>
      <c r="CME33" s="49"/>
      <c r="CMF33" s="50"/>
      <c r="CMG33" s="49"/>
      <c r="CMH33" s="50"/>
      <c r="CMI33" s="49"/>
      <c r="CMJ33" s="50"/>
      <c r="CMK33" s="49"/>
      <c r="CML33" s="50"/>
      <c r="CMM33" s="49"/>
      <c r="CMN33" s="50"/>
      <c r="CMO33" s="49"/>
      <c r="CMP33" s="50"/>
      <c r="CMQ33" s="49"/>
      <c r="CMR33" s="50"/>
      <c r="CMS33" s="49"/>
      <c r="CMT33" s="50"/>
      <c r="CMU33" s="49"/>
      <c r="CMV33" s="50"/>
      <c r="CMW33" s="49"/>
      <c r="CMX33" s="50"/>
      <c r="CMY33" s="49"/>
      <c r="CMZ33" s="50"/>
      <c r="CNA33" s="49"/>
      <c r="CNB33" s="50"/>
      <c r="CNC33" s="49"/>
      <c r="CND33" s="50"/>
      <c r="CNE33" s="49"/>
      <c r="CNF33" s="50"/>
      <c r="CNG33" s="49"/>
      <c r="CNH33" s="50"/>
      <c r="CNI33" s="49"/>
      <c r="CNJ33" s="50"/>
      <c r="CNK33" s="49"/>
      <c r="CNL33" s="50"/>
      <c r="CNM33" s="49"/>
      <c r="CNN33" s="50"/>
      <c r="CNO33" s="49"/>
      <c r="CNP33" s="50"/>
      <c r="CNQ33" s="49"/>
      <c r="CNR33" s="50"/>
      <c r="CNS33" s="49"/>
      <c r="CNT33" s="50"/>
      <c r="CNU33" s="49"/>
      <c r="CNV33" s="50"/>
      <c r="CNW33" s="49"/>
      <c r="CNX33" s="50"/>
      <c r="CNY33" s="49"/>
      <c r="CNZ33" s="50"/>
      <c r="COA33" s="49"/>
      <c r="COB33" s="50"/>
      <c r="COC33" s="49"/>
      <c r="COD33" s="50"/>
      <c r="COE33" s="49"/>
      <c r="COF33" s="50"/>
      <c r="COG33" s="49"/>
      <c r="COH33" s="50"/>
      <c r="COI33" s="49"/>
      <c r="COJ33" s="50"/>
      <c r="COK33" s="49"/>
      <c r="COL33" s="50"/>
      <c r="COM33" s="49"/>
      <c r="CON33" s="50"/>
      <c r="COO33" s="49"/>
      <c r="COP33" s="50"/>
      <c r="COQ33" s="49"/>
      <c r="COR33" s="50"/>
      <c r="COS33" s="49"/>
      <c r="COT33" s="50"/>
      <c r="COU33" s="49"/>
      <c r="COV33" s="50"/>
      <c r="COW33" s="49"/>
      <c r="COX33" s="50"/>
      <c r="COY33" s="49"/>
      <c r="COZ33" s="50"/>
      <c r="CPA33" s="49"/>
      <c r="CPB33" s="50"/>
      <c r="CPC33" s="49"/>
      <c r="CPD33" s="50"/>
      <c r="CPE33" s="49"/>
      <c r="CPF33" s="50"/>
      <c r="CPG33" s="49"/>
      <c r="CPH33" s="50"/>
      <c r="CPI33" s="49"/>
      <c r="CPJ33" s="50"/>
      <c r="CPK33" s="49"/>
      <c r="CPL33" s="50"/>
      <c r="CPM33" s="49"/>
      <c r="CPN33" s="50"/>
      <c r="CPO33" s="49"/>
      <c r="CPP33" s="50"/>
      <c r="CPQ33" s="49"/>
      <c r="CPR33" s="50"/>
      <c r="CPS33" s="49"/>
      <c r="CPT33" s="50"/>
      <c r="CPU33" s="49"/>
      <c r="CPV33" s="50"/>
      <c r="CPW33" s="49"/>
      <c r="CPX33" s="50"/>
      <c r="CPY33" s="49"/>
      <c r="CPZ33" s="50"/>
      <c r="CQA33" s="49"/>
      <c r="CQB33" s="50"/>
      <c r="CQC33" s="49"/>
      <c r="CQD33" s="50"/>
      <c r="CQE33" s="49"/>
      <c r="CQF33" s="50"/>
      <c r="CQG33" s="49"/>
      <c r="CQH33" s="50"/>
      <c r="CQI33" s="49"/>
      <c r="CQJ33" s="50"/>
      <c r="CQK33" s="49"/>
      <c r="CQL33" s="50"/>
      <c r="CQM33" s="49"/>
      <c r="CQN33" s="50"/>
      <c r="CQO33" s="49"/>
      <c r="CQP33" s="50"/>
      <c r="CQQ33" s="49"/>
      <c r="CQR33" s="50"/>
      <c r="CQS33" s="49"/>
      <c r="CQT33" s="50"/>
      <c r="CQU33" s="49"/>
      <c r="CQV33" s="50"/>
      <c r="CQW33" s="49"/>
      <c r="CQX33" s="50"/>
      <c r="CQY33" s="49"/>
      <c r="CQZ33" s="50"/>
      <c r="CRA33" s="49"/>
      <c r="CRB33" s="50"/>
      <c r="CRC33" s="49"/>
      <c r="CRD33" s="50"/>
      <c r="CRE33" s="49"/>
      <c r="CRF33" s="50"/>
      <c r="CRG33" s="49"/>
      <c r="CRH33" s="50"/>
      <c r="CRI33" s="49"/>
      <c r="CRJ33" s="50"/>
      <c r="CRK33" s="49"/>
      <c r="CRL33" s="50"/>
      <c r="CRM33" s="49"/>
      <c r="CRN33" s="50"/>
      <c r="CRO33" s="49"/>
      <c r="CRP33" s="50"/>
      <c r="CRQ33" s="49"/>
      <c r="CRR33" s="50"/>
      <c r="CRS33" s="49"/>
      <c r="CRT33" s="50"/>
      <c r="CRU33" s="49"/>
      <c r="CRV33" s="50"/>
      <c r="CRW33" s="49"/>
      <c r="CRX33" s="50"/>
      <c r="CRY33" s="49"/>
      <c r="CRZ33" s="50"/>
      <c r="CSA33" s="49"/>
      <c r="CSB33" s="50"/>
      <c r="CSC33" s="49"/>
      <c r="CSD33" s="50"/>
      <c r="CSE33" s="49"/>
      <c r="CSF33" s="50"/>
      <c r="CSG33" s="49"/>
      <c r="CSH33" s="50"/>
      <c r="CSI33" s="49"/>
      <c r="CSJ33" s="50"/>
      <c r="CSK33" s="49"/>
      <c r="CSL33" s="50"/>
      <c r="CSM33" s="49"/>
      <c r="CSN33" s="50"/>
      <c r="CSO33" s="49"/>
      <c r="CSP33" s="50"/>
      <c r="CSQ33" s="49"/>
      <c r="CSR33" s="50"/>
      <c r="CSS33" s="49"/>
      <c r="CST33" s="50"/>
      <c r="CSU33" s="49"/>
      <c r="CSV33" s="50"/>
      <c r="CSW33" s="49"/>
      <c r="CSX33" s="50"/>
      <c r="CSY33" s="49"/>
      <c r="CSZ33" s="50"/>
      <c r="CTA33" s="49"/>
      <c r="CTB33" s="50"/>
      <c r="CTC33" s="49"/>
      <c r="CTD33" s="50"/>
      <c r="CTE33" s="49"/>
      <c r="CTF33" s="50"/>
      <c r="CTG33" s="49"/>
      <c r="CTH33" s="50"/>
      <c r="CTI33" s="49"/>
      <c r="CTJ33" s="50"/>
      <c r="CTK33" s="49"/>
      <c r="CTL33" s="50"/>
      <c r="CTM33" s="49"/>
      <c r="CTN33" s="50"/>
      <c r="CTO33" s="49"/>
      <c r="CTP33" s="50"/>
      <c r="CTQ33" s="49"/>
      <c r="CTR33" s="50"/>
      <c r="CTS33" s="49"/>
      <c r="CTT33" s="50"/>
      <c r="CTU33" s="49"/>
      <c r="CTV33" s="50"/>
      <c r="CTW33" s="49"/>
      <c r="CTX33" s="50"/>
      <c r="CTY33" s="49"/>
      <c r="CTZ33" s="50"/>
      <c r="CUA33" s="49"/>
      <c r="CUB33" s="50"/>
      <c r="CUC33" s="49"/>
      <c r="CUD33" s="50"/>
      <c r="CUE33" s="49"/>
      <c r="CUF33" s="50"/>
      <c r="CUG33" s="49"/>
      <c r="CUH33" s="50"/>
      <c r="CUI33" s="49"/>
      <c r="CUJ33" s="50"/>
      <c r="CUK33" s="49"/>
      <c r="CUL33" s="50"/>
      <c r="CUM33" s="49"/>
      <c r="CUN33" s="50"/>
      <c r="CUO33" s="49"/>
      <c r="CUP33" s="50"/>
      <c r="CUQ33" s="49"/>
      <c r="CUR33" s="50"/>
      <c r="CUS33" s="49"/>
      <c r="CUT33" s="50"/>
      <c r="CUU33" s="49"/>
      <c r="CUV33" s="50"/>
      <c r="CUW33" s="49"/>
      <c r="CUX33" s="50"/>
      <c r="CUY33" s="49"/>
      <c r="CUZ33" s="50"/>
      <c r="CVA33" s="49"/>
      <c r="CVB33" s="50"/>
      <c r="CVC33" s="49"/>
      <c r="CVD33" s="50"/>
      <c r="CVE33" s="49"/>
      <c r="CVF33" s="50"/>
      <c r="CVG33" s="49"/>
      <c r="CVH33" s="50"/>
      <c r="CVI33" s="49"/>
      <c r="CVJ33" s="50"/>
      <c r="CVK33" s="49"/>
      <c r="CVL33" s="50"/>
      <c r="CVM33" s="49"/>
      <c r="CVN33" s="50"/>
      <c r="CVO33" s="49"/>
      <c r="CVP33" s="50"/>
      <c r="CVQ33" s="49"/>
      <c r="CVR33" s="50"/>
      <c r="CVS33" s="49"/>
      <c r="CVT33" s="50"/>
      <c r="CVU33" s="49"/>
      <c r="CVV33" s="50"/>
      <c r="CVW33" s="49"/>
      <c r="CVX33" s="50"/>
      <c r="CVY33" s="49"/>
      <c r="CVZ33" s="50"/>
      <c r="CWA33" s="49"/>
      <c r="CWB33" s="50"/>
      <c r="CWC33" s="49"/>
      <c r="CWD33" s="50"/>
      <c r="CWE33" s="49"/>
      <c r="CWF33" s="50"/>
      <c r="CWG33" s="49"/>
      <c r="CWH33" s="50"/>
      <c r="CWI33" s="49"/>
      <c r="CWJ33" s="50"/>
      <c r="CWK33" s="49"/>
      <c r="CWL33" s="50"/>
      <c r="CWM33" s="49"/>
      <c r="CWN33" s="50"/>
      <c r="CWO33" s="49"/>
      <c r="CWP33" s="50"/>
      <c r="CWQ33" s="49"/>
      <c r="CWR33" s="50"/>
      <c r="CWS33" s="49"/>
      <c r="CWT33" s="50"/>
      <c r="CWU33" s="49"/>
      <c r="CWV33" s="50"/>
      <c r="CWW33" s="49"/>
      <c r="CWX33" s="50"/>
      <c r="CWY33" s="49"/>
      <c r="CWZ33" s="50"/>
      <c r="CXA33" s="49"/>
      <c r="CXB33" s="50"/>
      <c r="CXC33" s="49"/>
      <c r="CXD33" s="50"/>
      <c r="CXE33" s="49"/>
      <c r="CXF33" s="50"/>
      <c r="CXG33" s="49"/>
      <c r="CXH33" s="50"/>
      <c r="CXI33" s="49"/>
      <c r="CXJ33" s="50"/>
      <c r="CXK33" s="49"/>
      <c r="CXL33" s="50"/>
      <c r="CXM33" s="49"/>
      <c r="CXN33" s="50"/>
      <c r="CXO33" s="49"/>
      <c r="CXP33" s="50"/>
      <c r="CXQ33" s="49"/>
      <c r="CXR33" s="50"/>
      <c r="CXS33" s="49"/>
      <c r="CXT33" s="50"/>
      <c r="CXU33" s="49"/>
      <c r="CXV33" s="50"/>
      <c r="CXW33" s="49"/>
      <c r="CXX33" s="50"/>
      <c r="CXY33" s="49"/>
      <c r="CXZ33" s="50"/>
      <c r="CYA33" s="49"/>
      <c r="CYB33" s="50"/>
      <c r="CYC33" s="49"/>
      <c r="CYD33" s="50"/>
      <c r="CYE33" s="49"/>
      <c r="CYF33" s="50"/>
      <c r="CYG33" s="49"/>
      <c r="CYH33" s="50"/>
      <c r="CYI33" s="49"/>
      <c r="CYJ33" s="50"/>
      <c r="CYK33" s="49"/>
      <c r="CYL33" s="50"/>
      <c r="CYM33" s="49"/>
      <c r="CYN33" s="50"/>
      <c r="CYO33" s="49"/>
      <c r="CYP33" s="50"/>
      <c r="CYQ33" s="49"/>
      <c r="CYR33" s="50"/>
      <c r="CYS33" s="49"/>
      <c r="CYT33" s="50"/>
      <c r="CYU33" s="49"/>
      <c r="CYV33" s="50"/>
      <c r="CYW33" s="49"/>
      <c r="CYX33" s="50"/>
      <c r="CYY33" s="49"/>
      <c r="CYZ33" s="50"/>
      <c r="CZA33" s="49"/>
      <c r="CZB33" s="50"/>
      <c r="CZC33" s="49"/>
      <c r="CZD33" s="50"/>
      <c r="CZE33" s="49"/>
      <c r="CZF33" s="50"/>
      <c r="CZG33" s="49"/>
      <c r="CZH33" s="50"/>
      <c r="CZI33" s="49"/>
      <c r="CZJ33" s="50"/>
      <c r="CZK33" s="49"/>
      <c r="CZL33" s="50"/>
      <c r="CZM33" s="49"/>
      <c r="CZN33" s="50"/>
      <c r="CZO33" s="49"/>
      <c r="CZP33" s="50"/>
      <c r="CZQ33" s="49"/>
      <c r="CZR33" s="50"/>
      <c r="CZS33" s="49"/>
      <c r="CZT33" s="50"/>
      <c r="CZU33" s="49"/>
      <c r="CZV33" s="50"/>
      <c r="CZW33" s="49"/>
      <c r="CZX33" s="50"/>
      <c r="CZY33" s="49"/>
      <c r="CZZ33" s="50"/>
      <c r="DAA33" s="49"/>
      <c r="DAB33" s="50"/>
      <c r="DAC33" s="49"/>
      <c r="DAD33" s="50"/>
      <c r="DAE33" s="49"/>
      <c r="DAF33" s="50"/>
      <c r="DAG33" s="49"/>
      <c r="DAH33" s="50"/>
      <c r="DAI33" s="49"/>
      <c r="DAJ33" s="50"/>
      <c r="DAK33" s="49"/>
      <c r="DAL33" s="50"/>
      <c r="DAM33" s="49"/>
      <c r="DAN33" s="50"/>
      <c r="DAO33" s="49"/>
      <c r="DAP33" s="50"/>
      <c r="DAQ33" s="49"/>
      <c r="DAR33" s="50"/>
      <c r="DAS33" s="49"/>
      <c r="DAT33" s="50"/>
      <c r="DAU33" s="49"/>
      <c r="DAV33" s="50"/>
      <c r="DAW33" s="49"/>
      <c r="DAX33" s="50"/>
      <c r="DAY33" s="49"/>
      <c r="DAZ33" s="50"/>
      <c r="DBA33" s="49"/>
      <c r="DBB33" s="50"/>
      <c r="DBC33" s="49"/>
      <c r="DBD33" s="50"/>
      <c r="DBE33" s="49"/>
      <c r="DBF33" s="50"/>
      <c r="DBG33" s="49"/>
      <c r="DBH33" s="50"/>
      <c r="DBI33" s="49"/>
      <c r="DBJ33" s="50"/>
      <c r="DBK33" s="49"/>
      <c r="DBL33" s="50"/>
      <c r="DBM33" s="49"/>
      <c r="DBN33" s="50"/>
      <c r="DBO33" s="49"/>
      <c r="DBP33" s="50"/>
      <c r="DBQ33" s="49"/>
      <c r="DBR33" s="50"/>
      <c r="DBS33" s="49"/>
      <c r="DBT33" s="50"/>
      <c r="DBU33" s="49"/>
      <c r="DBV33" s="50"/>
      <c r="DBW33" s="49"/>
      <c r="DBX33" s="50"/>
      <c r="DBY33" s="49"/>
      <c r="DBZ33" s="50"/>
      <c r="DCA33" s="49"/>
      <c r="DCB33" s="50"/>
      <c r="DCC33" s="49"/>
      <c r="DCD33" s="50"/>
      <c r="DCE33" s="49"/>
      <c r="DCF33" s="50"/>
      <c r="DCG33" s="49"/>
      <c r="DCH33" s="50"/>
      <c r="DCI33" s="49"/>
      <c r="DCJ33" s="50"/>
      <c r="DCK33" s="49"/>
      <c r="DCL33" s="50"/>
      <c r="DCM33" s="49"/>
      <c r="DCN33" s="50"/>
      <c r="DCO33" s="49"/>
      <c r="DCP33" s="50"/>
      <c r="DCQ33" s="49"/>
      <c r="DCR33" s="50"/>
      <c r="DCS33" s="49"/>
      <c r="DCT33" s="50"/>
      <c r="DCU33" s="49"/>
      <c r="DCV33" s="50"/>
      <c r="DCW33" s="49"/>
      <c r="DCX33" s="50"/>
      <c r="DCY33" s="49"/>
      <c r="DCZ33" s="50"/>
      <c r="DDA33" s="49"/>
      <c r="DDB33" s="50"/>
      <c r="DDC33" s="49"/>
      <c r="DDD33" s="50"/>
      <c r="DDE33" s="49"/>
      <c r="DDF33" s="50"/>
      <c r="DDG33" s="49"/>
      <c r="DDH33" s="50"/>
      <c r="DDI33" s="49"/>
      <c r="DDJ33" s="50"/>
      <c r="DDK33" s="49"/>
      <c r="DDL33" s="50"/>
      <c r="DDM33" s="49"/>
      <c r="DDN33" s="50"/>
      <c r="DDO33" s="49"/>
      <c r="DDP33" s="50"/>
      <c r="DDQ33" s="49"/>
      <c r="DDR33" s="50"/>
      <c r="DDS33" s="49"/>
      <c r="DDT33" s="50"/>
      <c r="DDU33" s="49"/>
      <c r="DDV33" s="50"/>
      <c r="DDW33" s="49"/>
      <c r="DDX33" s="50"/>
      <c r="DDY33" s="49"/>
      <c r="DDZ33" s="50"/>
      <c r="DEA33" s="49"/>
      <c r="DEB33" s="50"/>
      <c r="DEC33" s="49"/>
      <c r="DED33" s="50"/>
      <c r="DEE33" s="49"/>
      <c r="DEF33" s="50"/>
      <c r="DEG33" s="49"/>
      <c r="DEH33" s="50"/>
      <c r="DEI33" s="49"/>
      <c r="DEJ33" s="50"/>
      <c r="DEK33" s="49"/>
      <c r="DEL33" s="50"/>
      <c r="DEM33" s="49"/>
      <c r="DEN33" s="50"/>
      <c r="DEO33" s="49"/>
      <c r="DEP33" s="50"/>
      <c r="DEQ33" s="49"/>
      <c r="DER33" s="50"/>
      <c r="DES33" s="49"/>
      <c r="DET33" s="50"/>
      <c r="DEU33" s="49"/>
      <c r="DEV33" s="50"/>
      <c r="DEW33" s="49"/>
      <c r="DEX33" s="50"/>
      <c r="DEY33" s="49"/>
      <c r="DEZ33" s="50"/>
      <c r="DFA33" s="49"/>
      <c r="DFB33" s="50"/>
      <c r="DFC33" s="49"/>
      <c r="DFD33" s="50"/>
      <c r="DFE33" s="49"/>
      <c r="DFF33" s="50"/>
      <c r="DFG33" s="49"/>
      <c r="DFH33" s="50"/>
      <c r="DFI33" s="49"/>
      <c r="DFJ33" s="50"/>
      <c r="DFK33" s="49"/>
      <c r="DFL33" s="50"/>
      <c r="DFM33" s="49"/>
      <c r="DFN33" s="50"/>
      <c r="DFO33" s="49"/>
      <c r="DFP33" s="50"/>
      <c r="DFQ33" s="49"/>
      <c r="DFR33" s="50"/>
      <c r="DFS33" s="49"/>
      <c r="DFT33" s="50"/>
      <c r="DFU33" s="49"/>
      <c r="DFV33" s="50"/>
      <c r="DFW33" s="49"/>
      <c r="DFX33" s="50"/>
      <c r="DFY33" s="49"/>
      <c r="DFZ33" s="50"/>
      <c r="DGA33" s="49"/>
      <c r="DGB33" s="50"/>
      <c r="DGC33" s="49"/>
      <c r="DGD33" s="50"/>
      <c r="DGE33" s="49"/>
      <c r="DGF33" s="50"/>
      <c r="DGG33" s="49"/>
      <c r="DGH33" s="50"/>
      <c r="DGI33" s="49"/>
      <c r="DGJ33" s="50"/>
      <c r="DGK33" s="49"/>
      <c r="DGL33" s="50"/>
      <c r="DGM33" s="49"/>
      <c r="DGN33" s="50"/>
      <c r="DGO33" s="49"/>
      <c r="DGP33" s="50"/>
      <c r="DGQ33" s="49"/>
      <c r="DGR33" s="50"/>
      <c r="DGS33" s="49"/>
      <c r="DGT33" s="50"/>
      <c r="DGU33" s="49"/>
      <c r="DGV33" s="50"/>
      <c r="DGW33" s="49"/>
      <c r="DGX33" s="50"/>
      <c r="DGY33" s="49"/>
      <c r="DGZ33" s="50"/>
      <c r="DHA33" s="49"/>
      <c r="DHB33" s="50"/>
      <c r="DHC33" s="49"/>
      <c r="DHD33" s="50"/>
      <c r="DHE33" s="49"/>
      <c r="DHF33" s="50"/>
      <c r="DHG33" s="49"/>
      <c r="DHH33" s="50"/>
      <c r="DHI33" s="49"/>
      <c r="DHJ33" s="50"/>
      <c r="DHK33" s="49"/>
      <c r="DHL33" s="50"/>
      <c r="DHM33" s="49"/>
      <c r="DHN33" s="50"/>
      <c r="DHO33" s="49"/>
      <c r="DHP33" s="50"/>
      <c r="DHQ33" s="49"/>
      <c r="DHR33" s="50"/>
      <c r="DHS33" s="49"/>
      <c r="DHT33" s="50"/>
      <c r="DHU33" s="49"/>
      <c r="DHV33" s="50"/>
      <c r="DHW33" s="49"/>
      <c r="DHX33" s="50"/>
      <c r="DHY33" s="49"/>
      <c r="DHZ33" s="50"/>
      <c r="DIA33" s="49"/>
      <c r="DIB33" s="50"/>
      <c r="DIC33" s="49"/>
      <c r="DID33" s="50"/>
      <c r="DIE33" s="49"/>
      <c r="DIF33" s="50"/>
      <c r="DIG33" s="49"/>
      <c r="DIH33" s="50"/>
      <c r="DII33" s="49"/>
      <c r="DIJ33" s="50"/>
      <c r="DIK33" s="49"/>
      <c r="DIL33" s="50"/>
      <c r="DIM33" s="49"/>
      <c r="DIN33" s="50"/>
      <c r="DIO33" s="49"/>
      <c r="DIP33" s="50"/>
      <c r="DIQ33" s="49"/>
      <c r="DIR33" s="50"/>
      <c r="DIS33" s="49"/>
      <c r="DIT33" s="50"/>
      <c r="DIU33" s="49"/>
      <c r="DIV33" s="50"/>
      <c r="DIW33" s="49"/>
      <c r="DIX33" s="50"/>
      <c r="DIY33" s="49"/>
      <c r="DIZ33" s="50"/>
      <c r="DJA33" s="49"/>
      <c r="DJB33" s="50"/>
      <c r="DJC33" s="49"/>
      <c r="DJD33" s="50"/>
      <c r="DJE33" s="49"/>
      <c r="DJF33" s="50"/>
      <c r="DJG33" s="49"/>
      <c r="DJH33" s="50"/>
      <c r="DJI33" s="49"/>
      <c r="DJJ33" s="50"/>
      <c r="DJK33" s="49"/>
      <c r="DJL33" s="50"/>
      <c r="DJM33" s="49"/>
      <c r="DJN33" s="50"/>
      <c r="DJO33" s="49"/>
      <c r="DJP33" s="50"/>
      <c r="DJQ33" s="49"/>
      <c r="DJR33" s="50"/>
      <c r="DJS33" s="49"/>
      <c r="DJT33" s="50"/>
      <c r="DJU33" s="49"/>
      <c r="DJV33" s="50"/>
      <c r="DJW33" s="49"/>
      <c r="DJX33" s="50"/>
      <c r="DJY33" s="49"/>
      <c r="DJZ33" s="50"/>
      <c r="DKA33" s="49"/>
      <c r="DKB33" s="50"/>
      <c r="DKC33" s="49"/>
      <c r="DKD33" s="50"/>
      <c r="DKE33" s="49"/>
      <c r="DKF33" s="50"/>
      <c r="DKG33" s="49"/>
      <c r="DKH33" s="50"/>
      <c r="DKI33" s="49"/>
      <c r="DKJ33" s="50"/>
      <c r="DKK33" s="49"/>
      <c r="DKL33" s="50"/>
      <c r="DKM33" s="49"/>
      <c r="DKN33" s="50"/>
      <c r="DKO33" s="49"/>
      <c r="DKP33" s="50"/>
      <c r="DKQ33" s="49"/>
      <c r="DKR33" s="50"/>
      <c r="DKS33" s="49"/>
      <c r="DKT33" s="50"/>
      <c r="DKU33" s="49"/>
      <c r="DKV33" s="50"/>
      <c r="DKW33" s="49"/>
      <c r="DKX33" s="50"/>
      <c r="DKY33" s="49"/>
      <c r="DKZ33" s="50"/>
      <c r="DLA33" s="49"/>
      <c r="DLB33" s="50"/>
      <c r="DLC33" s="49"/>
      <c r="DLD33" s="50"/>
      <c r="DLE33" s="49"/>
      <c r="DLF33" s="50"/>
      <c r="DLG33" s="49"/>
      <c r="DLH33" s="50"/>
      <c r="DLI33" s="49"/>
      <c r="DLJ33" s="50"/>
      <c r="DLK33" s="49"/>
      <c r="DLL33" s="50"/>
      <c r="DLM33" s="49"/>
      <c r="DLN33" s="50"/>
      <c r="DLO33" s="49"/>
      <c r="DLP33" s="50"/>
      <c r="DLQ33" s="49"/>
      <c r="DLR33" s="50"/>
      <c r="DLS33" s="49"/>
      <c r="DLT33" s="50"/>
      <c r="DLU33" s="49"/>
      <c r="DLV33" s="50"/>
      <c r="DLW33" s="49"/>
      <c r="DLX33" s="50"/>
      <c r="DLY33" s="49"/>
      <c r="DLZ33" s="50"/>
      <c r="DMA33" s="49"/>
      <c r="DMB33" s="50"/>
      <c r="DMC33" s="49"/>
      <c r="DMD33" s="50"/>
      <c r="DME33" s="49"/>
      <c r="DMF33" s="50"/>
      <c r="DMG33" s="49"/>
      <c r="DMH33" s="50"/>
      <c r="DMI33" s="49"/>
      <c r="DMJ33" s="50"/>
      <c r="DMK33" s="49"/>
      <c r="DML33" s="50"/>
      <c r="DMM33" s="49"/>
      <c r="DMN33" s="50"/>
      <c r="DMO33" s="49"/>
      <c r="DMP33" s="50"/>
      <c r="DMQ33" s="49"/>
      <c r="DMR33" s="50"/>
      <c r="DMS33" s="49"/>
      <c r="DMT33" s="50"/>
      <c r="DMU33" s="49"/>
      <c r="DMV33" s="50"/>
      <c r="DMW33" s="49"/>
      <c r="DMX33" s="50"/>
      <c r="DMY33" s="49"/>
      <c r="DMZ33" s="50"/>
      <c r="DNA33" s="49"/>
      <c r="DNB33" s="50"/>
      <c r="DNC33" s="49"/>
      <c r="DND33" s="50"/>
      <c r="DNE33" s="49"/>
      <c r="DNF33" s="50"/>
      <c r="DNG33" s="49"/>
      <c r="DNH33" s="50"/>
      <c r="DNI33" s="49"/>
      <c r="DNJ33" s="50"/>
      <c r="DNK33" s="49"/>
      <c r="DNL33" s="50"/>
      <c r="DNM33" s="49"/>
      <c r="DNN33" s="50"/>
      <c r="DNO33" s="49"/>
      <c r="DNP33" s="50"/>
      <c r="DNQ33" s="49"/>
      <c r="DNR33" s="50"/>
      <c r="DNS33" s="49"/>
      <c r="DNT33" s="50"/>
      <c r="DNU33" s="49"/>
      <c r="DNV33" s="50"/>
      <c r="DNW33" s="49"/>
      <c r="DNX33" s="50"/>
      <c r="DNY33" s="49"/>
      <c r="DNZ33" s="50"/>
      <c r="DOA33" s="49"/>
      <c r="DOB33" s="50"/>
      <c r="DOC33" s="49"/>
      <c r="DOD33" s="50"/>
      <c r="DOE33" s="49"/>
      <c r="DOF33" s="50"/>
      <c r="DOG33" s="49"/>
      <c r="DOH33" s="50"/>
      <c r="DOI33" s="49"/>
      <c r="DOJ33" s="50"/>
      <c r="DOK33" s="49"/>
      <c r="DOL33" s="50"/>
      <c r="DOM33" s="49"/>
      <c r="DON33" s="50"/>
      <c r="DOO33" s="49"/>
      <c r="DOP33" s="50"/>
      <c r="DOQ33" s="49"/>
      <c r="DOR33" s="50"/>
      <c r="DOS33" s="49"/>
      <c r="DOT33" s="50"/>
      <c r="DOU33" s="49"/>
      <c r="DOV33" s="50"/>
      <c r="DOW33" s="49"/>
      <c r="DOX33" s="50"/>
      <c r="DOY33" s="49"/>
      <c r="DOZ33" s="50"/>
      <c r="DPA33" s="49"/>
      <c r="DPB33" s="50"/>
      <c r="DPC33" s="49"/>
      <c r="DPD33" s="50"/>
      <c r="DPE33" s="49"/>
      <c r="DPF33" s="50"/>
      <c r="DPG33" s="49"/>
      <c r="DPH33" s="50"/>
      <c r="DPI33" s="49"/>
      <c r="DPJ33" s="50"/>
      <c r="DPK33" s="49"/>
      <c r="DPL33" s="50"/>
      <c r="DPM33" s="49"/>
      <c r="DPN33" s="50"/>
      <c r="DPO33" s="49"/>
      <c r="DPP33" s="50"/>
      <c r="DPQ33" s="49"/>
      <c r="DPR33" s="50"/>
      <c r="DPS33" s="49"/>
      <c r="DPT33" s="50"/>
      <c r="DPU33" s="49"/>
      <c r="DPV33" s="50"/>
      <c r="DPW33" s="49"/>
      <c r="DPX33" s="50"/>
      <c r="DPY33" s="49"/>
      <c r="DPZ33" s="50"/>
      <c r="DQA33" s="49"/>
      <c r="DQB33" s="50"/>
      <c r="DQC33" s="49"/>
      <c r="DQD33" s="50"/>
      <c r="DQE33" s="49"/>
      <c r="DQF33" s="50"/>
      <c r="DQG33" s="49"/>
      <c r="DQH33" s="50"/>
      <c r="DQI33" s="49"/>
      <c r="DQJ33" s="50"/>
      <c r="DQK33" s="49"/>
      <c r="DQL33" s="50"/>
      <c r="DQM33" s="49"/>
      <c r="DQN33" s="50"/>
      <c r="DQO33" s="49"/>
      <c r="DQP33" s="50"/>
      <c r="DQQ33" s="49"/>
      <c r="DQR33" s="50"/>
      <c r="DQS33" s="49"/>
      <c r="DQT33" s="50"/>
      <c r="DQU33" s="49"/>
      <c r="DQV33" s="50"/>
      <c r="DQW33" s="49"/>
      <c r="DQX33" s="50"/>
      <c r="DQY33" s="49"/>
      <c r="DQZ33" s="50"/>
      <c r="DRA33" s="49"/>
      <c r="DRB33" s="50"/>
      <c r="DRC33" s="49"/>
      <c r="DRD33" s="50"/>
      <c r="DRE33" s="49"/>
      <c r="DRF33" s="50"/>
      <c r="DRG33" s="49"/>
      <c r="DRH33" s="50"/>
      <c r="DRI33" s="49"/>
      <c r="DRJ33" s="50"/>
      <c r="DRK33" s="49"/>
      <c r="DRL33" s="50"/>
      <c r="DRM33" s="49"/>
      <c r="DRN33" s="50"/>
      <c r="DRO33" s="49"/>
      <c r="DRP33" s="50"/>
      <c r="DRQ33" s="49"/>
      <c r="DRR33" s="50"/>
      <c r="DRS33" s="49"/>
      <c r="DRT33" s="50"/>
      <c r="DRU33" s="49"/>
      <c r="DRV33" s="50"/>
      <c r="DRW33" s="49"/>
      <c r="DRX33" s="50"/>
      <c r="DRY33" s="49"/>
      <c r="DRZ33" s="50"/>
      <c r="DSA33" s="49"/>
      <c r="DSB33" s="50"/>
      <c r="DSC33" s="49"/>
      <c r="DSD33" s="50"/>
      <c r="DSE33" s="49"/>
      <c r="DSF33" s="50"/>
      <c r="DSG33" s="49"/>
      <c r="DSH33" s="50"/>
      <c r="DSI33" s="49"/>
      <c r="DSJ33" s="50"/>
      <c r="DSK33" s="49"/>
      <c r="DSL33" s="50"/>
      <c r="DSM33" s="49"/>
      <c r="DSN33" s="50"/>
      <c r="DSO33" s="49"/>
      <c r="DSP33" s="50"/>
      <c r="DSQ33" s="49"/>
      <c r="DSR33" s="50"/>
      <c r="DSS33" s="49"/>
      <c r="DST33" s="50"/>
      <c r="DSU33" s="49"/>
      <c r="DSV33" s="50"/>
      <c r="DSW33" s="49"/>
      <c r="DSX33" s="50"/>
      <c r="DSY33" s="49"/>
      <c r="DSZ33" s="50"/>
      <c r="DTA33" s="49"/>
      <c r="DTB33" s="50"/>
      <c r="DTC33" s="49"/>
      <c r="DTD33" s="50"/>
      <c r="DTE33" s="49"/>
      <c r="DTF33" s="50"/>
      <c r="DTG33" s="49"/>
      <c r="DTH33" s="50"/>
      <c r="DTI33" s="49"/>
      <c r="DTJ33" s="50"/>
      <c r="DTK33" s="49"/>
      <c r="DTL33" s="50"/>
      <c r="DTM33" s="49"/>
      <c r="DTN33" s="50"/>
      <c r="DTO33" s="49"/>
      <c r="DTP33" s="50"/>
      <c r="DTQ33" s="49"/>
      <c r="DTR33" s="50"/>
      <c r="DTS33" s="49"/>
      <c r="DTT33" s="50"/>
      <c r="DTU33" s="49"/>
      <c r="DTV33" s="50"/>
      <c r="DTW33" s="49"/>
      <c r="DTX33" s="50"/>
      <c r="DTY33" s="49"/>
      <c r="DTZ33" s="50"/>
      <c r="DUA33" s="49"/>
      <c r="DUB33" s="50"/>
      <c r="DUC33" s="49"/>
      <c r="DUD33" s="50"/>
      <c r="DUE33" s="49"/>
      <c r="DUF33" s="50"/>
      <c r="DUG33" s="49"/>
      <c r="DUH33" s="50"/>
      <c r="DUI33" s="49"/>
      <c r="DUJ33" s="50"/>
      <c r="DUK33" s="49"/>
      <c r="DUL33" s="50"/>
      <c r="DUM33" s="49"/>
      <c r="DUN33" s="50"/>
      <c r="DUO33" s="49"/>
      <c r="DUP33" s="50"/>
      <c r="DUQ33" s="49"/>
      <c r="DUR33" s="50"/>
      <c r="DUS33" s="49"/>
      <c r="DUT33" s="50"/>
      <c r="DUU33" s="49"/>
      <c r="DUV33" s="50"/>
      <c r="DUW33" s="49"/>
      <c r="DUX33" s="50"/>
      <c r="DUY33" s="49"/>
      <c r="DUZ33" s="50"/>
      <c r="DVA33" s="49"/>
      <c r="DVB33" s="50"/>
      <c r="DVC33" s="49"/>
      <c r="DVD33" s="50"/>
      <c r="DVE33" s="49"/>
      <c r="DVF33" s="50"/>
      <c r="DVG33" s="49"/>
      <c r="DVH33" s="50"/>
      <c r="DVI33" s="49"/>
      <c r="DVJ33" s="50"/>
      <c r="DVK33" s="49"/>
      <c r="DVL33" s="50"/>
      <c r="DVM33" s="49"/>
      <c r="DVN33" s="50"/>
      <c r="DVO33" s="49"/>
      <c r="DVP33" s="50"/>
      <c r="DVQ33" s="49"/>
      <c r="DVR33" s="50"/>
      <c r="DVS33" s="49"/>
      <c r="DVT33" s="50"/>
      <c r="DVU33" s="49"/>
      <c r="DVV33" s="50"/>
      <c r="DVW33" s="49"/>
      <c r="DVX33" s="50"/>
      <c r="DVY33" s="49"/>
      <c r="DVZ33" s="50"/>
      <c r="DWA33" s="49"/>
      <c r="DWB33" s="50"/>
      <c r="DWC33" s="49"/>
      <c r="DWD33" s="50"/>
      <c r="DWE33" s="49"/>
      <c r="DWF33" s="50"/>
      <c r="DWG33" s="49"/>
      <c r="DWH33" s="50"/>
      <c r="DWI33" s="49"/>
      <c r="DWJ33" s="50"/>
      <c r="DWK33" s="49"/>
      <c r="DWL33" s="50"/>
      <c r="DWM33" s="49"/>
      <c r="DWN33" s="50"/>
      <c r="DWO33" s="49"/>
      <c r="DWP33" s="50"/>
      <c r="DWQ33" s="49"/>
      <c r="DWR33" s="50"/>
      <c r="DWS33" s="49"/>
      <c r="DWT33" s="50"/>
      <c r="DWU33" s="49"/>
      <c r="DWV33" s="50"/>
      <c r="DWW33" s="49"/>
      <c r="DWX33" s="50"/>
      <c r="DWY33" s="49"/>
      <c r="DWZ33" s="50"/>
      <c r="DXA33" s="49"/>
      <c r="DXB33" s="50"/>
      <c r="DXC33" s="49"/>
      <c r="DXD33" s="50"/>
      <c r="DXE33" s="49"/>
      <c r="DXF33" s="50"/>
      <c r="DXG33" s="49"/>
      <c r="DXH33" s="50"/>
      <c r="DXI33" s="49"/>
      <c r="DXJ33" s="50"/>
      <c r="DXK33" s="49"/>
      <c r="DXL33" s="50"/>
      <c r="DXM33" s="49"/>
      <c r="DXN33" s="50"/>
      <c r="DXO33" s="49"/>
      <c r="DXP33" s="50"/>
      <c r="DXQ33" s="49"/>
      <c r="DXR33" s="50"/>
      <c r="DXS33" s="49"/>
      <c r="DXT33" s="50"/>
      <c r="DXU33" s="49"/>
      <c r="DXV33" s="50"/>
      <c r="DXW33" s="49"/>
      <c r="DXX33" s="50"/>
      <c r="DXY33" s="49"/>
      <c r="DXZ33" s="50"/>
      <c r="DYA33" s="49"/>
      <c r="DYB33" s="50"/>
      <c r="DYC33" s="49"/>
      <c r="DYD33" s="50"/>
      <c r="DYE33" s="49"/>
      <c r="DYF33" s="50"/>
      <c r="DYG33" s="49"/>
      <c r="DYH33" s="50"/>
      <c r="DYI33" s="49"/>
      <c r="DYJ33" s="50"/>
      <c r="DYK33" s="49"/>
      <c r="DYL33" s="50"/>
      <c r="DYM33" s="49"/>
      <c r="DYN33" s="50"/>
      <c r="DYO33" s="49"/>
      <c r="DYP33" s="50"/>
      <c r="DYQ33" s="49"/>
      <c r="DYR33" s="50"/>
      <c r="DYS33" s="49"/>
      <c r="DYT33" s="50"/>
      <c r="DYU33" s="49"/>
      <c r="DYV33" s="50"/>
      <c r="DYW33" s="49"/>
      <c r="DYX33" s="50"/>
      <c r="DYY33" s="49"/>
      <c r="DYZ33" s="50"/>
      <c r="DZA33" s="49"/>
      <c r="DZB33" s="50"/>
      <c r="DZC33" s="49"/>
      <c r="DZD33" s="50"/>
      <c r="DZE33" s="49"/>
      <c r="DZF33" s="50"/>
      <c r="DZG33" s="49"/>
      <c r="DZH33" s="50"/>
      <c r="DZI33" s="49"/>
      <c r="DZJ33" s="50"/>
      <c r="DZK33" s="49"/>
      <c r="DZL33" s="50"/>
      <c r="DZM33" s="49"/>
      <c r="DZN33" s="50"/>
      <c r="DZO33" s="49"/>
      <c r="DZP33" s="50"/>
      <c r="DZQ33" s="49"/>
      <c r="DZR33" s="50"/>
      <c r="DZS33" s="49"/>
      <c r="DZT33" s="50"/>
      <c r="DZU33" s="49"/>
      <c r="DZV33" s="50"/>
      <c r="DZW33" s="49"/>
      <c r="DZX33" s="50"/>
      <c r="DZY33" s="49"/>
      <c r="DZZ33" s="50"/>
      <c r="EAA33" s="49"/>
      <c r="EAB33" s="50"/>
      <c r="EAC33" s="49"/>
      <c r="EAD33" s="50"/>
      <c r="EAE33" s="49"/>
      <c r="EAF33" s="50"/>
      <c r="EAG33" s="49"/>
      <c r="EAH33" s="50"/>
      <c r="EAI33" s="49"/>
      <c r="EAJ33" s="50"/>
      <c r="EAK33" s="49"/>
      <c r="EAL33" s="50"/>
      <c r="EAM33" s="49"/>
      <c r="EAN33" s="50"/>
      <c r="EAO33" s="49"/>
      <c r="EAP33" s="50"/>
      <c r="EAQ33" s="49"/>
      <c r="EAR33" s="50"/>
      <c r="EAS33" s="49"/>
      <c r="EAT33" s="50"/>
      <c r="EAU33" s="49"/>
      <c r="EAV33" s="50"/>
      <c r="EAW33" s="49"/>
      <c r="EAX33" s="50"/>
      <c r="EAY33" s="49"/>
      <c r="EAZ33" s="50"/>
      <c r="EBA33" s="49"/>
      <c r="EBB33" s="50"/>
      <c r="EBC33" s="49"/>
      <c r="EBD33" s="50"/>
      <c r="EBE33" s="49"/>
      <c r="EBF33" s="50"/>
      <c r="EBG33" s="49"/>
      <c r="EBH33" s="50"/>
      <c r="EBI33" s="49"/>
      <c r="EBJ33" s="50"/>
      <c r="EBK33" s="49"/>
      <c r="EBL33" s="50"/>
      <c r="EBM33" s="49"/>
      <c r="EBN33" s="50"/>
      <c r="EBO33" s="49"/>
      <c r="EBP33" s="50"/>
      <c r="EBQ33" s="49"/>
      <c r="EBR33" s="50"/>
      <c r="EBS33" s="49"/>
      <c r="EBT33" s="50"/>
      <c r="EBU33" s="49"/>
      <c r="EBV33" s="50"/>
      <c r="EBW33" s="49"/>
      <c r="EBX33" s="50"/>
      <c r="EBY33" s="49"/>
      <c r="EBZ33" s="50"/>
      <c r="ECA33" s="49"/>
      <c r="ECB33" s="50"/>
      <c r="ECC33" s="49"/>
      <c r="ECD33" s="50"/>
      <c r="ECE33" s="49"/>
      <c r="ECF33" s="50"/>
      <c r="ECG33" s="49"/>
      <c r="ECH33" s="50"/>
      <c r="ECI33" s="49"/>
      <c r="ECJ33" s="50"/>
      <c r="ECK33" s="49"/>
      <c r="ECL33" s="50"/>
      <c r="ECM33" s="49"/>
      <c r="ECN33" s="50"/>
      <c r="ECO33" s="49"/>
      <c r="ECP33" s="50"/>
      <c r="ECQ33" s="49"/>
      <c r="ECR33" s="50"/>
      <c r="ECS33" s="49"/>
      <c r="ECT33" s="50"/>
      <c r="ECU33" s="49"/>
      <c r="ECV33" s="50"/>
      <c r="ECW33" s="49"/>
      <c r="ECX33" s="50"/>
      <c r="ECY33" s="49"/>
      <c r="ECZ33" s="50"/>
      <c r="EDA33" s="49"/>
      <c r="EDB33" s="50"/>
      <c r="EDC33" s="49"/>
      <c r="EDD33" s="50"/>
      <c r="EDE33" s="49"/>
      <c r="EDF33" s="50"/>
      <c r="EDG33" s="49"/>
      <c r="EDH33" s="50"/>
      <c r="EDI33" s="49"/>
      <c r="EDJ33" s="50"/>
      <c r="EDK33" s="49"/>
      <c r="EDL33" s="50"/>
      <c r="EDM33" s="49"/>
      <c r="EDN33" s="50"/>
      <c r="EDO33" s="49"/>
      <c r="EDP33" s="50"/>
      <c r="EDQ33" s="49"/>
      <c r="EDR33" s="50"/>
      <c r="EDS33" s="49"/>
      <c r="EDT33" s="50"/>
      <c r="EDU33" s="49"/>
      <c r="EDV33" s="50"/>
      <c r="EDW33" s="49"/>
      <c r="EDX33" s="50"/>
      <c r="EDY33" s="49"/>
      <c r="EDZ33" s="50"/>
      <c r="EEA33" s="49"/>
      <c r="EEB33" s="50"/>
      <c r="EEC33" s="49"/>
      <c r="EED33" s="50"/>
      <c r="EEE33" s="49"/>
      <c r="EEF33" s="50"/>
      <c r="EEG33" s="49"/>
      <c r="EEH33" s="50"/>
      <c r="EEI33" s="49"/>
      <c r="EEJ33" s="50"/>
      <c r="EEK33" s="49"/>
      <c r="EEL33" s="50"/>
      <c r="EEM33" s="49"/>
      <c r="EEN33" s="50"/>
      <c r="EEO33" s="49"/>
      <c r="EEP33" s="50"/>
      <c r="EEQ33" s="49"/>
      <c r="EER33" s="50"/>
      <c r="EES33" s="49"/>
      <c r="EET33" s="50"/>
      <c r="EEU33" s="49"/>
      <c r="EEV33" s="50"/>
      <c r="EEW33" s="49"/>
      <c r="EEX33" s="50"/>
      <c r="EEY33" s="49"/>
      <c r="EEZ33" s="50"/>
      <c r="EFA33" s="49"/>
      <c r="EFB33" s="50"/>
      <c r="EFC33" s="49"/>
      <c r="EFD33" s="50"/>
      <c r="EFE33" s="49"/>
      <c r="EFF33" s="50"/>
      <c r="EFG33" s="49"/>
      <c r="EFH33" s="50"/>
      <c r="EFI33" s="49"/>
      <c r="EFJ33" s="50"/>
      <c r="EFK33" s="49"/>
      <c r="EFL33" s="50"/>
      <c r="EFM33" s="49"/>
      <c r="EFN33" s="50"/>
      <c r="EFO33" s="49"/>
      <c r="EFP33" s="50"/>
      <c r="EFQ33" s="49"/>
      <c r="EFR33" s="50"/>
      <c r="EFS33" s="49"/>
      <c r="EFT33" s="50"/>
      <c r="EFU33" s="49"/>
      <c r="EFV33" s="50"/>
      <c r="EFW33" s="49"/>
      <c r="EFX33" s="50"/>
      <c r="EFY33" s="49"/>
      <c r="EFZ33" s="50"/>
      <c r="EGA33" s="49"/>
      <c r="EGB33" s="50"/>
      <c r="EGC33" s="49"/>
      <c r="EGD33" s="50"/>
      <c r="EGE33" s="49"/>
      <c r="EGF33" s="50"/>
      <c r="EGG33" s="49"/>
      <c r="EGH33" s="50"/>
      <c r="EGI33" s="49"/>
      <c r="EGJ33" s="50"/>
      <c r="EGK33" s="49"/>
      <c r="EGL33" s="50"/>
      <c r="EGM33" s="49"/>
      <c r="EGN33" s="50"/>
      <c r="EGO33" s="49"/>
      <c r="EGP33" s="50"/>
      <c r="EGQ33" s="49"/>
      <c r="EGR33" s="50"/>
      <c r="EGS33" s="49"/>
      <c r="EGT33" s="50"/>
      <c r="EGU33" s="49"/>
      <c r="EGV33" s="50"/>
      <c r="EGW33" s="49"/>
      <c r="EGX33" s="50"/>
      <c r="EGY33" s="49"/>
      <c r="EGZ33" s="50"/>
      <c r="EHA33" s="49"/>
      <c r="EHB33" s="50"/>
      <c r="EHC33" s="49"/>
      <c r="EHD33" s="50"/>
      <c r="EHE33" s="49"/>
      <c r="EHF33" s="50"/>
      <c r="EHG33" s="49"/>
      <c r="EHH33" s="50"/>
      <c r="EHI33" s="49"/>
      <c r="EHJ33" s="50"/>
      <c r="EHK33" s="49"/>
      <c r="EHL33" s="50"/>
      <c r="EHM33" s="49"/>
      <c r="EHN33" s="50"/>
      <c r="EHO33" s="49"/>
      <c r="EHP33" s="50"/>
      <c r="EHQ33" s="49"/>
      <c r="EHR33" s="50"/>
      <c r="EHS33" s="49"/>
      <c r="EHT33" s="50"/>
      <c r="EHU33" s="49"/>
      <c r="EHV33" s="50"/>
      <c r="EHW33" s="49"/>
      <c r="EHX33" s="50"/>
      <c r="EHY33" s="49"/>
      <c r="EHZ33" s="50"/>
      <c r="EIA33" s="49"/>
      <c r="EIB33" s="50"/>
      <c r="EIC33" s="49"/>
      <c r="EID33" s="50"/>
      <c r="EIE33" s="49"/>
      <c r="EIF33" s="50"/>
      <c r="EIG33" s="49"/>
      <c r="EIH33" s="50"/>
      <c r="EII33" s="49"/>
      <c r="EIJ33" s="50"/>
      <c r="EIK33" s="49"/>
      <c r="EIL33" s="50"/>
      <c r="EIM33" s="49"/>
      <c r="EIN33" s="50"/>
      <c r="EIO33" s="49"/>
      <c r="EIP33" s="50"/>
      <c r="EIQ33" s="49"/>
      <c r="EIR33" s="50"/>
      <c r="EIS33" s="49"/>
      <c r="EIT33" s="50"/>
      <c r="EIU33" s="49"/>
      <c r="EIV33" s="50"/>
      <c r="EIW33" s="49"/>
      <c r="EIX33" s="50"/>
      <c r="EIY33" s="49"/>
      <c r="EIZ33" s="50"/>
      <c r="EJA33" s="49"/>
      <c r="EJB33" s="50"/>
      <c r="EJC33" s="49"/>
      <c r="EJD33" s="50"/>
      <c r="EJE33" s="49"/>
      <c r="EJF33" s="50"/>
      <c r="EJG33" s="49"/>
      <c r="EJH33" s="50"/>
      <c r="EJI33" s="49"/>
      <c r="EJJ33" s="50"/>
      <c r="EJK33" s="49"/>
      <c r="EJL33" s="50"/>
      <c r="EJM33" s="49"/>
      <c r="EJN33" s="50"/>
      <c r="EJO33" s="49"/>
      <c r="EJP33" s="50"/>
      <c r="EJQ33" s="49"/>
      <c r="EJR33" s="50"/>
      <c r="EJS33" s="49"/>
      <c r="EJT33" s="50"/>
      <c r="EJU33" s="49"/>
      <c r="EJV33" s="50"/>
      <c r="EJW33" s="49"/>
      <c r="EJX33" s="50"/>
      <c r="EJY33" s="49"/>
      <c r="EJZ33" s="50"/>
      <c r="EKA33" s="49"/>
      <c r="EKB33" s="50"/>
      <c r="EKC33" s="49"/>
      <c r="EKD33" s="50"/>
      <c r="EKE33" s="49"/>
      <c r="EKF33" s="50"/>
      <c r="EKG33" s="49"/>
      <c r="EKH33" s="50"/>
      <c r="EKI33" s="49"/>
      <c r="EKJ33" s="50"/>
      <c r="EKK33" s="49"/>
      <c r="EKL33" s="50"/>
      <c r="EKM33" s="49"/>
      <c r="EKN33" s="50"/>
      <c r="EKO33" s="49"/>
      <c r="EKP33" s="50"/>
      <c r="EKQ33" s="49"/>
      <c r="EKR33" s="50"/>
      <c r="EKS33" s="49"/>
      <c r="EKT33" s="50"/>
      <c r="EKU33" s="49"/>
      <c r="EKV33" s="50"/>
      <c r="EKW33" s="49"/>
      <c r="EKX33" s="50"/>
      <c r="EKY33" s="49"/>
      <c r="EKZ33" s="50"/>
      <c r="ELA33" s="49"/>
      <c r="ELB33" s="50"/>
      <c r="ELC33" s="49"/>
      <c r="ELD33" s="50"/>
      <c r="ELE33" s="49"/>
      <c r="ELF33" s="50"/>
      <c r="ELG33" s="49"/>
      <c r="ELH33" s="50"/>
      <c r="ELI33" s="49"/>
      <c r="ELJ33" s="50"/>
      <c r="ELK33" s="49"/>
      <c r="ELL33" s="50"/>
      <c r="ELM33" s="49"/>
      <c r="ELN33" s="50"/>
      <c r="ELO33" s="49"/>
      <c r="ELP33" s="50"/>
      <c r="ELQ33" s="49"/>
      <c r="ELR33" s="50"/>
      <c r="ELS33" s="49"/>
      <c r="ELT33" s="50"/>
      <c r="ELU33" s="49"/>
      <c r="ELV33" s="50"/>
      <c r="ELW33" s="49"/>
      <c r="ELX33" s="50"/>
      <c r="ELY33" s="49"/>
      <c r="ELZ33" s="50"/>
      <c r="EMA33" s="49"/>
      <c r="EMB33" s="50"/>
      <c r="EMC33" s="49"/>
      <c r="EMD33" s="50"/>
      <c r="EME33" s="49"/>
      <c r="EMF33" s="50"/>
      <c r="EMG33" s="49"/>
      <c r="EMH33" s="50"/>
      <c r="EMI33" s="49"/>
      <c r="EMJ33" s="50"/>
      <c r="EMK33" s="49"/>
      <c r="EML33" s="50"/>
      <c r="EMM33" s="49"/>
      <c r="EMN33" s="50"/>
      <c r="EMO33" s="49"/>
      <c r="EMP33" s="50"/>
      <c r="EMQ33" s="49"/>
      <c r="EMR33" s="50"/>
      <c r="EMS33" s="49"/>
      <c r="EMT33" s="50"/>
      <c r="EMU33" s="49"/>
      <c r="EMV33" s="50"/>
      <c r="EMW33" s="49"/>
      <c r="EMX33" s="50"/>
      <c r="EMY33" s="49"/>
      <c r="EMZ33" s="50"/>
      <c r="ENA33" s="49"/>
      <c r="ENB33" s="50"/>
      <c r="ENC33" s="49"/>
      <c r="END33" s="50"/>
      <c r="ENE33" s="49"/>
      <c r="ENF33" s="50"/>
      <c r="ENG33" s="49"/>
      <c r="ENH33" s="50"/>
      <c r="ENI33" s="49"/>
      <c r="ENJ33" s="50"/>
      <c r="ENK33" s="49"/>
      <c r="ENL33" s="50"/>
      <c r="ENM33" s="49"/>
      <c r="ENN33" s="50"/>
      <c r="ENO33" s="49"/>
      <c r="ENP33" s="50"/>
      <c r="ENQ33" s="49"/>
      <c r="ENR33" s="50"/>
      <c r="ENS33" s="49"/>
      <c r="ENT33" s="50"/>
      <c r="ENU33" s="49"/>
      <c r="ENV33" s="50"/>
      <c r="ENW33" s="49"/>
      <c r="ENX33" s="50"/>
      <c r="ENY33" s="49"/>
      <c r="ENZ33" s="50"/>
      <c r="EOA33" s="49"/>
      <c r="EOB33" s="50"/>
      <c r="EOC33" s="49"/>
      <c r="EOD33" s="50"/>
      <c r="EOE33" s="49"/>
      <c r="EOF33" s="50"/>
      <c r="EOG33" s="49"/>
      <c r="EOH33" s="50"/>
      <c r="EOI33" s="49"/>
      <c r="EOJ33" s="50"/>
      <c r="EOK33" s="49"/>
      <c r="EOL33" s="50"/>
      <c r="EOM33" s="49"/>
      <c r="EON33" s="50"/>
      <c r="EOO33" s="49"/>
      <c r="EOP33" s="50"/>
      <c r="EOQ33" s="49"/>
      <c r="EOR33" s="50"/>
      <c r="EOS33" s="49"/>
      <c r="EOT33" s="50"/>
      <c r="EOU33" s="49"/>
      <c r="EOV33" s="50"/>
      <c r="EOW33" s="49"/>
      <c r="EOX33" s="50"/>
      <c r="EOY33" s="49"/>
      <c r="EOZ33" s="50"/>
      <c r="EPA33" s="49"/>
      <c r="EPB33" s="50"/>
      <c r="EPC33" s="49"/>
      <c r="EPD33" s="50"/>
      <c r="EPE33" s="49"/>
      <c r="EPF33" s="50"/>
      <c r="EPG33" s="49"/>
      <c r="EPH33" s="50"/>
      <c r="EPI33" s="49"/>
      <c r="EPJ33" s="50"/>
      <c r="EPK33" s="49"/>
      <c r="EPL33" s="50"/>
      <c r="EPM33" s="49"/>
      <c r="EPN33" s="50"/>
      <c r="EPO33" s="49"/>
      <c r="EPP33" s="50"/>
      <c r="EPQ33" s="49"/>
      <c r="EPR33" s="50"/>
      <c r="EPS33" s="49"/>
      <c r="EPT33" s="50"/>
      <c r="EPU33" s="49"/>
      <c r="EPV33" s="50"/>
      <c r="EPW33" s="49"/>
      <c r="EPX33" s="50"/>
      <c r="EPY33" s="49"/>
      <c r="EPZ33" s="50"/>
      <c r="EQA33" s="49"/>
      <c r="EQB33" s="50"/>
      <c r="EQC33" s="49"/>
      <c r="EQD33" s="50"/>
      <c r="EQE33" s="49"/>
      <c r="EQF33" s="50"/>
      <c r="EQG33" s="49"/>
      <c r="EQH33" s="50"/>
      <c r="EQI33" s="49"/>
      <c r="EQJ33" s="50"/>
      <c r="EQK33" s="49"/>
      <c r="EQL33" s="50"/>
      <c r="EQM33" s="49"/>
      <c r="EQN33" s="50"/>
      <c r="EQO33" s="49"/>
      <c r="EQP33" s="50"/>
      <c r="EQQ33" s="49"/>
      <c r="EQR33" s="50"/>
      <c r="EQS33" s="49"/>
      <c r="EQT33" s="50"/>
      <c r="EQU33" s="49"/>
      <c r="EQV33" s="50"/>
      <c r="EQW33" s="49"/>
      <c r="EQX33" s="50"/>
      <c r="EQY33" s="49"/>
      <c r="EQZ33" s="50"/>
      <c r="ERA33" s="49"/>
      <c r="ERB33" s="50"/>
      <c r="ERC33" s="49"/>
      <c r="ERD33" s="50"/>
      <c r="ERE33" s="49"/>
      <c r="ERF33" s="50"/>
      <c r="ERG33" s="49"/>
      <c r="ERH33" s="50"/>
      <c r="ERI33" s="49"/>
      <c r="ERJ33" s="50"/>
      <c r="ERK33" s="49"/>
      <c r="ERL33" s="50"/>
      <c r="ERM33" s="49"/>
      <c r="ERN33" s="50"/>
      <c r="ERO33" s="49"/>
      <c r="ERP33" s="50"/>
      <c r="ERQ33" s="49"/>
      <c r="ERR33" s="50"/>
      <c r="ERS33" s="49"/>
      <c r="ERT33" s="50"/>
      <c r="ERU33" s="49"/>
      <c r="ERV33" s="50"/>
      <c r="ERW33" s="49"/>
      <c r="ERX33" s="50"/>
      <c r="ERY33" s="49"/>
      <c r="ERZ33" s="50"/>
      <c r="ESA33" s="49"/>
      <c r="ESB33" s="50"/>
      <c r="ESC33" s="49"/>
      <c r="ESD33" s="50"/>
      <c r="ESE33" s="49"/>
      <c r="ESF33" s="50"/>
      <c r="ESG33" s="49"/>
      <c r="ESH33" s="50"/>
      <c r="ESI33" s="49"/>
      <c r="ESJ33" s="50"/>
      <c r="ESK33" s="49"/>
      <c r="ESL33" s="50"/>
      <c r="ESM33" s="49"/>
      <c r="ESN33" s="50"/>
      <c r="ESO33" s="49"/>
      <c r="ESP33" s="50"/>
      <c r="ESQ33" s="49"/>
      <c r="ESR33" s="50"/>
      <c r="ESS33" s="49"/>
      <c r="EST33" s="50"/>
      <c r="ESU33" s="49"/>
      <c r="ESV33" s="50"/>
      <c r="ESW33" s="49"/>
      <c r="ESX33" s="50"/>
      <c r="ESY33" s="49"/>
      <c r="ESZ33" s="50"/>
      <c r="ETA33" s="49"/>
      <c r="ETB33" s="50"/>
      <c r="ETC33" s="49"/>
      <c r="ETD33" s="50"/>
      <c r="ETE33" s="49"/>
      <c r="ETF33" s="50"/>
      <c r="ETG33" s="49"/>
      <c r="ETH33" s="50"/>
      <c r="ETI33" s="49"/>
      <c r="ETJ33" s="50"/>
      <c r="ETK33" s="49"/>
      <c r="ETL33" s="50"/>
      <c r="ETM33" s="49"/>
      <c r="ETN33" s="50"/>
      <c r="ETO33" s="49"/>
      <c r="ETP33" s="50"/>
      <c r="ETQ33" s="49"/>
      <c r="ETR33" s="50"/>
      <c r="ETS33" s="49"/>
      <c r="ETT33" s="50"/>
      <c r="ETU33" s="49"/>
      <c r="ETV33" s="50"/>
      <c r="ETW33" s="49"/>
      <c r="ETX33" s="50"/>
      <c r="ETY33" s="49"/>
      <c r="ETZ33" s="50"/>
      <c r="EUA33" s="49"/>
      <c r="EUB33" s="50"/>
      <c r="EUC33" s="49"/>
      <c r="EUD33" s="50"/>
      <c r="EUE33" s="49"/>
      <c r="EUF33" s="50"/>
      <c r="EUG33" s="49"/>
      <c r="EUH33" s="50"/>
      <c r="EUI33" s="49"/>
      <c r="EUJ33" s="50"/>
      <c r="EUK33" s="49"/>
      <c r="EUL33" s="50"/>
      <c r="EUM33" s="49"/>
      <c r="EUN33" s="50"/>
      <c r="EUO33" s="49"/>
      <c r="EUP33" s="50"/>
      <c r="EUQ33" s="49"/>
      <c r="EUR33" s="50"/>
      <c r="EUS33" s="49"/>
      <c r="EUT33" s="50"/>
      <c r="EUU33" s="49"/>
      <c r="EUV33" s="50"/>
      <c r="EUW33" s="49"/>
      <c r="EUX33" s="50"/>
      <c r="EUY33" s="49"/>
      <c r="EUZ33" s="50"/>
      <c r="EVA33" s="49"/>
      <c r="EVB33" s="50"/>
      <c r="EVC33" s="49"/>
      <c r="EVD33" s="50"/>
      <c r="EVE33" s="49"/>
      <c r="EVF33" s="50"/>
      <c r="EVG33" s="49"/>
      <c r="EVH33" s="50"/>
      <c r="EVI33" s="49"/>
      <c r="EVJ33" s="50"/>
      <c r="EVK33" s="49"/>
      <c r="EVL33" s="50"/>
      <c r="EVM33" s="49"/>
      <c r="EVN33" s="50"/>
      <c r="EVO33" s="49"/>
      <c r="EVP33" s="50"/>
      <c r="EVQ33" s="49"/>
      <c r="EVR33" s="50"/>
      <c r="EVS33" s="49"/>
      <c r="EVT33" s="50"/>
      <c r="EVU33" s="49"/>
      <c r="EVV33" s="50"/>
      <c r="EVW33" s="49"/>
      <c r="EVX33" s="50"/>
      <c r="EVY33" s="49"/>
      <c r="EVZ33" s="50"/>
      <c r="EWA33" s="49"/>
      <c r="EWB33" s="50"/>
      <c r="EWC33" s="49"/>
      <c r="EWD33" s="50"/>
      <c r="EWE33" s="49"/>
      <c r="EWF33" s="50"/>
      <c r="EWG33" s="49"/>
      <c r="EWH33" s="50"/>
      <c r="EWI33" s="49"/>
      <c r="EWJ33" s="50"/>
      <c r="EWK33" s="49"/>
      <c r="EWL33" s="50"/>
      <c r="EWM33" s="49"/>
      <c r="EWN33" s="50"/>
      <c r="EWO33" s="49"/>
      <c r="EWP33" s="50"/>
      <c r="EWQ33" s="49"/>
      <c r="EWR33" s="50"/>
      <c r="EWS33" s="49"/>
      <c r="EWT33" s="50"/>
      <c r="EWU33" s="49"/>
      <c r="EWV33" s="50"/>
      <c r="EWW33" s="49"/>
      <c r="EWX33" s="50"/>
      <c r="EWY33" s="49"/>
      <c r="EWZ33" s="50"/>
      <c r="EXA33" s="49"/>
      <c r="EXB33" s="50"/>
      <c r="EXC33" s="49"/>
      <c r="EXD33" s="50"/>
      <c r="EXE33" s="49"/>
      <c r="EXF33" s="50"/>
      <c r="EXG33" s="49"/>
      <c r="EXH33" s="50"/>
      <c r="EXI33" s="49"/>
      <c r="EXJ33" s="50"/>
      <c r="EXK33" s="49"/>
      <c r="EXL33" s="50"/>
      <c r="EXM33" s="49"/>
      <c r="EXN33" s="50"/>
      <c r="EXO33" s="49"/>
      <c r="EXP33" s="50"/>
      <c r="EXQ33" s="49"/>
      <c r="EXR33" s="50"/>
      <c r="EXS33" s="49"/>
      <c r="EXT33" s="50"/>
      <c r="EXU33" s="49"/>
      <c r="EXV33" s="50"/>
      <c r="EXW33" s="49"/>
      <c r="EXX33" s="50"/>
      <c r="EXY33" s="49"/>
      <c r="EXZ33" s="50"/>
      <c r="EYA33" s="49"/>
      <c r="EYB33" s="50"/>
      <c r="EYC33" s="49"/>
      <c r="EYD33" s="50"/>
      <c r="EYE33" s="49"/>
      <c r="EYF33" s="50"/>
      <c r="EYG33" s="49"/>
      <c r="EYH33" s="50"/>
      <c r="EYI33" s="49"/>
      <c r="EYJ33" s="50"/>
      <c r="EYK33" s="49"/>
      <c r="EYL33" s="50"/>
      <c r="EYM33" s="49"/>
      <c r="EYN33" s="50"/>
      <c r="EYO33" s="49"/>
      <c r="EYP33" s="50"/>
      <c r="EYQ33" s="49"/>
      <c r="EYR33" s="50"/>
      <c r="EYS33" s="49"/>
      <c r="EYT33" s="50"/>
      <c r="EYU33" s="49"/>
      <c r="EYV33" s="50"/>
      <c r="EYW33" s="49"/>
      <c r="EYX33" s="50"/>
      <c r="EYY33" s="49"/>
      <c r="EYZ33" s="50"/>
      <c r="EZA33" s="49"/>
      <c r="EZB33" s="50"/>
      <c r="EZC33" s="49"/>
      <c r="EZD33" s="50"/>
      <c r="EZE33" s="49"/>
      <c r="EZF33" s="50"/>
      <c r="EZG33" s="49"/>
      <c r="EZH33" s="50"/>
      <c r="EZI33" s="49"/>
      <c r="EZJ33" s="50"/>
      <c r="EZK33" s="49"/>
      <c r="EZL33" s="50"/>
      <c r="EZM33" s="49"/>
      <c r="EZN33" s="50"/>
      <c r="EZO33" s="49"/>
      <c r="EZP33" s="50"/>
      <c r="EZQ33" s="49"/>
      <c r="EZR33" s="50"/>
      <c r="EZS33" s="49"/>
      <c r="EZT33" s="50"/>
      <c r="EZU33" s="49"/>
      <c r="EZV33" s="50"/>
      <c r="EZW33" s="49"/>
      <c r="EZX33" s="50"/>
      <c r="EZY33" s="49"/>
      <c r="EZZ33" s="50"/>
      <c r="FAA33" s="49"/>
      <c r="FAB33" s="50"/>
      <c r="FAC33" s="49"/>
      <c r="FAD33" s="50"/>
      <c r="FAE33" s="49"/>
      <c r="FAF33" s="50"/>
      <c r="FAG33" s="49"/>
      <c r="FAH33" s="50"/>
      <c r="FAI33" s="49"/>
      <c r="FAJ33" s="50"/>
      <c r="FAK33" s="49"/>
      <c r="FAL33" s="50"/>
      <c r="FAM33" s="49"/>
      <c r="FAN33" s="50"/>
      <c r="FAO33" s="49"/>
      <c r="FAP33" s="50"/>
      <c r="FAQ33" s="49"/>
      <c r="FAR33" s="50"/>
      <c r="FAS33" s="49"/>
      <c r="FAT33" s="50"/>
      <c r="FAU33" s="49"/>
      <c r="FAV33" s="50"/>
      <c r="FAW33" s="49"/>
      <c r="FAX33" s="50"/>
      <c r="FAY33" s="49"/>
      <c r="FAZ33" s="50"/>
      <c r="FBA33" s="49"/>
      <c r="FBB33" s="50"/>
      <c r="FBC33" s="49"/>
      <c r="FBD33" s="50"/>
      <c r="FBE33" s="49"/>
      <c r="FBF33" s="50"/>
      <c r="FBG33" s="49"/>
      <c r="FBH33" s="50"/>
      <c r="FBI33" s="49"/>
      <c r="FBJ33" s="50"/>
      <c r="FBK33" s="49"/>
      <c r="FBL33" s="50"/>
      <c r="FBM33" s="49"/>
      <c r="FBN33" s="50"/>
      <c r="FBO33" s="49"/>
      <c r="FBP33" s="50"/>
      <c r="FBQ33" s="49"/>
      <c r="FBR33" s="50"/>
      <c r="FBS33" s="49"/>
      <c r="FBT33" s="50"/>
      <c r="FBU33" s="49"/>
      <c r="FBV33" s="50"/>
      <c r="FBW33" s="49"/>
      <c r="FBX33" s="50"/>
      <c r="FBY33" s="49"/>
      <c r="FBZ33" s="50"/>
      <c r="FCA33" s="49"/>
      <c r="FCB33" s="50"/>
      <c r="FCC33" s="49"/>
      <c r="FCD33" s="50"/>
      <c r="FCE33" s="49"/>
      <c r="FCF33" s="50"/>
      <c r="FCG33" s="49"/>
      <c r="FCH33" s="50"/>
      <c r="FCI33" s="49"/>
      <c r="FCJ33" s="50"/>
      <c r="FCK33" s="49"/>
      <c r="FCL33" s="50"/>
      <c r="FCM33" s="49"/>
      <c r="FCN33" s="50"/>
      <c r="FCO33" s="49"/>
      <c r="FCP33" s="50"/>
      <c r="FCQ33" s="49"/>
      <c r="FCR33" s="50"/>
      <c r="FCS33" s="49"/>
      <c r="FCT33" s="50"/>
      <c r="FCU33" s="49"/>
      <c r="FCV33" s="50"/>
      <c r="FCW33" s="49"/>
      <c r="FCX33" s="50"/>
      <c r="FCY33" s="49"/>
      <c r="FCZ33" s="50"/>
      <c r="FDA33" s="49"/>
      <c r="FDB33" s="50"/>
      <c r="FDC33" s="49"/>
      <c r="FDD33" s="50"/>
      <c r="FDE33" s="49"/>
      <c r="FDF33" s="50"/>
      <c r="FDG33" s="49"/>
      <c r="FDH33" s="50"/>
      <c r="FDI33" s="49"/>
      <c r="FDJ33" s="50"/>
      <c r="FDK33" s="49"/>
      <c r="FDL33" s="50"/>
      <c r="FDM33" s="49"/>
      <c r="FDN33" s="50"/>
      <c r="FDO33" s="49"/>
      <c r="FDP33" s="50"/>
      <c r="FDQ33" s="49"/>
      <c r="FDR33" s="50"/>
      <c r="FDS33" s="49"/>
      <c r="FDT33" s="50"/>
      <c r="FDU33" s="49"/>
      <c r="FDV33" s="50"/>
      <c r="FDW33" s="49"/>
      <c r="FDX33" s="50"/>
      <c r="FDY33" s="49"/>
      <c r="FDZ33" s="50"/>
      <c r="FEA33" s="49"/>
      <c r="FEB33" s="50"/>
      <c r="FEC33" s="49"/>
      <c r="FED33" s="50"/>
      <c r="FEE33" s="49"/>
      <c r="FEF33" s="50"/>
      <c r="FEG33" s="49"/>
      <c r="FEH33" s="50"/>
      <c r="FEI33" s="49"/>
      <c r="FEJ33" s="50"/>
      <c r="FEK33" s="49"/>
      <c r="FEL33" s="50"/>
      <c r="FEM33" s="49"/>
      <c r="FEN33" s="50"/>
      <c r="FEO33" s="49"/>
      <c r="FEP33" s="50"/>
      <c r="FEQ33" s="49"/>
      <c r="FER33" s="50"/>
      <c r="FES33" s="49"/>
      <c r="FET33" s="50"/>
      <c r="FEU33" s="49"/>
      <c r="FEV33" s="50"/>
      <c r="FEW33" s="49"/>
      <c r="FEX33" s="50"/>
      <c r="FEY33" s="49"/>
      <c r="FEZ33" s="50"/>
      <c r="FFA33" s="49"/>
      <c r="FFB33" s="50"/>
      <c r="FFC33" s="49"/>
      <c r="FFD33" s="50"/>
      <c r="FFE33" s="49"/>
      <c r="FFF33" s="50"/>
      <c r="FFG33" s="49"/>
      <c r="FFH33" s="50"/>
      <c r="FFI33" s="49"/>
      <c r="FFJ33" s="50"/>
      <c r="FFK33" s="49"/>
      <c r="FFL33" s="50"/>
      <c r="FFM33" s="49"/>
      <c r="FFN33" s="50"/>
      <c r="FFO33" s="49"/>
      <c r="FFP33" s="50"/>
      <c r="FFQ33" s="49"/>
      <c r="FFR33" s="50"/>
      <c r="FFS33" s="49"/>
      <c r="FFT33" s="50"/>
      <c r="FFU33" s="49"/>
      <c r="FFV33" s="50"/>
      <c r="FFW33" s="49"/>
      <c r="FFX33" s="50"/>
      <c r="FFY33" s="49"/>
      <c r="FFZ33" s="50"/>
      <c r="FGA33" s="49"/>
      <c r="FGB33" s="50"/>
      <c r="FGC33" s="49"/>
      <c r="FGD33" s="50"/>
      <c r="FGE33" s="49"/>
      <c r="FGF33" s="50"/>
      <c r="FGG33" s="49"/>
      <c r="FGH33" s="50"/>
      <c r="FGI33" s="49"/>
      <c r="FGJ33" s="50"/>
      <c r="FGK33" s="49"/>
      <c r="FGL33" s="50"/>
      <c r="FGM33" s="49"/>
      <c r="FGN33" s="50"/>
      <c r="FGO33" s="49"/>
      <c r="FGP33" s="50"/>
      <c r="FGQ33" s="49"/>
      <c r="FGR33" s="50"/>
      <c r="FGS33" s="49"/>
      <c r="FGT33" s="50"/>
      <c r="FGU33" s="49"/>
      <c r="FGV33" s="50"/>
      <c r="FGW33" s="49"/>
      <c r="FGX33" s="50"/>
      <c r="FGY33" s="49"/>
      <c r="FGZ33" s="50"/>
      <c r="FHA33" s="49"/>
      <c r="FHB33" s="50"/>
      <c r="FHC33" s="49"/>
      <c r="FHD33" s="50"/>
      <c r="FHE33" s="49"/>
      <c r="FHF33" s="50"/>
      <c r="FHG33" s="49"/>
      <c r="FHH33" s="50"/>
      <c r="FHI33" s="49"/>
      <c r="FHJ33" s="50"/>
      <c r="FHK33" s="49"/>
      <c r="FHL33" s="50"/>
      <c r="FHM33" s="49"/>
      <c r="FHN33" s="50"/>
      <c r="FHO33" s="49"/>
      <c r="FHP33" s="50"/>
      <c r="FHQ33" s="49"/>
      <c r="FHR33" s="50"/>
      <c r="FHS33" s="49"/>
      <c r="FHT33" s="50"/>
      <c r="FHU33" s="49"/>
      <c r="FHV33" s="50"/>
      <c r="FHW33" s="49"/>
      <c r="FHX33" s="50"/>
      <c r="FHY33" s="49"/>
      <c r="FHZ33" s="50"/>
      <c r="FIA33" s="49"/>
      <c r="FIB33" s="50"/>
      <c r="FIC33" s="49"/>
      <c r="FID33" s="50"/>
      <c r="FIE33" s="49"/>
      <c r="FIF33" s="50"/>
      <c r="FIG33" s="49"/>
      <c r="FIH33" s="50"/>
      <c r="FII33" s="49"/>
      <c r="FIJ33" s="50"/>
      <c r="FIK33" s="49"/>
      <c r="FIL33" s="50"/>
      <c r="FIM33" s="49"/>
      <c r="FIN33" s="50"/>
      <c r="FIO33" s="49"/>
      <c r="FIP33" s="50"/>
      <c r="FIQ33" s="49"/>
      <c r="FIR33" s="50"/>
      <c r="FIS33" s="49"/>
      <c r="FIT33" s="50"/>
      <c r="FIU33" s="49"/>
      <c r="FIV33" s="50"/>
      <c r="FIW33" s="49"/>
      <c r="FIX33" s="50"/>
      <c r="FIY33" s="49"/>
      <c r="FIZ33" s="50"/>
      <c r="FJA33" s="49"/>
      <c r="FJB33" s="50"/>
      <c r="FJC33" s="49"/>
      <c r="FJD33" s="50"/>
      <c r="FJE33" s="49"/>
      <c r="FJF33" s="50"/>
      <c r="FJG33" s="49"/>
      <c r="FJH33" s="50"/>
      <c r="FJI33" s="49"/>
      <c r="FJJ33" s="50"/>
      <c r="FJK33" s="49"/>
      <c r="FJL33" s="50"/>
      <c r="FJM33" s="49"/>
      <c r="FJN33" s="50"/>
      <c r="FJO33" s="49"/>
      <c r="FJP33" s="50"/>
      <c r="FJQ33" s="49"/>
      <c r="FJR33" s="50"/>
      <c r="FJS33" s="49"/>
      <c r="FJT33" s="50"/>
      <c r="FJU33" s="49"/>
      <c r="FJV33" s="50"/>
      <c r="FJW33" s="49"/>
      <c r="FJX33" s="50"/>
      <c r="FJY33" s="49"/>
      <c r="FJZ33" s="50"/>
      <c r="FKA33" s="49"/>
      <c r="FKB33" s="50"/>
      <c r="FKC33" s="49"/>
      <c r="FKD33" s="50"/>
      <c r="FKE33" s="49"/>
      <c r="FKF33" s="50"/>
      <c r="FKG33" s="49"/>
      <c r="FKH33" s="50"/>
      <c r="FKI33" s="49"/>
      <c r="FKJ33" s="50"/>
      <c r="FKK33" s="49"/>
      <c r="FKL33" s="50"/>
      <c r="FKM33" s="49"/>
      <c r="FKN33" s="50"/>
      <c r="FKO33" s="49"/>
      <c r="FKP33" s="50"/>
      <c r="FKQ33" s="49"/>
      <c r="FKR33" s="50"/>
      <c r="FKS33" s="49"/>
      <c r="FKT33" s="50"/>
      <c r="FKU33" s="49"/>
      <c r="FKV33" s="50"/>
      <c r="FKW33" s="49"/>
      <c r="FKX33" s="50"/>
      <c r="FKY33" s="49"/>
      <c r="FKZ33" s="50"/>
      <c r="FLA33" s="49"/>
      <c r="FLB33" s="50"/>
      <c r="FLC33" s="49"/>
      <c r="FLD33" s="50"/>
      <c r="FLE33" s="49"/>
      <c r="FLF33" s="50"/>
      <c r="FLG33" s="49"/>
      <c r="FLH33" s="50"/>
      <c r="FLI33" s="49"/>
      <c r="FLJ33" s="50"/>
      <c r="FLK33" s="49"/>
      <c r="FLL33" s="50"/>
      <c r="FLM33" s="49"/>
      <c r="FLN33" s="50"/>
      <c r="FLO33" s="49"/>
      <c r="FLP33" s="50"/>
      <c r="FLQ33" s="49"/>
      <c r="FLR33" s="50"/>
      <c r="FLS33" s="49"/>
      <c r="FLT33" s="50"/>
      <c r="FLU33" s="49"/>
      <c r="FLV33" s="50"/>
      <c r="FLW33" s="49"/>
      <c r="FLX33" s="50"/>
      <c r="FLY33" s="49"/>
      <c r="FLZ33" s="50"/>
      <c r="FMA33" s="49"/>
      <c r="FMB33" s="50"/>
      <c r="FMC33" s="49"/>
      <c r="FMD33" s="50"/>
      <c r="FME33" s="49"/>
      <c r="FMF33" s="50"/>
      <c r="FMG33" s="49"/>
      <c r="FMH33" s="50"/>
      <c r="FMI33" s="49"/>
      <c r="FMJ33" s="50"/>
      <c r="FMK33" s="49"/>
      <c r="FML33" s="50"/>
      <c r="FMM33" s="49"/>
      <c r="FMN33" s="50"/>
      <c r="FMO33" s="49"/>
      <c r="FMP33" s="50"/>
      <c r="FMQ33" s="49"/>
      <c r="FMR33" s="50"/>
      <c r="FMS33" s="49"/>
      <c r="FMT33" s="50"/>
      <c r="FMU33" s="49"/>
      <c r="FMV33" s="50"/>
      <c r="FMW33" s="49"/>
      <c r="FMX33" s="50"/>
      <c r="FMY33" s="49"/>
      <c r="FMZ33" s="50"/>
      <c r="FNA33" s="49"/>
      <c r="FNB33" s="50"/>
      <c r="FNC33" s="49"/>
      <c r="FND33" s="50"/>
      <c r="FNE33" s="49"/>
      <c r="FNF33" s="50"/>
      <c r="FNG33" s="49"/>
      <c r="FNH33" s="50"/>
      <c r="FNI33" s="49"/>
      <c r="FNJ33" s="50"/>
      <c r="FNK33" s="49"/>
      <c r="FNL33" s="50"/>
      <c r="FNM33" s="49"/>
      <c r="FNN33" s="50"/>
      <c r="FNO33" s="49"/>
      <c r="FNP33" s="50"/>
      <c r="FNQ33" s="49"/>
      <c r="FNR33" s="50"/>
      <c r="FNS33" s="49"/>
      <c r="FNT33" s="50"/>
      <c r="FNU33" s="49"/>
      <c r="FNV33" s="50"/>
      <c r="FNW33" s="49"/>
      <c r="FNX33" s="50"/>
      <c r="FNY33" s="49"/>
      <c r="FNZ33" s="50"/>
      <c r="FOA33" s="49"/>
      <c r="FOB33" s="50"/>
      <c r="FOC33" s="49"/>
      <c r="FOD33" s="50"/>
      <c r="FOE33" s="49"/>
      <c r="FOF33" s="50"/>
      <c r="FOG33" s="49"/>
      <c r="FOH33" s="50"/>
      <c r="FOI33" s="49"/>
      <c r="FOJ33" s="50"/>
      <c r="FOK33" s="49"/>
      <c r="FOL33" s="50"/>
      <c r="FOM33" s="49"/>
      <c r="FON33" s="50"/>
      <c r="FOO33" s="49"/>
      <c r="FOP33" s="50"/>
      <c r="FOQ33" s="49"/>
      <c r="FOR33" s="50"/>
      <c r="FOS33" s="49"/>
      <c r="FOT33" s="50"/>
      <c r="FOU33" s="49"/>
      <c r="FOV33" s="50"/>
      <c r="FOW33" s="49"/>
      <c r="FOX33" s="50"/>
      <c r="FOY33" s="49"/>
      <c r="FOZ33" s="50"/>
      <c r="FPA33" s="49"/>
      <c r="FPB33" s="50"/>
      <c r="FPC33" s="49"/>
      <c r="FPD33" s="50"/>
      <c r="FPE33" s="49"/>
      <c r="FPF33" s="50"/>
      <c r="FPG33" s="49"/>
      <c r="FPH33" s="50"/>
      <c r="FPI33" s="49"/>
      <c r="FPJ33" s="50"/>
      <c r="FPK33" s="49"/>
      <c r="FPL33" s="50"/>
      <c r="FPM33" s="49"/>
      <c r="FPN33" s="50"/>
      <c r="FPO33" s="49"/>
      <c r="FPP33" s="50"/>
      <c r="FPQ33" s="49"/>
      <c r="FPR33" s="50"/>
      <c r="FPS33" s="49"/>
      <c r="FPT33" s="50"/>
      <c r="FPU33" s="49"/>
      <c r="FPV33" s="50"/>
      <c r="FPW33" s="49"/>
      <c r="FPX33" s="50"/>
      <c r="FPY33" s="49"/>
      <c r="FPZ33" s="50"/>
      <c r="FQA33" s="49"/>
      <c r="FQB33" s="50"/>
      <c r="FQC33" s="49"/>
      <c r="FQD33" s="50"/>
      <c r="FQE33" s="49"/>
      <c r="FQF33" s="50"/>
      <c r="FQG33" s="49"/>
      <c r="FQH33" s="50"/>
      <c r="FQI33" s="49"/>
      <c r="FQJ33" s="50"/>
      <c r="FQK33" s="49"/>
      <c r="FQL33" s="50"/>
      <c r="FQM33" s="49"/>
      <c r="FQN33" s="50"/>
      <c r="FQO33" s="49"/>
      <c r="FQP33" s="50"/>
      <c r="FQQ33" s="49"/>
      <c r="FQR33" s="50"/>
      <c r="FQS33" s="49"/>
      <c r="FQT33" s="50"/>
      <c r="FQU33" s="49"/>
      <c r="FQV33" s="50"/>
      <c r="FQW33" s="49"/>
      <c r="FQX33" s="50"/>
      <c r="FQY33" s="49"/>
      <c r="FQZ33" s="50"/>
      <c r="FRA33" s="49"/>
      <c r="FRB33" s="50"/>
      <c r="FRC33" s="49"/>
      <c r="FRD33" s="50"/>
      <c r="FRE33" s="49"/>
      <c r="FRF33" s="50"/>
      <c r="FRG33" s="49"/>
      <c r="FRH33" s="50"/>
      <c r="FRI33" s="49"/>
      <c r="FRJ33" s="50"/>
      <c r="FRK33" s="49"/>
      <c r="FRL33" s="50"/>
      <c r="FRM33" s="49"/>
      <c r="FRN33" s="50"/>
      <c r="FRO33" s="49"/>
      <c r="FRP33" s="50"/>
      <c r="FRQ33" s="49"/>
      <c r="FRR33" s="50"/>
      <c r="FRS33" s="49"/>
      <c r="FRT33" s="50"/>
      <c r="FRU33" s="49"/>
      <c r="FRV33" s="50"/>
      <c r="FRW33" s="49"/>
      <c r="FRX33" s="50"/>
      <c r="FRY33" s="49"/>
      <c r="FRZ33" s="50"/>
      <c r="FSA33" s="49"/>
      <c r="FSB33" s="50"/>
      <c r="FSC33" s="49"/>
      <c r="FSD33" s="50"/>
      <c r="FSE33" s="49"/>
      <c r="FSF33" s="50"/>
      <c r="FSG33" s="49"/>
      <c r="FSH33" s="50"/>
      <c r="FSI33" s="49"/>
      <c r="FSJ33" s="50"/>
      <c r="FSK33" s="49"/>
      <c r="FSL33" s="50"/>
      <c r="FSM33" s="49"/>
      <c r="FSN33" s="50"/>
      <c r="FSO33" s="49"/>
      <c r="FSP33" s="50"/>
      <c r="FSQ33" s="49"/>
      <c r="FSR33" s="50"/>
      <c r="FSS33" s="49"/>
      <c r="FST33" s="50"/>
      <c r="FSU33" s="49"/>
      <c r="FSV33" s="50"/>
      <c r="FSW33" s="49"/>
      <c r="FSX33" s="50"/>
      <c r="FSY33" s="49"/>
      <c r="FSZ33" s="50"/>
      <c r="FTA33" s="49"/>
      <c r="FTB33" s="50"/>
      <c r="FTC33" s="49"/>
      <c r="FTD33" s="50"/>
      <c r="FTE33" s="49"/>
      <c r="FTF33" s="50"/>
      <c r="FTG33" s="49"/>
      <c r="FTH33" s="50"/>
      <c r="FTI33" s="49"/>
      <c r="FTJ33" s="50"/>
      <c r="FTK33" s="49"/>
      <c r="FTL33" s="50"/>
      <c r="FTM33" s="49"/>
      <c r="FTN33" s="50"/>
      <c r="FTO33" s="49"/>
      <c r="FTP33" s="50"/>
      <c r="FTQ33" s="49"/>
      <c r="FTR33" s="50"/>
      <c r="FTS33" s="49"/>
      <c r="FTT33" s="50"/>
      <c r="FTU33" s="49"/>
      <c r="FTV33" s="50"/>
      <c r="FTW33" s="49"/>
      <c r="FTX33" s="50"/>
      <c r="FTY33" s="49"/>
      <c r="FTZ33" s="50"/>
      <c r="FUA33" s="49"/>
      <c r="FUB33" s="50"/>
      <c r="FUC33" s="49"/>
      <c r="FUD33" s="50"/>
      <c r="FUE33" s="49"/>
      <c r="FUF33" s="50"/>
      <c r="FUG33" s="49"/>
      <c r="FUH33" s="50"/>
      <c r="FUI33" s="49"/>
      <c r="FUJ33" s="50"/>
      <c r="FUK33" s="49"/>
      <c r="FUL33" s="50"/>
      <c r="FUM33" s="49"/>
      <c r="FUN33" s="50"/>
      <c r="FUO33" s="49"/>
      <c r="FUP33" s="50"/>
      <c r="FUQ33" s="49"/>
      <c r="FUR33" s="50"/>
      <c r="FUS33" s="49"/>
      <c r="FUT33" s="50"/>
      <c r="FUU33" s="49"/>
      <c r="FUV33" s="50"/>
      <c r="FUW33" s="49"/>
      <c r="FUX33" s="50"/>
      <c r="FUY33" s="49"/>
      <c r="FUZ33" s="50"/>
      <c r="FVA33" s="49"/>
      <c r="FVB33" s="50"/>
      <c r="FVC33" s="49"/>
      <c r="FVD33" s="50"/>
      <c r="FVE33" s="49"/>
      <c r="FVF33" s="50"/>
      <c r="FVG33" s="49"/>
      <c r="FVH33" s="50"/>
      <c r="FVI33" s="49"/>
      <c r="FVJ33" s="50"/>
      <c r="FVK33" s="49"/>
      <c r="FVL33" s="50"/>
      <c r="FVM33" s="49"/>
      <c r="FVN33" s="50"/>
      <c r="FVO33" s="49"/>
      <c r="FVP33" s="50"/>
      <c r="FVQ33" s="49"/>
      <c r="FVR33" s="50"/>
      <c r="FVS33" s="49"/>
      <c r="FVT33" s="50"/>
      <c r="FVU33" s="49"/>
      <c r="FVV33" s="50"/>
      <c r="FVW33" s="49"/>
      <c r="FVX33" s="50"/>
      <c r="FVY33" s="49"/>
      <c r="FVZ33" s="50"/>
      <c r="FWA33" s="49"/>
      <c r="FWB33" s="50"/>
      <c r="FWC33" s="49"/>
      <c r="FWD33" s="50"/>
      <c r="FWE33" s="49"/>
      <c r="FWF33" s="50"/>
      <c r="FWG33" s="49"/>
      <c r="FWH33" s="50"/>
      <c r="FWI33" s="49"/>
      <c r="FWJ33" s="50"/>
      <c r="FWK33" s="49"/>
      <c r="FWL33" s="50"/>
      <c r="FWM33" s="49"/>
      <c r="FWN33" s="50"/>
      <c r="FWO33" s="49"/>
      <c r="FWP33" s="50"/>
      <c r="FWQ33" s="49"/>
      <c r="FWR33" s="50"/>
      <c r="FWS33" s="49"/>
      <c r="FWT33" s="50"/>
      <c r="FWU33" s="49"/>
      <c r="FWV33" s="50"/>
      <c r="FWW33" s="49"/>
      <c r="FWX33" s="50"/>
      <c r="FWY33" s="49"/>
      <c r="FWZ33" s="50"/>
      <c r="FXA33" s="49"/>
      <c r="FXB33" s="50"/>
      <c r="FXC33" s="49"/>
      <c r="FXD33" s="50"/>
      <c r="FXE33" s="49"/>
      <c r="FXF33" s="50"/>
      <c r="FXG33" s="49"/>
      <c r="FXH33" s="50"/>
      <c r="FXI33" s="49"/>
      <c r="FXJ33" s="50"/>
      <c r="FXK33" s="49"/>
      <c r="FXL33" s="50"/>
      <c r="FXM33" s="49"/>
      <c r="FXN33" s="50"/>
      <c r="FXO33" s="49"/>
      <c r="FXP33" s="50"/>
      <c r="FXQ33" s="49"/>
      <c r="FXR33" s="50"/>
      <c r="FXS33" s="49"/>
      <c r="FXT33" s="50"/>
      <c r="FXU33" s="49"/>
      <c r="FXV33" s="50"/>
      <c r="FXW33" s="49"/>
      <c r="FXX33" s="50"/>
      <c r="FXY33" s="49"/>
      <c r="FXZ33" s="50"/>
      <c r="FYA33" s="49"/>
      <c r="FYB33" s="50"/>
      <c r="FYC33" s="49"/>
      <c r="FYD33" s="50"/>
      <c r="FYE33" s="49"/>
      <c r="FYF33" s="50"/>
      <c r="FYG33" s="49"/>
      <c r="FYH33" s="50"/>
      <c r="FYI33" s="49"/>
      <c r="FYJ33" s="50"/>
      <c r="FYK33" s="49"/>
      <c r="FYL33" s="50"/>
      <c r="FYM33" s="49"/>
      <c r="FYN33" s="50"/>
      <c r="FYO33" s="49"/>
      <c r="FYP33" s="50"/>
      <c r="FYQ33" s="49"/>
      <c r="FYR33" s="50"/>
      <c r="FYS33" s="49"/>
      <c r="FYT33" s="50"/>
      <c r="FYU33" s="49"/>
      <c r="FYV33" s="50"/>
      <c r="FYW33" s="49"/>
      <c r="FYX33" s="50"/>
      <c r="FYY33" s="49"/>
      <c r="FYZ33" s="50"/>
      <c r="FZA33" s="49"/>
      <c r="FZB33" s="50"/>
      <c r="FZC33" s="49"/>
      <c r="FZD33" s="50"/>
      <c r="FZE33" s="49"/>
      <c r="FZF33" s="50"/>
      <c r="FZG33" s="49"/>
      <c r="FZH33" s="50"/>
      <c r="FZI33" s="49"/>
      <c r="FZJ33" s="50"/>
      <c r="FZK33" s="49"/>
      <c r="FZL33" s="50"/>
      <c r="FZM33" s="49"/>
      <c r="FZN33" s="50"/>
      <c r="FZO33" s="49"/>
      <c r="FZP33" s="50"/>
      <c r="FZQ33" s="49"/>
      <c r="FZR33" s="50"/>
      <c r="FZS33" s="49"/>
      <c r="FZT33" s="50"/>
      <c r="FZU33" s="49"/>
      <c r="FZV33" s="50"/>
      <c r="FZW33" s="49"/>
      <c r="FZX33" s="50"/>
      <c r="FZY33" s="49"/>
      <c r="FZZ33" s="50"/>
      <c r="GAA33" s="49"/>
      <c r="GAB33" s="50"/>
      <c r="GAC33" s="49"/>
      <c r="GAD33" s="50"/>
      <c r="GAE33" s="49"/>
      <c r="GAF33" s="50"/>
      <c r="GAG33" s="49"/>
      <c r="GAH33" s="50"/>
      <c r="GAI33" s="49"/>
      <c r="GAJ33" s="50"/>
      <c r="GAK33" s="49"/>
      <c r="GAL33" s="50"/>
      <c r="GAM33" s="49"/>
      <c r="GAN33" s="50"/>
      <c r="GAO33" s="49"/>
      <c r="GAP33" s="50"/>
      <c r="GAQ33" s="49"/>
      <c r="GAR33" s="50"/>
      <c r="GAS33" s="49"/>
      <c r="GAT33" s="50"/>
      <c r="GAU33" s="49"/>
      <c r="GAV33" s="50"/>
      <c r="GAW33" s="49"/>
      <c r="GAX33" s="50"/>
      <c r="GAY33" s="49"/>
      <c r="GAZ33" s="50"/>
      <c r="GBA33" s="49"/>
      <c r="GBB33" s="50"/>
      <c r="GBC33" s="49"/>
      <c r="GBD33" s="50"/>
      <c r="GBE33" s="49"/>
      <c r="GBF33" s="50"/>
      <c r="GBG33" s="49"/>
      <c r="GBH33" s="50"/>
      <c r="GBI33" s="49"/>
      <c r="GBJ33" s="50"/>
      <c r="GBK33" s="49"/>
      <c r="GBL33" s="50"/>
      <c r="GBM33" s="49"/>
      <c r="GBN33" s="50"/>
      <c r="GBO33" s="49"/>
      <c r="GBP33" s="50"/>
      <c r="GBQ33" s="49"/>
      <c r="GBR33" s="50"/>
      <c r="GBS33" s="49"/>
      <c r="GBT33" s="50"/>
      <c r="GBU33" s="49"/>
      <c r="GBV33" s="50"/>
      <c r="GBW33" s="49"/>
      <c r="GBX33" s="50"/>
      <c r="GBY33" s="49"/>
      <c r="GBZ33" s="50"/>
      <c r="GCA33" s="49"/>
      <c r="GCB33" s="50"/>
      <c r="GCC33" s="49"/>
      <c r="GCD33" s="50"/>
      <c r="GCE33" s="49"/>
      <c r="GCF33" s="50"/>
      <c r="GCG33" s="49"/>
      <c r="GCH33" s="50"/>
      <c r="GCI33" s="49"/>
      <c r="GCJ33" s="50"/>
      <c r="GCK33" s="49"/>
      <c r="GCL33" s="50"/>
      <c r="GCM33" s="49"/>
      <c r="GCN33" s="50"/>
      <c r="GCO33" s="49"/>
      <c r="GCP33" s="50"/>
      <c r="GCQ33" s="49"/>
      <c r="GCR33" s="50"/>
      <c r="GCS33" s="49"/>
      <c r="GCT33" s="50"/>
      <c r="GCU33" s="49"/>
      <c r="GCV33" s="50"/>
      <c r="GCW33" s="49"/>
      <c r="GCX33" s="50"/>
      <c r="GCY33" s="49"/>
      <c r="GCZ33" s="50"/>
      <c r="GDA33" s="49"/>
      <c r="GDB33" s="50"/>
      <c r="GDC33" s="49"/>
      <c r="GDD33" s="50"/>
      <c r="GDE33" s="49"/>
      <c r="GDF33" s="50"/>
      <c r="GDG33" s="49"/>
      <c r="GDH33" s="50"/>
      <c r="GDI33" s="49"/>
      <c r="GDJ33" s="50"/>
      <c r="GDK33" s="49"/>
      <c r="GDL33" s="50"/>
      <c r="GDM33" s="49"/>
      <c r="GDN33" s="50"/>
      <c r="GDO33" s="49"/>
      <c r="GDP33" s="50"/>
      <c r="GDQ33" s="49"/>
      <c r="GDR33" s="50"/>
      <c r="GDS33" s="49"/>
      <c r="GDT33" s="50"/>
      <c r="GDU33" s="49"/>
      <c r="GDV33" s="50"/>
      <c r="GDW33" s="49"/>
      <c r="GDX33" s="50"/>
      <c r="GDY33" s="49"/>
      <c r="GDZ33" s="50"/>
      <c r="GEA33" s="49"/>
      <c r="GEB33" s="50"/>
      <c r="GEC33" s="49"/>
      <c r="GED33" s="50"/>
      <c r="GEE33" s="49"/>
      <c r="GEF33" s="50"/>
      <c r="GEG33" s="49"/>
      <c r="GEH33" s="50"/>
      <c r="GEI33" s="49"/>
      <c r="GEJ33" s="50"/>
      <c r="GEK33" s="49"/>
      <c r="GEL33" s="50"/>
      <c r="GEM33" s="49"/>
      <c r="GEN33" s="50"/>
      <c r="GEO33" s="49"/>
      <c r="GEP33" s="50"/>
      <c r="GEQ33" s="49"/>
      <c r="GER33" s="50"/>
      <c r="GES33" s="49"/>
      <c r="GET33" s="50"/>
      <c r="GEU33" s="49"/>
      <c r="GEV33" s="50"/>
      <c r="GEW33" s="49"/>
      <c r="GEX33" s="50"/>
      <c r="GEY33" s="49"/>
      <c r="GEZ33" s="50"/>
      <c r="GFA33" s="49"/>
      <c r="GFB33" s="50"/>
      <c r="GFC33" s="49"/>
      <c r="GFD33" s="50"/>
      <c r="GFE33" s="49"/>
      <c r="GFF33" s="50"/>
      <c r="GFG33" s="49"/>
      <c r="GFH33" s="50"/>
      <c r="GFI33" s="49"/>
      <c r="GFJ33" s="50"/>
      <c r="GFK33" s="49"/>
      <c r="GFL33" s="50"/>
      <c r="GFM33" s="49"/>
      <c r="GFN33" s="50"/>
      <c r="GFO33" s="49"/>
      <c r="GFP33" s="50"/>
      <c r="GFQ33" s="49"/>
      <c r="GFR33" s="50"/>
      <c r="GFS33" s="49"/>
      <c r="GFT33" s="50"/>
      <c r="GFU33" s="49"/>
      <c r="GFV33" s="50"/>
      <c r="GFW33" s="49"/>
      <c r="GFX33" s="50"/>
      <c r="GFY33" s="49"/>
      <c r="GFZ33" s="50"/>
      <c r="GGA33" s="49"/>
      <c r="GGB33" s="50"/>
      <c r="GGC33" s="49"/>
      <c r="GGD33" s="50"/>
      <c r="GGE33" s="49"/>
      <c r="GGF33" s="50"/>
      <c r="GGG33" s="49"/>
      <c r="GGH33" s="50"/>
      <c r="GGI33" s="49"/>
      <c r="GGJ33" s="50"/>
      <c r="GGK33" s="49"/>
      <c r="GGL33" s="50"/>
      <c r="GGM33" s="49"/>
      <c r="GGN33" s="50"/>
      <c r="GGO33" s="49"/>
      <c r="GGP33" s="50"/>
      <c r="GGQ33" s="49"/>
      <c r="GGR33" s="50"/>
      <c r="GGS33" s="49"/>
      <c r="GGT33" s="50"/>
      <c r="GGU33" s="49"/>
      <c r="GGV33" s="50"/>
      <c r="GGW33" s="49"/>
      <c r="GGX33" s="50"/>
      <c r="GGY33" s="49"/>
      <c r="GGZ33" s="50"/>
      <c r="GHA33" s="49"/>
      <c r="GHB33" s="50"/>
      <c r="GHC33" s="49"/>
      <c r="GHD33" s="50"/>
      <c r="GHE33" s="49"/>
      <c r="GHF33" s="50"/>
      <c r="GHG33" s="49"/>
      <c r="GHH33" s="50"/>
      <c r="GHI33" s="49"/>
      <c r="GHJ33" s="50"/>
      <c r="GHK33" s="49"/>
      <c r="GHL33" s="50"/>
      <c r="GHM33" s="49"/>
      <c r="GHN33" s="50"/>
      <c r="GHO33" s="49"/>
      <c r="GHP33" s="50"/>
      <c r="GHQ33" s="49"/>
      <c r="GHR33" s="50"/>
      <c r="GHS33" s="49"/>
      <c r="GHT33" s="50"/>
      <c r="GHU33" s="49"/>
      <c r="GHV33" s="50"/>
      <c r="GHW33" s="49"/>
      <c r="GHX33" s="50"/>
      <c r="GHY33" s="49"/>
      <c r="GHZ33" s="50"/>
      <c r="GIA33" s="49"/>
      <c r="GIB33" s="50"/>
      <c r="GIC33" s="49"/>
      <c r="GID33" s="50"/>
      <c r="GIE33" s="49"/>
      <c r="GIF33" s="50"/>
      <c r="GIG33" s="49"/>
      <c r="GIH33" s="50"/>
      <c r="GII33" s="49"/>
      <c r="GIJ33" s="50"/>
      <c r="GIK33" s="49"/>
      <c r="GIL33" s="50"/>
      <c r="GIM33" s="49"/>
      <c r="GIN33" s="50"/>
      <c r="GIO33" s="49"/>
      <c r="GIP33" s="50"/>
      <c r="GIQ33" s="49"/>
      <c r="GIR33" s="50"/>
      <c r="GIS33" s="49"/>
      <c r="GIT33" s="50"/>
      <c r="GIU33" s="49"/>
      <c r="GIV33" s="50"/>
      <c r="GIW33" s="49"/>
      <c r="GIX33" s="50"/>
      <c r="GIY33" s="49"/>
      <c r="GIZ33" s="50"/>
      <c r="GJA33" s="49"/>
      <c r="GJB33" s="50"/>
      <c r="GJC33" s="49"/>
      <c r="GJD33" s="50"/>
      <c r="GJE33" s="49"/>
      <c r="GJF33" s="50"/>
      <c r="GJG33" s="49"/>
      <c r="GJH33" s="50"/>
      <c r="GJI33" s="49"/>
      <c r="GJJ33" s="50"/>
      <c r="GJK33" s="49"/>
      <c r="GJL33" s="50"/>
      <c r="GJM33" s="49"/>
      <c r="GJN33" s="50"/>
      <c r="GJO33" s="49"/>
      <c r="GJP33" s="50"/>
      <c r="GJQ33" s="49"/>
      <c r="GJR33" s="50"/>
      <c r="GJS33" s="49"/>
      <c r="GJT33" s="50"/>
      <c r="GJU33" s="49"/>
      <c r="GJV33" s="50"/>
      <c r="GJW33" s="49"/>
      <c r="GJX33" s="50"/>
      <c r="GJY33" s="49"/>
      <c r="GJZ33" s="50"/>
      <c r="GKA33" s="49"/>
      <c r="GKB33" s="50"/>
      <c r="GKC33" s="49"/>
      <c r="GKD33" s="50"/>
      <c r="GKE33" s="49"/>
      <c r="GKF33" s="50"/>
      <c r="GKG33" s="49"/>
      <c r="GKH33" s="50"/>
      <c r="GKI33" s="49"/>
      <c r="GKJ33" s="50"/>
      <c r="GKK33" s="49"/>
      <c r="GKL33" s="50"/>
      <c r="GKM33" s="49"/>
      <c r="GKN33" s="50"/>
      <c r="GKO33" s="49"/>
      <c r="GKP33" s="50"/>
      <c r="GKQ33" s="49"/>
      <c r="GKR33" s="50"/>
      <c r="GKS33" s="49"/>
      <c r="GKT33" s="50"/>
      <c r="GKU33" s="49"/>
      <c r="GKV33" s="50"/>
      <c r="GKW33" s="49"/>
      <c r="GKX33" s="50"/>
      <c r="GKY33" s="49"/>
      <c r="GKZ33" s="50"/>
      <c r="GLA33" s="49"/>
      <c r="GLB33" s="50"/>
      <c r="GLC33" s="49"/>
      <c r="GLD33" s="50"/>
      <c r="GLE33" s="49"/>
      <c r="GLF33" s="50"/>
      <c r="GLG33" s="49"/>
      <c r="GLH33" s="50"/>
      <c r="GLI33" s="49"/>
      <c r="GLJ33" s="50"/>
      <c r="GLK33" s="49"/>
      <c r="GLL33" s="50"/>
      <c r="GLM33" s="49"/>
      <c r="GLN33" s="50"/>
      <c r="GLO33" s="49"/>
      <c r="GLP33" s="50"/>
      <c r="GLQ33" s="49"/>
      <c r="GLR33" s="50"/>
      <c r="GLS33" s="49"/>
      <c r="GLT33" s="50"/>
      <c r="GLU33" s="49"/>
      <c r="GLV33" s="50"/>
      <c r="GLW33" s="49"/>
      <c r="GLX33" s="50"/>
      <c r="GLY33" s="49"/>
      <c r="GLZ33" s="50"/>
      <c r="GMA33" s="49"/>
      <c r="GMB33" s="50"/>
      <c r="GMC33" s="49"/>
      <c r="GMD33" s="50"/>
      <c r="GME33" s="49"/>
      <c r="GMF33" s="50"/>
      <c r="GMG33" s="49"/>
      <c r="GMH33" s="50"/>
      <c r="GMI33" s="49"/>
      <c r="GMJ33" s="50"/>
      <c r="GMK33" s="49"/>
      <c r="GML33" s="50"/>
      <c r="GMM33" s="49"/>
      <c r="GMN33" s="50"/>
      <c r="GMO33" s="49"/>
      <c r="GMP33" s="50"/>
      <c r="GMQ33" s="49"/>
      <c r="GMR33" s="50"/>
      <c r="GMS33" s="49"/>
      <c r="GMT33" s="50"/>
      <c r="GMU33" s="49"/>
      <c r="GMV33" s="50"/>
      <c r="GMW33" s="49"/>
      <c r="GMX33" s="50"/>
      <c r="GMY33" s="49"/>
      <c r="GMZ33" s="50"/>
      <c r="GNA33" s="49"/>
      <c r="GNB33" s="50"/>
      <c r="GNC33" s="49"/>
      <c r="GND33" s="50"/>
      <c r="GNE33" s="49"/>
      <c r="GNF33" s="50"/>
      <c r="GNG33" s="49"/>
      <c r="GNH33" s="50"/>
      <c r="GNI33" s="49"/>
      <c r="GNJ33" s="50"/>
      <c r="GNK33" s="49"/>
      <c r="GNL33" s="50"/>
      <c r="GNM33" s="49"/>
      <c r="GNN33" s="50"/>
      <c r="GNO33" s="49"/>
      <c r="GNP33" s="50"/>
      <c r="GNQ33" s="49"/>
      <c r="GNR33" s="50"/>
      <c r="GNS33" s="49"/>
      <c r="GNT33" s="50"/>
      <c r="GNU33" s="49"/>
      <c r="GNV33" s="50"/>
      <c r="GNW33" s="49"/>
      <c r="GNX33" s="50"/>
      <c r="GNY33" s="49"/>
      <c r="GNZ33" s="50"/>
      <c r="GOA33" s="49"/>
      <c r="GOB33" s="50"/>
      <c r="GOC33" s="49"/>
      <c r="GOD33" s="50"/>
      <c r="GOE33" s="49"/>
      <c r="GOF33" s="50"/>
      <c r="GOG33" s="49"/>
      <c r="GOH33" s="50"/>
      <c r="GOI33" s="49"/>
      <c r="GOJ33" s="50"/>
      <c r="GOK33" s="49"/>
      <c r="GOL33" s="50"/>
      <c r="GOM33" s="49"/>
      <c r="GON33" s="50"/>
      <c r="GOO33" s="49"/>
      <c r="GOP33" s="50"/>
      <c r="GOQ33" s="49"/>
      <c r="GOR33" s="50"/>
      <c r="GOS33" s="49"/>
      <c r="GOT33" s="50"/>
      <c r="GOU33" s="49"/>
      <c r="GOV33" s="50"/>
      <c r="GOW33" s="49"/>
      <c r="GOX33" s="50"/>
      <c r="GOY33" s="49"/>
      <c r="GOZ33" s="50"/>
      <c r="GPA33" s="49"/>
      <c r="GPB33" s="50"/>
      <c r="GPC33" s="49"/>
      <c r="GPD33" s="50"/>
      <c r="GPE33" s="49"/>
      <c r="GPF33" s="50"/>
      <c r="GPG33" s="49"/>
      <c r="GPH33" s="50"/>
      <c r="GPI33" s="49"/>
      <c r="GPJ33" s="50"/>
      <c r="GPK33" s="49"/>
      <c r="GPL33" s="50"/>
      <c r="GPM33" s="49"/>
      <c r="GPN33" s="50"/>
      <c r="GPO33" s="49"/>
      <c r="GPP33" s="50"/>
      <c r="GPQ33" s="49"/>
      <c r="GPR33" s="50"/>
      <c r="GPS33" s="49"/>
      <c r="GPT33" s="50"/>
      <c r="GPU33" s="49"/>
      <c r="GPV33" s="50"/>
      <c r="GPW33" s="49"/>
      <c r="GPX33" s="50"/>
      <c r="GPY33" s="49"/>
      <c r="GPZ33" s="50"/>
      <c r="GQA33" s="49"/>
      <c r="GQB33" s="50"/>
      <c r="GQC33" s="49"/>
      <c r="GQD33" s="50"/>
      <c r="GQE33" s="49"/>
      <c r="GQF33" s="50"/>
      <c r="GQG33" s="49"/>
      <c r="GQH33" s="50"/>
      <c r="GQI33" s="49"/>
      <c r="GQJ33" s="50"/>
      <c r="GQK33" s="49"/>
      <c r="GQL33" s="50"/>
      <c r="GQM33" s="49"/>
      <c r="GQN33" s="50"/>
      <c r="GQO33" s="49"/>
      <c r="GQP33" s="50"/>
      <c r="GQQ33" s="49"/>
      <c r="GQR33" s="50"/>
      <c r="GQS33" s="49"/>
      <c r="GQT33" s="50"/>
      <c r="GQU33" s="49"/>
      <c r="GQV33" s="50"/>
      <c r="GQW33" s="49"/>
      <c r="GQX33" s="50"/>
      <c r="GQY33" s="49"/>
      <c r="GQZ33" s="50"/>
      <c r="GRA33" s="49"/>
      <c r="GRB33" s="50"/>
      <c r="GRC33" s="49"/>
      <c r="GRD33" s="50"/>
      <c r="GRE33" s="49"/>
      <c r="GRF33" s="50"/>
      <c r="GRG33" s="49"/>
      <c r="GRH33" s="50"/>
      <c r="GRI33" s="49"/>
      <c r="GRJ33" s="50"/>
      <c r="GRK33" s="49"/>
      <c r="GRL33" s="50"/>
      <c r="GRM33" s="49"/>
      <c r="GRN33" s="50"/>
      <c r="GRO33" s="49"/>
      <c r="GRP33" s="50"/>
      <c r="GRQ33" s="49"/>
      <c r="GRR33" s="50"/>
      <c r="GRS33" s="49"/>
      <c r="GRT33" s="50"/>
      <c r="GRU33" s="49"/>
      <c r="GRV33" s="50"/>
      <c r="GRW33" s="49"/>
      <c r="GRX33" s="50"/>
      <c r="GRY33" s="49"/>
      <c r="GRZ33" s="50"/>
      <c r="GSA33" s="49"/>
      <c r="GSB33" s="50"/>
      <c r="GSC33" s="49"/>
      <c r="GSD33" s="50"/>
      <c r="GSE33" s="49"/>
      <c r="GSF33" s="50"/>
      <c r="GSG33" s="49"/>
      <c r="GSH33" s="50"/>
      <c r="GSI33" s="49"/>
      <c r="GSJ33" s="50"/>
      <c r="GSK33" s="49"/>
      <c r="GSL33" s="50"/>
      <c r="GSM33" s="49"/>
      <c r="GSN33" s="50"/>
      <c r="GSO33" s="49"/>
      <c r="GSP33" s="50"/>
      <c r="GSQ33" s="49"/>
      <c r="GSR33" s="50"/>
      <c r="GSS33" s="49"/>
      <c r="GST33" s="50"/>
      <c r="GSU33" s="49"/>
      <c r="GSV33" s="50"/>
      <c r="GSW33" s="49"/>
      <c r="GSX33" s="50"/>
      <c r="GSY33" s="49"/>
      <c r="GSZ33" s="50"/>
      <c r="GTA33" s="49"/>
      <c r="GTB33" s="50"/>
      <c r="GTC33" s="49"/>
      <c r="GTD33" s="50"/>
      <c r="GTE33" s="49"/>
      <c r="GTF33" s="50"/>
      <c r="GTG33" s="49"/>
      <c r="GTH33" s="50"/>
      <c r="GTI33" s="49"/>
      <c r="GTJ33" s="50"/>
      <c r="GTK33" s="49"/>
      <c r="GTL33" s="50"/>
      <c r="GTM33" s="49"/>
      <c r="GTN33" s="50"/>
      <c r="GTO33" s="49"/>
      <c r="GTP33" s="50"/>
      <c r="GTQ33" s="49"/>
      <c r="GTR33" s="50"/>
      <c r="GTS33" s="49"/>
      <c r="GTT33" s="50"/>
      <c r="GTU33" s="49"/>
      <c r="GTV33" s="50"/>
      <c r="GTW33" s="49"/>
      <c r="GTX33" s="50"/>
      <c r="GTY33" s="49"/>
      <c r="GTZ33" s="50"/>
      <c r="GUA33" s="49"/>
      <c r="GUB33" s="50"/>
      <c r="GUC33" s="49"/>
      <c r="GUD33" s="50"/>
      <c r="GUE33" s="49"/>
      <c r="GUF33" s="50"/>
      <c r="GUG33" s="49"/>
      <c r="GUH33" s="50"/>
      <c r="GUI33" s="49"/>
      <c r="GUJ33" s="50"/>
      <c r="GUK33" s="49"/>
      <c r="GUL33" s="50"/>
      <c r="GUM33" s="49"/>
      <c r="GUN33" s="50"/>
      <c r="GUO33" s="49"/>
      <c r="GUP33" s="50"/>
      <c r="GUQ33" s="49"/>
      <c r="GUR33" s="50"/>
      <c r="GUS33" s="49"/>
      <c r="GUT33" s="50"/>
      <c r="GUU33" s="49"/>
      <c r="GUV33" s="50"/>
      <c r="GUW33" s="49"/>
      <c r="GUX33" s="50"/>
      <c r="GUY33" s="49"/>
      <c r="GUZ33" s="50"/>
      <c r="GVA33" s="49"/>
      <c r="GVB33" s="50"/>
      <c r="GVC33" s="49"/>
      <c r="GVD33" s="50"/>
      <c r="GVE33" s="49"/>
      <c r="GVF33" s="50"/>
      <c r="GVG33" s="49"/>
      <c r="GVH33" s="50"/>
      <c r="GVI33" s="49"/>
      <c r="GVJ33" s="50"/>
      <c r="GVK33" s="49"/>
      <c r="GVL33" s="50"/>
      <c r="GVM33" s="49"/>
      <c r="GVN33" s="50"/>
      <c r="GVO33" s="49"/>
      <c r="GVP33" s="50"/>
      <c r="GVQ33" s="49"/>
      <c r="GVR33" s="50"/>
      <c r="GVS33" s="49"/>
      <c r="GVT33" s="50"/>
      <c r="GVU33" s="49"/>
      <c r="GVV33" s="50"/>
      <c r="GVW33" s="49"/>
      <c r="GVX33" s="50"/>
      <c r="GVY33" s="49"/>
      <c r="GVZ33" s="50"/>
      <c r="GWA33" s="49"/>
      <c r="GWB33" s="50"/>
      <c r="GWC33" s="49"/>
      <c r="GWD33" s="50"/>
      <c r="GWE33" s="49"/>
      <c r="GWF33" s="50"/>
      <c r="GWG33" s="49"/>
      <c r="GWH33" s="50"/>
      <c r="GWI33" s="49"/>
      <c r="GWJ33" s="50"/>
      <c r="GWK33" s="49"/>
      <c r="GWL33" s="50"/>
      <c r="GWM33" s="49"/>
      <c r="GWN33" s="50"/>
      <c r="GWO33" s="49"/>
      <c r="GWP33" s="50"/>
      <c r="GWQ33" s="49"/>
      <c r="GWR33" s="50"/>
      <c r="GWS33" s="49"/>
      <c r="GWT33" s="50"/>
      <c r="GWU33" s="49"/>
      <c r="GWV33" s="50"/>
      <c r="GWW33" s="49"/>
      <c r="GWX33" s="50"/>
      <c r="GWY33" s="49"/>
      <c r="GWZ33" s="50"/>
      <c r="GXA33" s="49"/>
      <c r="GXB33" s="50"/>
      <c r="GXC33" s="49"/>
      <c r="GXD33" s="50"/>
      <c r="GXE33" s="49"/>
      <c r="GXF33" s="50"/>
      <c r="GXG33" s="49"/>
      <c r="GXH33" s="50"/>
      <c r="GXI33" s="49"/>
      <c r="GXJ33" s="50"/>
      <c r="GXK33" s="49"/>
      <c r="GXL33" s="50"/>
      <c r="GXM33" s="49"/>
      <c r="GXN33" s="50"/>
      <c r="GXO33" s="49"/>
      <c r="GXP33" s="50"/>
      <c r="GXQ33" s="49"/>
      <c r="GXR33" s="50"/>
      <c r="GXS33" s="49"/>
      <c r="GXT33" s="50"/>
      <c r="GXU33" s="49"/>
      <c r="GXV33" s="50"/>
      <c r="GXW33" s="49"/>
      <c r="GXX33" s="50"/>
      <c r="GXY33" s="49"/>
      <c r="GXZ33" s="50"/>
      <c r="GYA33" s="49"/>
      <c r="GYB33" s="50"/>
      <c r="GYC33" s="49"/>
      <c r="GYD33" s="50"/>
      <c r="GYE33" s="49"/>
      <c r="GYF33" s="50"/>
      <c r="GYG33" s="49"/>
      <c r="GYH33" s="50"/>
      <c r="GYI33" s="49"/>
      <c r="GYJ33" s="50"/>
      <c r="GYK33" s="49"/>
      <c r="GYL33" s="50"/>
      <c r="GYM33" s="49"/>
      <c r="GYN33" s="50"/>
      <c r="GYO33" s="49"/>
      <c r="GYP33" s="50"/>
      <c r="GYQ33" s="49"/>
      <c r="GYR33" s="50"/>
      <c r="GYS33" s="49"/>
      <c r="GYT33" s="50"/>
      <c r="GYU33" s="49"/>
      <c r="GYV33" s="50"/>
      <c r="GYW33" s="49"/>
      <c r="GYX33" s="50"/>
      <c r="GYY33" s="49"/>
      <c r="GYZ33" s="50"/>
      <c r="GZA33" s="49"/>
      <c r="GZB33" s="50"/>
      <c r="GZC33" s="49"/>
      <c r="GZD33" s="50"/>
      <c r="GZE33" s="49"/>
      <c r="GZF33" s="50"/>
      <c r="GZG33" s="49"/>
      <c r="GZH33" s="50"/>
      <c r="GZI33" s="49"/>
      <c r="GZJ33" s="50"/>
      <c r="GZK33" s="49"/>
      <c r="GZL33" s="50"/>
      <c r="GZM33" s="49"/>
      <c r="GZN33" s="50"/>
      <c r="GZO33" s="49"/>
      <c r="GZP33" s="50"/>
      <c r="GZQ33" s="49"/>
      <c r="GZR33" s="50"/>
      <c r="GZS33" s="49"/>
      <c r="GZT33" s="50"/>
      <c r="GZU33" s="49"/>
      <c r="GZV33" s="50"/>
      <c r="GZW33" s="49"/>
      <c r="GZX33" s="50"/>
      <c r="GZY33" s="49"/>
      <c r="GZZ33" s="50"/>
      <c r="HAA33" s="49"/>
      <c r="HAB33" s="50"/>
      <c r="HAC33" s="49"/>
      <c r="HAD33" s="50"/>
      <c r="HAE33" s="49"/>
      <c r="HAF33" s="50"/>
      <c r="HAG33" s="49"/>
      <c r="HAH33" s="50"/>
      <c r="HAI33" s="49"/>
      <c r="HAJ33" s="50"/>
      <c r="HAK33" s="49"/>
      <c r="HAL33" s="50"/>
      <c r="HAM33" s="49"/>
      <c r="HAN33" s="50"/>
      <c r="HAO33" s="49"/>
      <c r="HAP33" s="50"/>
      <c r="HAQ33" s="49"/>
      <c r="HAR33" s="50"/>
      <c r="HAS33" s="49"/>
      <c r="HAT33" s="50"/>
      <c r="HAU33" s="49"/>
      <c r="HAV33" s="50"/>
      <c r="HAW33" s="49"/>
      <c r="HAX33" s="50"/>
      <c r="HAY33" s="49"/>
      <c r="HAZ33" s="50"/>
      <c r="HBA33" s="49"/>
      <c r="HBB33" s="50"/>
      <c r="HBC33" s="49"/>
      <c r="HBD33" s="50"/>
      <c r="HBE33" s="49"/>
      <c r="HBF33" s="50"/>
      <c r="HBG33" s="49"/>
      <c r="HBH33" s="50"/>
      <c r="HBI33" s="49"/>
      <c r="HBJ33" s="50"/>
      <c r="HBK33" s="49"/>
      <c r="HBL33" s="50"/>
      <c r="HBM33" s="49"/>
      <c r="HBN33" s="50"/>
      <c r="HBO33" s="49"/>
      <c r="HBP33" s="50"/>
      <c r="HBQ33" s="49"/>
      <c r="HBR33" s="50"/>
      <c r="HBS33" s="49"/>
      <c r="HBT33" s="50"/>
      <c r="HBU33" s="49"/>
      <c r="HBV33" s="50"/>
      <c r="HBW33" s="49"/>
      <c r="HBX33" s="50"/>
      <c r="HBY33" s="49"/>
      <c r="HBZ33" s="50"/>
      <c r="HCA33" s="49"/>
      <c r="HCB33" s="50"/>
      <c r="HCC33" s="49"/>
      <c r="HCD33" s="50"/>
      <c r="HCE33" s="49"/>
      <c r="HCF33" s="50"/>
      <c r="HCG33" s="49"/>
      <c r="HCH33" s="50"/>
      <c r="HCI33" s="49"/>
      <c r="HCJ33" s="50"/>
      <c r="HCK33" s="49"/>
      <c r="HCL33" s="50"/>
      <c r="HCM33" s="49"/>
      <c r="HCN33" s="50"/>
      <c r="HCO33" s="49"/>
      <c r="HCP33" s="50"/>
      <c r="HCQ33" s="49"/>
      <c r="HCR33" s="50"/>
      <c r="HCS33" s="49"/>
      <c r="HCT33" s="50"/>
      <c r="HCU33" s="49"/>
      <c r="HCV33" s="50"/>
      <c r="HCW33" s="49"/>
      <c r="HCX33" s="50"/>
      <c r="HCY33" s="49"/>
      <c r="HCZ33" s="50"/>
      <c r="HDA33" s="49"/>
      <c r="HDB33" s="50"/>
      <c r="HDC33" s="49"/>
      <c r="HDD33" s="50"/>
      <c r="HDE33" s="49"/>
      <c r="HDF33" s="50"/>
      <c r="HDG33" s="49"/>
      <c r="HDH33" s="50"/>
      <c r="HDI33" s="49"/>
      <c r="HDJ33" s="50"/>
      <c r="HDK33" s="49"/>
      <c r="HDL33" s="50"/>
      <c r="HDM33" s="49"/>
      <c r="HDN33" s="50"/>
      <c r="HDO33" s="49"/>
      <c r="HDP33" s="50"/>
      <c r="HDQ33" s="49"/>
      <c r="HDR33" s="50"/>
      <c r="HDS33" s="49"/>
      <c r="HDT33" s="50"/>
      <c r="HDU33" s="49"/>
      <c r="HDV33" s="50"/>
      <c r="HDW33" s="49"/>
      <c r="HDX33" s="50"/>
      <c r="HDY33" s="49"/>
      <c r="HDZ33" s="50"/>
      <c r="HEA33" s="49"/>
      <c r="HEB33" s="50"/>
      <c r="HEC33" s="49"/>
      <c r="HED33" s="50"/>
      <c r="HEE33" s="49"/>
      <c r="HEF33" s="50"/>
      <c r="HEG33" s="49"/>
      <c r="HEH33" s="50"/>
      <c r="HEI33" s="49"/>
      <c r="HEJ33" s="50"/>
      <c r="HEK33" s="49"/>
      <c r="HEL33" s="50"/>
      <c r="HEM33" s="49"/>
      <c r="HEN33" s="50"/>
      <c r="HEO33" s="49"/>
      <c r="HEP33" s="50"/>
      <c r="HEQ33" s="49"/>
      <c r="HER33" s="50"/>
      <c r="HES33" s="49"/>
      <c r="HET33" s="50"/>
      <c r="HEU33" s="49"/>
      <c r="HEV33" s="50"/>
      <c r="HEW33" s="49"/>
      <c r="HEX33" s="50"/>
      <c r="HEY33" s="49"/>
      <c r="HEZ33" s="50"/>
      <c r="HFA33" s="49"/>
      <c r="HFB33" s="50"/>
      <c r="HFC33" s="49"/>
      <c r="HFD33" s="50"/>
      <c r="HFE33" s="49"/>
      <c r="HFF33" s="50"/>
      <c r="HFG33" s="49"/>
      <c r="HFH33" s="50"/>
      <c r="HFI33" s="49"/>
      <c r="HFJ33" s="50"/>
      <c r="HFK33" s="49"/>
      <c r="HFL33" s="50"/>
      <c r="HFM33" s="49"/>
      <c r="HFN33" s="50"/>
      <c r="HFO33" s="49"/>
      <c r="HFP33" s="50"/>
      <c r="HFQ33" s="49"/>
      <c r="HFR33" s="50"/>
      <c r="HFS33" s="49"/>
      <c r="HFT33" s="50"/>
      <c r="HFU33" s="49"/>
      <c r="HFV33" s="50"/>
      <c r="HFW33" s="49"/>
      <c r="HFX33" s="50"/>
      <c r="HFY33" s="49"/>
      <c r="HFZ33" s="50"/>
      <c r="HGA33" s="49"/>
      <c r="HGB33" s="50"/>
      <c r="HGC33" s="49"/>
      <c r="HGD33" s="50"/>
      <c r="HGE33" s="49"/>
      <c r="HGF33" s="50"/>
      <c r="HGG33" s="49"/>
      <c r="HGH33" s="50"/>
      <c r="HGI33" s="49"/>
      <c r="HGJ33" s="50"/>
      <c r="HGK33" s="49"/>
      <c r="HGL33" s="50"/>
      <c r="HGM33" s="49"/>
      <c r="HGN33" s="50"/>
      <c r="HGO33" s="49"/>
      <c r="HGP33" s="50"/>
      <c r="HGQ33" s="49"/>
      <c r="HGR33" s="50"/>
      <c r="HGS33" s="49"/>
      <c r="HGT33" s="50"/>
      <c r="HGU33" s="49"/>
      <c r="HGV33" s="50"/>
      <c r="HGW33" s="49"/>
      <c r="HGX33" s="50"/>
      <c r="HGY33" s="49"/>
      <c r="HGZ33" s="50"/>
      <c r="HHA33" s="49"/>
      <c r="HHB33" s="50"/>
      <c r="HHC33" s="49"/>
      <c r="HHD33" s="50"/>
      <c r="HHE33" s="49"/>
      <c r="HHF33" s="50"/>
      <c r="HHG33" s="49"/>
      <c r="HHH33" s="50"/>
      <c r="HHI33" s="49"/>
      <c r="HHJ33" s="50"/>
      <c r="HHK33" s="49"/>
      <c r="HHL33" s="50"/>
      <c r="HHM33" s="49"/>
      <c r="HHN33" s="50"/>
      <c r="HHO33" s="49"/>
      <c r="HHP33" s="50"/>
      <c r="HHQ33" s="49"/>
      <c r="HHR33" s="50"/>
      <c r="HHS33" s="49"/>
      <c r="HHT33" s="50"/>
      <c r="HHU33" s="49"/>
      <c r="HHV33" s="50"/>
      <c r="HHW33" s="49"/>
      <c r="HHX33" s="50"/>
      <c r="HHY33" s="49"/>
      <c r="HHZ33" s="50"/>
      <c r="HIA33" s="49"/>
      <c r="HIB33" s="50"/>
      <c r="HIC33" s="49"/>
      <c r="HID33" s="50"/>
      <c r="HIE33" s="49"/>
      <c r="HIF33" s="50"/>
      <c r="HIG33" s="49"/>
      <c r="HIH33" s="50"/>
      <c r="HII33" s="49"/>
      <c r="HIJ33" s="50"/>
      <c r="HIK33" s="49"/>
      <c r="HIL33" s="50"/>
      <c r="HIM33" s="49"/>
      <c r="HIN33" s="50"/>
      <c r="HIO33" s="49"/>
      <c r="HIP33" s="50"/>
      <c r="HIQ33" s="49"/>
      <c r="HIR33" s="50"/>
      <c r="HIS33" s="49"/>
      <c r="HIT33" s="50"/>
      <c r="HIU33" s="49"/>
      <c r="HIV33" s="50"/>
      <c r="HIW33" s="49"/>
      <c r="HIX33" s="50"/>
      <c r="HIY33" s="49"/>
      <c r="HIZ33" s="50"/>
      <c r="HJA33" s="49"/>
      <c r="HJB33" s="50"/>
      <c r="HJC33" s="49"/>
      <c r="HJD33" s="50"/>
      <c r="HJE33" s="49"/>
      <c r="HJF33" s="50"/>
      <c r="HJG33" s="49"/>
      <c r="HJH33" s="50"/>
      <c r="HJI33" s="49"/>
      <c r="HJJ33" s="50"/>
      <c r="HJK33" s="49"/>
      <c r="HJL33" s="50"/>
      <c r="HJM33" s="49"/>
      <c r="HJN33" s="50"/>
      <c r="HJO33" s="49"/>
      <c r="HJP33" s="50"/>
      <c r="HJQ33" s="49"/>
      <c r="HJR33" s="50"/>
      <c r="HJS33" s="49"/>
      <c r="HJT33" s="50"/>
      <c r="HJU33" s="49"/>
      <c r="HJV33" s="50"/>
      <c r="HJW33" s="49"/>
      <c r="HJX33" s="50"/>
      <c r="HJY33" s="49"/>
      <c r="HJZ33" s="50"/>
      <c r="HKA33" s="49"/>
      <c r="HKB33" s="50"/>
      <c r="HKC33" s="49"/>
      <c r="HKD33" s="50"/>
      <c r="HKE33" s="49"/>
      <c r="HKF33" s="50"/>
      <c r="HKG33" s="49"/>
      <c r="HKH33" s="50"/>
      <c r="HKI33" s="49"/>
      <c r="HKJ33" s="50"/>
      <c r="HKK33" s="49"/>
      <c r="HKL33" s="50"/>
      <c r="HKM33" s="49"/>
      <c r="HKN33" s="50"/>
      <c r="HKO33" s="49"/>
      <c r="HKP33" s="50"/>
      <c r="HKQ33" s="49"/>
      <c r="HKR33" s="50"/>
      <c r="HKS33" s="49"/>
      <c r="HKT33" s="50"/>
      <c r="HKU33" s="49"/>
      <c r="HKV33" s="50"/>
      <c r="HKW33" s="49"/>
      <c r="HKX33" s="50"/>
      <c r="HKY33" s="49"/>
      <c r="HKZ33" s="50"/>
      <c r="HLA33" s="49"/>
      <c r="HLB33" s="50"/>
      <c r="HLC33" s="49"/>
      <c r="HLD33" s="50"/>
      <c r="HLE33" s="49"/>
      <c r="HLF33" s="50"/>
      <c r="HLG33" s="49"/>
      <c r="HLH33" s="50"/>
      <c r="HLI33" s="49"/>
      <c r="HLJ33" s="50"/>
      <c r="HLK33" s="49"/>
      <c r="HLL33" s="50"/>
      <c r="HLM33" s="49"/>
      <c r="HLN33" s="50"/>
      <c r="HLO33" s="49"/>
      <c r="HLP33" s="50"/>
      <c r="HLQ33" s="49"/>
      <c r="HLR33" s="50"/>
      <c r="HLS33" s="49"/>
      <c r="HLT33" s="50"/>
      <c r="HLU33" s="49"/>
      <c r="HLV33" s="50"/>
      <c r="HLW33" s="49"/>
      <c r="HLX33" s="50"/>
      <c r="HLY33" s="49"/>
      <c r="HLZ33" s="50"/>
      <c r="HMA33" s="49"/>
      <c r="HMB33" s="50"/>
      <c r="HMC33" s="49"/>
      <c r="HMD33" s="50"/>
      <c r="HME33" s="49"/>
      <c r="HMF33" s="50"/>
      <c r="HMG33" s="49"/>
      <c r="HMH33" s="50"/>
      <c r="HMI33" s="49"/>
      <c r="HMJ33" s="50"/>
      <c r="HMK33" s="49"/>
      <c r="HML33" s="50"/>
      <c r="HMM33" s="49"/>
      <c r="HMN33" s="50"/>
      <c r="HMO33" s="49"/>
      <c r="HMP33" s="50"/>
      <c r="HMQ33" s="49"/>
      <c r="HMR33" s="50"/>
      <c r="HMS33" s="49"/>
      <c r="HMT33" s="50"/>
      <c r="HMU33" s="49"/>
      <c r="HMV33" s="50"/>
      <c r="HMW33" s="49"/>
      <c r="HMX33" s="50"/>
      <c r="HMY33" s="49"/>
      <c r="HMZ33" s="50"/>
      <c r="HNA33" s="49"/>
      <c r="HNB33" s="50"/>
      <c r="HNC33" s="49"/>
      <c r="HND33" s="50"/>
      <c r="HNE33" s="49"/>
      <c r="HNF33" s="50"/>
      <c r="HNG33" s="49"/>
      <c r="HNH33" s="50"/>
      <c r="HNI33" s="49"/>
      <c r="HNJ33" s="50"/>
      <c r="HNK33" s="49"/>
      <c r="HNL33" s="50"/>
      <c r="HNM33" s="49"/>
      <c r="HNN33" s="50"/>
      <c r="HNO33" s="49"/>
      <c r="HNP33" s="50"/>
      <c r="HNQ33" s="49"/>
      <c r="HNR33" s="50"/>
      <c r="HNS33" s="49"/>
      <c r="HNT33" s="50"/>
      <c r="HNU33" s="49"/>
      <c r="HNV33" s="50"/>
      <c r="HNW33" s="49"/>
      <c r="HNX33" s="50"/>
      <c r="HNY33" s="49"/>
      <c r="HNZ33" s="50"/>
      <c r="HOA33" s="49"/>
      <c r="HOB33" s="50"/>
      <c r="HOC33" s="49"/>
      <c r="HOD33" s="50"/>
      <c r="HOE33" s="49"/>
      <c r="HOF33" s="50"/>
      <c r="HOG33" s="49"/>
      <c r="HOH33" s="50"/>
      <c r="HOI33" s="49"/>
      <c r="HOJ33" s="50"/>
      <c r="HOK33" s="49"/>
      <c r="HOL33" s="50"/>
      <c r="HOM33" s="49"/>
      <c r="HON33" s="50"/>
      <c r="HOO33" s="49"/>
      <c r="HOP33" s="50"/>
      <c r="HOQ33" s="49"/>
      <c r="HOR33" s="50"/>
      <c r="HOS33" s="49"/>
      <c r="HOT33" s="50"/>
      <c r="HOU33" s="49"/>
      <c r="HOV33" s="50"/>
      <c r="HOW33" s="49"/>
      <c r="HOX33" s="50"/>
      <c r="HOY33" s="49"/>
      <c r="HOZ33" s="50"/>
      <c r="HPA33" s="49"/>
      <c r="HPB33" s="50"/>
      <c r="HPC33" s="49"/>
      <c r="HPD33" s="50"/>
      <c r="HPE33" s="49"/>
      <c r="HPF33" s="50"/>
      <c r="HPG33" s="49"/>
      <c r="HPH33" s="50"/>
      <c r="HPI33" s="49"/>
      <c r="HPJ33" s="50"/>
      <c r="HPK33" s="49"/>
      <c r="HPL33" s="50"/>
      <c r="HPM33" s="49"/>
      <c r="HPN33" s="50"/>
      <c r="HPO33" s="49"/>
      <c r="HPP33" s="50"/>
      <c r="HPQ33" s="49"/>
      <c r="HPR33" s="50"/>
      <c r="HPS33" s="49"/>
      <c r="HPT33" s="50"/>
      <c r="HPU33" s="49"/>
      <c r="HPV33" s="50"/>
      <c r="HPW33" s="49"/>
      <c r="HPX33" s="50"/>
      <c r="HPY33" s="49"/>
      <c r="HPZ33" s="50"/>
      <c r="HQA33" s="49"/>
      <c r="HQB33" s="50"/>
      <c r="HQC33" s="49"/>
      <c r="HQD33" s="50"/>
      <c r="HQE33" s="49"/>
      <c r="HQF33" s="50"/>
      <c r="HQG33" s="49"/>
      <c r="HQH33" s="50"/>
      <c r="HQI33" s="49"/>
      <c r="HQJ33" s="50"/>
      <c r="HQK33" s="49"/>
      <c r="HQL33" s="50"/>
      <c r="HQM33" s="49"/>
      <c r="HQN33" s="50"/>
      <c r="HQO33" s="49"/>
      <c r="HQP33" s="50"/>
      <c r="HQQ33" s="49"/>
      <c r="HQR33" s="50"/>
      <c r="HQS33" s="49"/>
      <c r="HQT33" s="50"/>
      <c r="HQU33" s="49"/>
      <c r="HQV33" s="50"/>
      <c r="HQW33" s="49"/>
      <c r="HQX33" s="50"/>
      <c r="HQY33" s="49"/>
      <c r="HQZ33" s="50"/>
      <c r="HRA33" s="49"/>
      <c r="HRB33" s="50"/>
      <c r="HRC33" s="49"/>
      <c r="HRD33" s="50"/>
      <c r="HRE33" s="49"/>
      <c r="HRF33" s="50"/>
      <c r="HRG33" s="49"/>
      <c r="HRH33" s="50"/>
      <c r="HRI33" s="49"/>
      <c r="HRJ33" s="50"/>
      <c r="HRK33" s="49"/>
      <c r="HRL33" s="50"/>
      <c r="HRM33" s="49"/>
      <c r="HRN33" s="50"/>
      <c r="HRO33" s="49"/>
      <c r="HRP33" s="50"/>
      <c r="HRQ33" s="49"/>
      <c r="HRR33" s="50"/>
      <c r="HRS33" s="49"/>
      <c r="HRT33" s="50"/>
      <c r="HRU33" s="49"/>
      <c r="HRV33" s="50"/>
      <c r="HRW33" s="49"/>
      <c r="HRX33" s="50"/>
      <c r="HRY33" s="49"/>
      <c r="HRZ33" s="50"/>
      <c r="HSA33" s="49"/>
      <c r="HSB33" s="50"/>
      <c r="HSC33" s="49"/>
      <c r="HSD33" s="50"/>
      <c r="HSE33" s="49"/>
      <c r="HSF33" s="50"/>
      <c r="HSG33" s="49"/>
      <c r="HSH33" s="50"/>
      <c r="HSI33" s="49"/>
      <c r="HSJ33" s="50"/>
      <c r="HSK33" s="49"/>
      <c r="HSL33" s="50"/>
      <c r="HSM33" s="49"/>
      <c r="HSN33" s="50"/>
      <c r="HSO33" s="49"/>
      <c r="HSP33" s="50"/>
      <c r="HSQ33" s="49"/>
      <c r="HSR33" s="50"/>
      <c r="HSS33" s="49"/>
      <c r="HST33" s="50"/>
      <c r="HSU33" s="49"/>
      <c r="HSV33" s="50"/>
      <c r="HSW33" s="49"/>
      <c r="HSX33" s="50"/>
      <c r="HSY33" s="49"/>
      <c r="HSZ33" s="50"/>
      <c r="HTA33" s="49"/>
      <c r="HTB33" s="50"/>
      <c r="HTC33" s="49"/>
      <c r="HTD33" s="50"/>
      <c r="HTE33" s="49"/>
      <c r="HTF33" s="50"/>
      <c r="HTG33" s="49"/>
      <c r="HTH33" s="50"/>
      <c r="HTI33" s="49"/>
      <c r="HTJ33" s="50"/>
      <c r="HTK33" s="49"/>
      <c r="HTL33" s="50"/>
      <c r="HTM33" s="49"/>
      <c r="HTN33" s="50"/>
      <c r="HTO33" s="49"/>
      <c r="HTP33" s="50"/>
      <c r="HTQ33" s="49"/>
      <c r="HTR33" s="50"/>
      <c r="HTS33" s="49"/>
      <c r="HTT33" s="50"/>
      <c r="HTU33" s="49"/>
      <c r="HTV33" s="50"/>
      <c r="HTW33" s="49"/>
      <c r="HTX33" s="50"/>
      <c r="HTY33" s="49"/>
      <c r="HTZ33" s="50"/>
      <c r="HUA33" s="49"/>
      <c r="HUB33" s="50"/>
      <c r="HUC33" s="49"/>
      <c r="HUD33" s="50"/>
      <c r="HUE33" s="49"/>
      <c r="HUF33" s="50"/>
      <c r="HUG33" s="49"/>
      <c r="HUH33" s="50"/>
      <c r="HUI33" s="49"/>
      <c r="HUJ33" s="50"/>
      <c r="HUK33" s="49"/>
      <c r="HUL33" s="50"/>
      <c r="HUM33" s="49"/>
      <c r="HUN33" s="50"/>
      <c r="HUO33" s="49"/>
      <c r="HUP33" s="50"/>
      <c r="HUQ33" s="49"/>
      <c r="HUR33" s="50"/>
      <c r="HUS33" s="49"/>
      <c r="HUT33" s="50"/>
      <c r="HUU33" s="49"/>
      <c r="HUV33" s="50"/>
      <c r="HUW33" s="49"/>
      <c r="HUX33" s="50"/>
      <c r="HUY33" s="49"/>
      <c r="HUZ33" s="50"/>
      <c r="HVA33" s="49"/>
      <c r="HVB33" s="50"/>
      <c r="HVC33" s="49"/>
      <c r="HVD33" s="50"/>
      <c r="HVE33" s="49"/>
      <c r="HVF33" s="50"/>
      <c r="HVG33" s="49"/>
      <c r="HVH33" s="50"/>
      <c r="HVI33" s="49"/>
      <c r="HVJ33" s="50"/>
      <c r="HVK33" s="49"/>
      <c r="HVL33" s="50"/>
      <c r="HVM33" s="49"/>
      <c r="HVN33" s="50"/>
      <c r="HVO33" s="49"/>
      <c r="HVP33" s="50"/>
      <c r="HVQ33" s="49"/>
      <c r="HVR33" s="50"/>
      <c r="HVS33" s="49"/>
      <c r="HVT33" s="50"/>
      <c r="HVU33" s="49"/>
      <c r="HVV33" s="50"/>
      <c r="HVW33" s="49"/>
      <c r="HVX33" s="50"/>
      <c r="HVY33" s="49"/>
      <c r="HVZ33" s="50"/>
      <c r="HWA33" s="49"/>
      <c r="HWB33" s="50"/>
      <c r="HWC33" s="49"/>
      <c r="HWD33" s="50"/>
      <c r="HWE33" s="49"/>
      <c r="HWF33" s="50"/>
      <c r="HWG33" s="49"/>
      <c r="HWH33" s="50"/>
      <c r="HWI33" s="49"/>
      <c r="HWJ33" s="50"/>
      <c r="HWK33" s="49"/>
      <c r="HWL33" s="50"/>
      <c r="HWM33" s="49"/>
      <c r="HWN33" s="50"/>
      <c r="HWO33" s="49"/>
      <c r="HWP33" s="50"/>
      <c r="HWQ33" s="49"/>
      <c r="HWR33" s="50"/>
      <c r="HWS33" s="49"/>
      <c r="HWT33" s="50"/>
      <c r="HWU33" s="49"/>
      <c r="HWV33" s="50"/>
      <c r="HWW33" s="49"/>
      <c r="HWX33" s="50"/>
      <c r="HWY33" s="49"/>
      <c r="HWZ33" s="50"/>
      <c r="HXA33" s="49"/>
      <c r="HXB33" s="50"/>
      <c r="HXC33" s="49"/>
      <c r="HXD33" s="50"/>
      <c r="HXE33" s="49"/>
      <c r="HXF33" s="50"/>
      <c r="HXG33" s="49"/>
      <c r="HXH33" s="50"/>
      <c r="HXI33" s="49"/>
      <c r="HXJ33" s="50"/>
      <c r="HXK33" s="49"/>
      <c r="HXL33" s="50"/>
      <c r="HXM33" s="49"/>
      <c r="HXN33" s="50"/>
      <c r="HXO33" s="49"/>
      <c r="HXP33" s="50"/>
      <c r="HXQ33" s="49"/>
      <c r="HXR33" s="50"/>
      <c r="HXS33" s="49"/>
      <c r="HXT33" s="50"/>
      <c r="HXU33" s="49"/>
      <c r="HXV33" s="50"/>
      <c r="HXW33" s="49"/>
      <c r="HXX33" s="50"/>
      <c r="HXY33" s="49"/>
      <c r="HXZ33" s="50"/>
      <c r="HYA33" s="49"/>
      <c r="HYB33" s="50"/>
      <c r="HYC33" s="49"/>
      <c r="HYD33" s="50"/>
      <c r="HYE33" s="49"/>
      <c r="HYF33" s="50"/>
      <c r="HYG33" s="49"/>
      <c r="HYH33" s="50"/>
      <c r="HYI33" s="49"/>
      <c r="HYJ33" s="50"/>
      <c r="HYK33" s="49"/>
      <c r="HYL33" s="50"/>
      <c r="HYM33" s="49"/>
      <c r="HYN33" s="50"/>
      <c r="HYO33" s="49"/>
      <c r="HYP33" s="50"/>
      <c r="HYQ33" s="49"/>
      <c r="HYR33" s="50"/>
      <c r="HYS33" s="49"/>
      <c r="HYT33" s="50"/>
      <c r="HYU33" s="49"/>
      <c r="HYV33" s="50"/>
      <c r="HYW33" s="49"/>
      <c r="HYX33" s="50"/>
      <c r="HYY33" s="49"/>
      <c r="HYZ33" s="50"/>
      <c r="HZA33" s="49"/>
      <c r="HZB33" s="50"/>
      <c r="HZC33" s="49"/>
      <c r="HZD33" s="50"/>
      <c r="HZE33" s="49"/>
      <c r="HZF33" s="50"/>
      <c r="HZG33" s="49"/>
      <c r="HZH33" s="50"/>
      <c r="HZI33" s="49"/>
      <c r="HZJ33" s="50"/>
      <c r="HZK33" s="49"/>
      <c r="HZL33" s="50"/>
      <c r="HZM33" s="49"/>
      <c r="HZN33" s="50"/>
      <c r="HZO33" s="49"/>
      <c r="HZP33" s="50"/>
      <c r="HZQ33" s="49"/>
      <c r="HZR33" s="50"/>
      <c r="HZS33" s="49"/>
      <c r="HZT33" s="50"/>
      <c r="HZU33" s="49"/>
      <c r="HZV33" s="50"/>
      <c r="HZW33" s="49"/>
      <c r="HZX33" s="50"/>
      <c r="HZY33" s="49"/>
      <c r="HZZ33" s="50"/>
      <c r="IAA33" s="49"/>
      <c r="IAB33" s="50"/>
      <c r="IAC33" s="49"/>
      <c r="IAD33" s="50"/>
      <c r="IAE33" s="49"/>
      <c r="IAF33" s="50"/>
      <c r="IAG33" s="49"/>
      <c r="IAH33" s="50"/>
      <c r="IAI33" s="49"/>
      <c r="IAJ33" s="50"/>
      <c r="IAK33" s="49"/>
      <c r="IAL33" s="50"/>
      <c r="IAM33" s="49"/>
      <c r="IAN33" s="50"/>
      <c r="IAO33" s="49"/>
      <c r="IAP33" s="50"/>
      <c r="IAQ33" s="49"/>
      <c r="IAR33" s="50"/>
      <c r="IAS33" s="49"/>
      <c r="IAT33" s="50"/>
      <c r="IAU33" s="49"/>
      <c r="IAV33" s="50"/>
      <c r="IAW33" s="49"/>
      <c r="IAX33" s="50"/>
      <c r="IAY33" s="49"/>
      <c r="IAZ33" s="50"/>
      <c r="IBA33" s="49"/>
      <c r="IBB33" s="50"/>
      <c r="IBC33" s="49"/>
      <c r="IBD33" s="50"/>
      <c r="IBE33" s="49"/>
      <c r="IBF33" s="50"/>
      <c r="IBG33" s="49"/>
      <c r="IBH33" s="50"/>
      <c r="IBI33" s="49"/>
      <c r="IBJ33" s="50"/>
      <c r="IBK33" s="49"/>
      <c r="IBL33" s="50"/>
      <c r="IBM33" s="49"/>
      <c r="IBN33" s="50"/>
      <c r="IBO33" s="49"/>
      <c r="IBP33" s="50"/>
      <c r="IBQ33" s="49"/>
      <c r="IBR33" s="50"/>
      <c r="IBS33" s="49"/>
      <c r="IBT33" s="50"/>
      <c r="IBU33" s="49"/>
      <c r="IBV33" s="50"/>
      <c r="IBW33" s="49"/>
      <c r="IBX33" s="50"/>
      <c r="IBY33" s="49"/>
      <c r="IBZ33" s="50"/>
      <c r="ICA33" s="49"/>
      <c r="ICB33" s="50"/>
      <c r="ICC33" s="49"/>
      <c r="ICD33" s="50"/>
      <c r="ICE33" s="49"/>
      <c r="ICF33" s="50"/>
      <c r="ICG33" s="49"/>
      <c r="ICH33" s="50"/>
      <c r="ICI33" s="49"/>
      <c r="ICJ33" s="50"/>
      <c r="ICK33" s="49"/>
      <c r="ICL33" s="50"/>
      <c r="ICM33" s="49"/>
      <c r="ICN33" s="50"/>
      <c r="ICO33" s="49"/>
      <c r="ICP33" s="50"/>
      <c r="ICQ33" s="49"/>
      <c r="ICR33" s="50"/>
      <c r="ICS33" s="49"/>
      <c r="ICT33" s="50"/>
      <c r="ICU33" s="49"/>
      <c r="ICV33" s="50"/>
      <c r="ICW33" s="49"/>
      <c r="ICX33" s="50"/>
      <c r="ICY33" s="49"/>
      <c r="ICZ33" s="50"/>
      <c r="IDA33" s="49"/>
      <c r="IDB33" s="50"/>
      <c r="IDC33" s="49"/>
      <c r="IDD33" s="50"/>
      <c r="IDE33" s="49"/>
      <c r="IDF33" s="50"/>
      <c r="IDG33" s="49"/>
      <c r="IDH33" s="50"/>
      <c r="IDI33" s="49"/>
      <c r="IDJ33" s="50"/>
      <c r="IDK33" s="49"/>
      <c r="IDL33" s="50"/>
      <c r="IDM33" s="49"/>
      <c r="IDN33" s="50"/>
      <c r="IDO33" s="49"/>
      <c r="IDP33" s="50"/>
      <c r="IDQ33" s="49"/>
      <c r="IDR33" s="50"/>
      <c r="IDS33" s="49"/>
      <c r="IDT33" s="50"/>
      <c r="IDU33" s="49"/>
      <c r="IDV33" s="50"/>
      <c r="IDW33" s="49"/>
      <c r="IDX33" s="50"/>
      <c r="IDY33" s="49"/>
      <c r="IDZ33" s="50"/>
      <c r="IEA33" s="49"/>
      <c r="IEB33" s="50"/>
      <c r="IEC33" s="49"/>
      <c r="IED33" s="50"/>
      <c r="IEE33" s="49"/>
      <c r="IEF33" s="50"/>
      <c r="IEG33" s="49"/>
      <c r="IEH33" s="50"/>
      <c r="IEI33" s="49"/>
      <c r="IEJ33" s="50"/>
      <c r="IEK33" s="49"/>
      <c r="IEL33" s="50"/>
      <c r="IEM33" s="49"/>
      <c r="IEN33" s="50"/>
      <c r="IEO33" s="49"/>
      <c r="IEP33" s="50"/>
      <c r="IEQ33" s="49"/>
      <c r="IER33" s="50"/>
      <c r="IES33" s="49"/>
      <c r="IET33" s="50"/>
      <c r="IEU33" s="49"/>
      <c r="IEV33" s="50"/>
      <c r="IEW33" s="49"/>
      <c r="IEX33" s="50"/>
      <c r="IEY33" s="49"/>
      <c r="IEZ33" s="50"/>
      <c r="IFA33" s="49"/>
      <c r="IFB33" s="50"/>
      <c r="IFC33" s="49"/>
      <c r="IFD33" s="50"/>
      <c r="IFE33" s="49"/>
      <c r="IFF33" s="50"/>
      <c r="IFG33" s="49"/>
      <c r="IFH33" s="50"/>
      <c r="IFI33" s="49"/>
      <c r="IFJ33" s="50"/>
      <c r="IFK33" s="49"/>
      <c r="IFL33" s="50"/>
      <c r="IFM33" s="49"/>
      <c r="IFN33" s="50"/>
      <c r="IFO33" s="49"/>
      <c r="IFP33" s="50"/>
      <c r="IFQ33" s="49"/>
      <c r="IFR33" s="50"/>
      <c r="IFS33" s="49"/>
      <c r="IFT33" s="50"/>
      <c r="IFU33" s="49"/>
      <c r="IFV33" s="50"/>
      <c r="IFW33" s="49"/>
      <c r="IFX33" s="50"/>
      <c r="IFY33" s="49"/>
      <c r="IFZ33" s="50"/>
      <c r="IGA33" s="49"/>
      <c r="IGB33" s="50"/>
      <c r="IGC33" s="49"/>
      <c r="IGD33" s="50"/>
      <c r="IGE33" s="49"/>
      <c r="IGF33" s="50"/>
      <c r="IGG33" s="49"/>
      <c r="IGH33" s="50"/>
      <c r="IGI33" s="49"/>
      <c r="IGJ33" s="50"/>
      <c r="IGK33" s="49"/>
      <c r="IGL33" s="50"/>
      <c r="IGM33" s="49"/>
      <c r="IGN33" s="50"/>
      <c r="IGO33" s="49"/>
      <c r="IGP33" s="50"/>
      <c r="IGQ33" s="49"/>
      <c r="IGR33" s="50"/>
      <c r="IGS33" s="49"/>
      <c r="IGT33" s="50"/>
      <c r="IGU33" s="49"/>
      <c r="IGV33" s="50"/>
      <c r="IGW33" s="49"/>
      <c r="IGX33" s="50"/>
      <c r="IGY33" s="49"/>
      <c r="IGZ33" s="50"/>
      <c r="IHA33" s="49"/>
      <c r="IHB33" s="50"/>
      <c r="IHC33" s="49"/>
      <c r="IHD33" s="50"/>
      <c r="IHE33" s="49"/>
      <c r="IHF33" s="50"/>
      <c r="IHG33" s="49"/>
      <c r="IHH33" s="50"/>
      <c r="IHI33" s="49"/>
      <c r="IHJ33" s="50"/>
      <c r="IHK33" s="49"/>
      <c r="IHL33" s="50"/>
      <c r="IHM33" s="49"/>
      <c r="IHN33" s="50"/>
      <c r="IHO33" s="49"/>
      <c r="IHP33" s="50"/>
      <c r="IHQ33" s="49"/>
      <c r="IHR33" s="50"/>
      <c r="IHS33" s="49"/>
      <c r="IHT33" s="50"/>
      <c r="IHU33" s="49"/>
      <c r="IHV33" s="50"/>
      <c r="IHW33" s="49"/>
      <c r="IHX33" s="50"/>
      <c r="IHY33" s="49"/>
      <c r="IHZ33" s="50"/>
      <c r="IIA33" s="49"/>
      <c r="IIB33" s="50"/>
      <c r="IIC33" s="49"/>
      <c r="IID33" s="50"/>
      <c r="IIE33" s="49"/>
      <c r="IIF33" s="50"/>
      <c r="IIG33" s="49"/>
      <c r="IIH33" s="50"/>
      <c r="III33" s="49"/>
      <c r="IIJ33" s="50"/>
      <c r="IIK33" s="49"/>
      <c r="IIL33" s="50"/>
      <c r="IIM33" s="49"/>
      <c r="IIN33" s="50"/>
      <c r="IIO33" s="49"/>
      <c r="IIP33" s="50"/>
      <c r="IIQ33" s="49"/>
      <c r="IIR33" s="50"/>
      <c r="IIS33" s="49"/>
      <c r="IIT33" s="50"/>
      <c r="IIU33" s="49"/>
      <c r="IIV33" s="50"/>
      <c r="IIW33" s="49"/>
      <c r="IIX33" s="50"/>
      <c r="IIY33" s="49"/>
      <c r="IIZ33" s="50"/>
      <c r="IJA33" s="49"/>
      <c r="IJB33" s="50"/>
      <c r="IJC33" s="49"/>
      <c r="IJD33" s="50"/>
      <c r="IJE33" s="49"/>
      <c r="IJF33" s="50"/>
      <c r="IJG33" s="49"/>
      <c r="IJH33" s="50"/>
      <c r="IJI33" s="49"/>
      <c r="IJJ33" s="50"/>
      <c r="IJK33" s="49"/>
      <c r="IJL33" s="50"/>
      <c r="IJM33" s="49"/>
      <c r="IJN33" s="50"/>
      <c r="IJO33" s="49"/>
      <c r="IJP33" s="50"/>
      <c r="IJQ33" s="49"/>
      <c r="IJR33" s="50"/>
      <c r="IJS33" s="49"/>
      <c r="IJT33" s="50"/>
      <c r="IJU33" s="49"/>
      <c r="IJV33" s="50"/>
      <c r="IJW33" s="49"/>
      <c r="IJX33" s="50"/>
      <c r="IJY33" s="49"/>
      <c r="IJZ33" s="50"/>
      <c r="IKA33" s="49"/>
      <c r="IKB33" s="50"/>
      <c r="IKC33" s="49"/>
      <c r="IKD33" s="50"/>
      <c r="IKE33" s="49"/>
      <c r="IKF33" s="50"/>
      <c r="IKG33" s="49"/>
      <c r="IKH33" s="50"/>
      <c r="IKI33" s="49"/>
      <c r="IKJ33" s="50"/>
      <c r="IKK33" s="49"/>
      <c r="IKL33" s="50"/>
      <c r="IKM33" s="49"/>
      <c r="IKN33" s="50"/>
      <c r="IKO33" s="49"/>
      <c r="IKP33" s="50"/>
      <c r="IKQ33" s="49"/>
      <c r="IKR33" s="50"/>
      <c r="IKS33" s="49"/>
      <c r="IKT33" s="50"/>
      <c r="IKU33" s="49"/>
      <c r="IKV33" s="50"/>
      <c r="IKW33" s="49"/>
      <c r="IKX33" s="50"/>
      <c r="IKY33" s="49"/>
      <c r="IKZ33" s="50"/>
      <c r="ILA33" s="49"/>
      <c r="ILB33" s="50"/>
      <c r="ILC33" s="49"/>
      <c r="ILD33" s="50"/>
      <c r="ILE33" s="49"/>
      <c r="ILF33" s="50"/>
      <c r="ILG33" s="49"/>
      <c r="ILH33" s="50"/>
      <c r="ILI33" s="49"/>
      <c r="ILJ33" s="50"/>
      <c r="ILK33" s="49"/>
      <c r="ILL33" s="50"/>
      <c r="ILM33" s="49"/>
      <c r="ILN33" s="50"/>
      <c r="ILO33" s="49"/>
      <c r="ILP33" s="50"/>
      <c r="ILQ33" s="49"/>
      <c r="ILR33" s="50"/>
      <c r="ILS33" s="49"/>
      <c r="ILT33" s="50"/>
      <c r="ILU33" s="49"/>
      <c r="ILV33" s="50"/>
      <c r="ILW33" s="49"/>
      <c r="ILX33" s="50"/>
      <c r="ILY33" s="49"/>
      <c r="ILZ33" s="50"/>
      <c r="IMA33" s="49"/>
      <c r="IMB33" s="50"/>
      <c r="IMC33" s="49"/>
      <c r="IMD33" s="50"/>
      <c r="IME33" s="49"/>
      <c r="IMF33" s="50"/>
      <c r="IMG33" s="49"/>
      <c r="IMH33" s="50"/>
      <c r="IMI33" s="49"/>
      <c r="IMJ33" s="50"/>
      <c r="IMK33" s="49"/>
      <c r="IML33" s="50"/>
      <c r="IMM33" s="49"/>
      <c r="IMN33" s="50"/>
      <c r="IMO33" s="49"/>
      <c r="IMP33" s="50"/>
      <c r="IMQ33" s="49"/>
      <c r="IMR33" s="50"/>
      <c r="IMS33" s="49"/>
      <c r="IMT33" s="50"/>
      <c r="IMU33" s="49"/>
      <c r="IMV33" s="50"/>
      <c r="IMW33" s="49"/>
      <c r="IMX33" s="50"/>
      <c r="IMY33" s="49"/>
      <c r="IMZ33" s="50"/>
      <c r="INA33" s="49"/>
      <c r="INB33" s="50"/>
      <c r="INC33" s="49"/>
      <c r="IND33" s="50"/>
      <c r="INE33" s="49"/>
      <c r="INF33" s="50"/>
      <c r="ING33" s="49"/>
      <c r="INH33" s="50"/>
      <c r="INI33" s="49"/>
      <c r="INJ33" s="50"/>
      <c r="INK33" s="49"/>
      <c r="INL33" s="50"/>
      <c r="INM33" s="49"/>
      <c r="INN33" s="50"/>
      <c r="INO33" s="49"/>
      <c r="INP33" s="50"/>
      <c r="INQ33" s="49"/>
      <c r="INR33" s="50"/>
      <c r="INS33" s="49"/>
      <c r="INT33" s="50"/>
      <c r="INU33" s="49"/>
      <c r="INV33" s="50"/>
      <c r="INW33" s="49"/>
      <c r="INX33" s="50"/>
      <c r="INY33" s="49"/>
      <c r="INZ33" s="50"/>
      <c r="IOA33" s="49"/>
      <c r="IOB33" s="50"/>
      <c r="IOC33" s="49"/>
      <c r="IOD33" s="50"/>
      <c r="IOE33" s="49"/>
      <c r="IOF33" s="50"/>
      <c r="IOG33" s="49"/>
      <c r="IOH33" s="50"/>
      <c r="IOI33" s="49"/>
      <c r="IOJ33" s="50"/>
      <c r="IOK33" s="49"/>
      <c r="IOL33" s="50"/>
      <c r="IOM33" s="49"/>
      <c r="ION33" s="50"/>
      <c r="IOO33" s="49"/>
      <c r="IOP33" s="50"/>
      <c r="IOQ33" s="49"/>
      <c r="IOR33" s="50"/>
      <c r="IOS33" s="49"/>
      <c r="IOT33" s="50"/>
      <c r="IOU33" s="49"/>
      <c r="IOV33" s="50"/>
      <c r="IOW33" s="49"/>
      <c r="IOX33" s="50"/>
      <c r="IOY33" s="49"/>
      <c r="IOZ33" s="50"/>
      <c r="IPA33" s="49"/>
      <c r="IPB33" s="50"/>
      <c r="IPC33" s="49"/>
      <c r="IPD33" s="50"/>
      <c r="IPE33" s="49"/>
      <c r="IPF33" s="50"/>
      <c r="IPG33" s="49"/>
      <c r="IPH33" s="50"/>
      <c r="IPI33" s="49"/>
      <c r="IPJ33" s="50"/>
      <c r="IPK33" s="49"/>
      <c r="IPL33" s="50"/>
      <c r="IPM33" s="49"/>
      <c r="IPN33" s="50"/>
      <c r="IPO33" s="49"/>
      <c r="IPP33" s="50"/>
      <c r="IPQ33" s="49"/>
      <c r="IPR33" s="50"/>
      <c r="IPS33" s="49"/>
      <c r="IPT33" s="50"/>
      <c r="IPU33" s="49"/>
      <c r="IPV33" s="50"/>
      <c r="IPW33" s="49"/>
      <c r="IPX33" s="50"/>
      <c r="IPY33" s="49"/>
      <c r="IPZ33" s="50"/>
      <c r="IQA33" s="49"/>
      <c r="IQB33" s="50"/>
      <c r="IQC33" s="49"/>
      <c r="IQD33" s="50"/>
      <c r="IQE33" s="49"/>
      <c r="IQF33" s="50"/>
      <c r="IQG33" s="49"/>
      <c r="IQH33" s="50"/>
      <c r="IQI33" s="49"/>
      <c r="IQJ33" s="50"/>
      <c r="IQK33" s="49"/>
      <c r="IQL33" s="50"/>
      <c r="IQM33" s="49"/>
      <c r="IQN33" s="50"/>
      <c r="IQO33" s="49"/>
      <c r="IQP33" s="50"/>
      <c r="IQQ33" s="49"/>
      <c r="IQR33" s="50"/>
      <c r="IQS33" s="49"/>
      <c r="IQT33" s="50"/>
      <c r="IQU33" s="49"/>
      <c r="IQV33" s="50"/>
      <c r="IQW33" s="49"/>
      <c r="IQX33" s="50"/>
      <c r="IQY33" s="49"/>
      <c r="IQZ33" s="50"/>
      <c r="IRA33" s="49"/>
      <c r="IRB33" s="50"/>
      <c r="IRC33" s="49"/>
      <c r="IRD33" s="50"/>
      <c r="IRE33" s="49"/>
      <c r="IRF33" s="50"/>
      <c r="IRG33" s="49"/>
      <c r="IRH33" s="50"/>
      <c r="IRI33" s="49"/>
      <c r="IRJ33" s="50"/>
      <c r="IRK33" s="49"/>
      <c r="IRL33" s="50"/>
      <c r="IRM33" s="49"/>
      <c r="IRN33" s="50"/>
      <c r="IRO33" s="49"/>
      <c r="IRP33" s="50"/>
      <c r="IRQ33" s="49"/>
      <c r="IRR33" s="50"/>
      <c r="IRS33" s="49"/>
      <c r="IRT33" s="50"/>
      <c r="IRU33" s="49"/>
      <c r="IRV33" s="50"/>
      <c r="IRW33" s="49"/>
      <c r="IRX33" s="50"/>
      <c r="IRY33" s="49"/>
      <c r="IRZ33" s="50"/>
      <c r="ISA33" s="49"/>
      <c r="ISB33" s="50"/>
      <c r="ISC33" s="49"/>
      <c r="ISD33" s="50"/>
      <c r="ISE33" s="49"/>
      <c r="ISF33" s="50"/>
      <c r="ISG33" s="49"/>
      <c r="ISH33" s="50"/>
      <c r="ISI33" s="49"/>
      <c r="ISJ33" s="50"/>
      <c r="ISK33" s="49"/>
      <c r="ISL33" s="50"/>
      <c r="ISM33" s="49"/>
      <c r="ISN33" s="50"/>
      <c r="ISO33" s="49"/>
      <c r="ISP33" s="50"/>
      <c r="ISQ33" s="49"/>
      <c r="ISR33" s="50"/>
      <c r="ISS33" s="49"/>
      <c r="IST33" s="50"/>
      <c r="ISU33" s="49"/>
      <c r="ISV33" s="50"/>
      <c r="ISW33" s="49"/>
      <c r="ISX33" s="50"/>
      <c r="ISY33" s="49"/>
      <c r="ISZ33" s="50"/>
      <c r="ITA33" s="49"/>
      <c r="ITB33" s="50"/>
      <c r="ITC33" s="49"/>
      <c r="ITD33" s="50"/>
      <c r="ITE33" s="49"/>
      <c r="ITF33" s="50"/>
      <c r="ITG33" s="49"/>
      <c r="ITH33" s="50"/>
      <c r="ITI33" s="49"/>
      <c r="ITJ33" s="50"/>
      <c r="ITK33" s="49"/>
      <c r="ITL33" s="50"/>
      <c r="ITM33" s="49"/>
      <c r="ITN33" s="50"/>
      <c r="ITO33" s="49"/>
      <c r="ITP33" s="50"/>
      <c r="ITQ33" s="49"/>
      <c r="ITR33" s="50"/>
      <c r="ITS33" s="49"/>
      <c r="ITT33" s="50"/>
      <c r="ITU33" s="49"/>
      <c r="ITV33" s="50"/>
      <c r="ITW33" s="49"/>
      <c r="ITX33" s="50"/>
      <c r="ITY33" s="49"/>
      <c r="ITZ33" s="50"/>
      <c r="IUA33" s="49"/>
      <c r="IUB33" s="50"/>
      <c r="IUC33" s="49"/>
      <c r="IUD33" s="50"/>
      <c r="IUE33" s="49"/>
      <c r="IUF33" s="50"/>
      <c r="IUG33" s="49"/>
      <c r="IUH33" s="50"/>
      <c r="IUI33" s="49"/>
      <c r="IUJ33" s="50"/>
      <c r="IUK33" s="49"/>
      <c r="IUL33" s="50"/>
      <c r="IUM33" s="49"/>
      <c r="IUN33" s="50"/>
      <c r="IUO33" s="49"/>
      <c r="IUP33" s="50"/>
      <c r="IUQ33" s="49"/>
      <c r="IUR33" s="50"/>
      <c r="IUS33" s="49"/>
      <c r="IUT33" s="50"/>
      <c r="IUU33" s="49"/>
      <c r="IUV33" s="50"/>
      <c r="IUW33" s="49"/>
      <c r="IUX33" s="50"/>
      <c r="IUY33" s="49"/>
      <c r="IUZ33" s="50"/>
      <c r="IVA33" s="49"/>
      <c r="IVB33" s="50"/>
      <c r="IVC33" s="49"/>
      <c r="IVD33" s="50"/>
      <c r="IVE33" s="49"/>
      <c r="IVF33" s="50"/>
      <c r="IVG33" s="49"/>
      <c r="IVH33" s="50"/>
      <c r="IVI33" s="49"/>
      <c r="IVJ33" s="50"/>
      <c r="IVK33" s="49"/>
      <c r="IVL33" s="50"/>
      <c r="IVM33" s="49"/>
      <c r="IVN33" s="50"/>
      <c r="IVO33" s="49"/>
      <c r="IVP33" s="50"/>
      <c r="IVQ33" s="49"/>
      <c r="IVR33" s="50"/>
      <c r="IVS33" s="49"/>
      <c r="IVT33" s="50"/>
      <c r="IVU33" s="49"/>
      <c r="IVV33" s="50"/>
      <c r="IVW33" s="49"/>
      <c r="IVX33" s="50"/>
      <c r="IVY33" s="49"/>
      <c r="IVZ33" s="50"/>
      <c r="IWA33" s="49"/>
      <c r="IWB33" s="50"/>
      <c r="IWC33" s="49"/>
      <c r="IWD33" s="50"/>
      <c r="IWE33" s="49"/>
      <c r="IWF33" s="50"/>
      <c r="IWG33" s="49"/>
      <c r="IWH33" s="50"/>
      <c r="IWI33" s="49"/>
      <c r="IWJ33" s="50"/>
      <c r="IWK33" s="49"/>
      <c r="IWL33" s="50"/>
      <c r="IWM33" s="49"/>
      <c r="IWN33" s="50"/>
      <c r="IWO33" s="49"/>
      <c r="IWP33" s="50"/>
      <c r="IWQ33" s="49"/>
      <c r="IWR33" s="50"/>
      <c r="IWS33" s="49"/>
      <c r="IWT33" s="50"/>
      <c r="IWU33" s="49"/>
      <c r="IWV33" s="50"/>
      <c r="IWW33" s="49"/>
      <c r="IWX33" s="50"/>
      <c r="IWY33" s="49"/>
      <c r="IWZ33" s="50"/>
      <c r="IXA33" s="49"/>
      <c r="IXB33" s="50"/>
      <c r="IXC33" s="49"/>
      <c r="IXD33" s="50"/>
      <c r="IXE33" s="49"/>
      <c r="IXF33" s="50"/>
      <c r="IXG33" s="49"/>
      <c r="IXH33" s="50"/>
      <c r="IXI33" s="49"/>
      <c r="IXJ33" s="50"/>
      <c r="IXK33" s="49"/>
      <c r="IXL33" s="50"/>
      <c r="IXM33" s="49"/>
      <c r="IXN33" s="50"/>
      <c r="IXO33" s="49"/>
      <c r="IXP33" s="50"/>
      <c r="IXQ33" s="49"/>
      <c r="IXR33" s="50"/>
      <c r="IXS33" s="49"/>
      <c r="IXT33" s="50"/>
      <c r="IXU33" s="49"/>
      <c r="IXV33" s="50"/>
      <c r="IXW33" s="49"/>
      <c r="IXX33" s="50"/>
      <c r="IXY33" s="49"/>
      <c r="IXZ33" s="50"/>
      <c r="IYA33" s="49"/>
      <c r="IYB33" s="50"/>
      <c r="IYC33" s="49"/>
      <c r="IYD33" s="50"/>
      <c r="IYE33" s="49"/>
      <c r="IYF33" s="50"/>
      <c r="IYG33" s="49"/>
      <c r="IYH33" s="50"/>
      <c r="IYI33" s="49"/>
      <c r="IYJ33" s="50"/>
      <c r="IYK33" s="49"/>
      <c r="IYL33" s="50"/>
      <c r="IYM33" s="49"/>
      <c r="IYN33" s="50"/>
      <c r="IYO33" s="49"/>
      <c r="IYP33" s="50"/>
      <c r="IYQ33" s="49"/>
      <c r="IYR33" s="50"/>
      <c r="IYS33" s="49"/>
      <c r="IYT33" s="50"/>
      <c r="IYU33" s="49"/>
      <c r="IYV33" s="50"/>
      <c r="IYW33" s="49"/>
      <c r="IYX33" s="50"/>
      <c r="IYY33" s="49"/>
      <c r="IYZ33" s="50"/>
      <c r="IZA33" s="49"/>
      <c r="IZB33" s="50"/>
      <c r="IZC33" s="49"/>
      <c r="IZD33" s="50"/>
      <c r="IZE33" s="49"/>
      <c r="IZF33" s="50"/>
      <c r="IZG33" s="49"/>
      <c r="IZH33" s="50"/>
      <c r="IZI33" s="49"/>
      <c r="IZJ33" s="50"/>
      <c r="IZK33" s="49"/>
      <c r="IZL33" s="50"/>
      <c r="IZM33" s="49"/>
      <c r="IZN33" s="50"/>
      <c r="IZO33" s="49"/>
      <c r="IZP33" s="50"/>
      <c r="IZQ33" s="49"/>
      <c r="IZR33" s="50"/>
      <c r="IZS33" s="49"/>
      <c r="IZT33" s="50"/>
      <c r="IZU33" s="49"/>
      <c r="IZV33" s="50"/>
      <c r="IZW33" s="49"/>
      <c r="IZX33" s="50"/>
      <c r="IZY33" s="49"/>
      <c r="IZZ33" s="50"/>
      <c r="JAA33" s="49"/>
      <c r="JAB33" s="50"/>
      <c r="JAC33" s="49"/>
      <c r="JAD33" s="50"/>
      <c r="JAE33" s="49"/>
      <c r="JAF33" s="50"/>
      <c r="JAG33" s="49"/>
      <c r="JAH33" s="50"/>
      <c r="JAI33" s="49"/>
      <c r="JAJ33" s="50"/>
      <c r="JAK33" s="49"/>
      <c r="JAL33" s="50"/>
      <c r="JAM33" s="49"/>
      <c r="JAN33" s="50"/>
      <c r="JAO33" s="49"/>
      <c r="JAP33" s="50"/>
      <c r="JAQ33" s="49"/>
      <c r="JAR33" s="50"/>
      <c r="JAS33" s="49"/>
      <c r="JAT33" s="50"/>
      <c r="JAU33" s="49"/>
      <c r="JAV33" s="50"/>
      <c r="JAW33" s="49"/>
      <c r="JAX33" s="50"/>
      <c r="JAY33" s="49"/>
      <c r="JAZ33" s="50"/>
      <c r="JBA33" s="49"/>
      <c r="JBB33" s="50"/>
      <c r="JBC33" s="49"/>
      <c r="JBD33" s="50"/>
      <c r="JBE33" s="49"/>
      <c r="JBF33" s="50"/>
      <c r="JBG33" s="49"/>
      <c r="JBH33" s="50"/>
      <c r="JBI33" s="49"/>
      <c r="JBJ33" s="50"/>
      <c r="JBK33" s="49"/>
      <c r="JBL33" s="50"/>
      <c r="JBM33" s="49"/>
      <c r="JBN33" s="50"/>
      <c r="JBO33" s="49"/>
      <c r="JBP33" s="50"/>
      <c r="JBQ33" s="49"/>
      <c r="JBR33" s="50"/>
      <c r="JBS33" s="49"/>
      <c r="JBT33" s="50"/>
      <c r="JBU33" s="49"/>
      <c r="JBV33" s="50"/>
      <c r="JBW33" s="49"/>
      <c r="JBX33" s="50"/>
      <c r="JBY33" s="49"/>
      <c r="JBZ33" s="50"/>
      <c r="JCA33" s="49"/>
      <c r="JCB33" s="50"/>
      <c r="JCC33" s="49"/>
      <c r="JCD33" s="50"/>
      <c r="JCE33" s="49"/>
      <c r="JCF33" s="50"/>
      <c r="JCG33" s="49"/>
      <c r="JCH33" s="50"/>
      <c r="JCI33" s="49"/>
      <c r="JCJ33" s="50"/>
      <c r="JCK33" s="49"/>
      <c r="JCL33" s="50"/>
      <c r="JCM33" s="49"/>
      <c r="JCN33" s="50"/>
      <c r="JCO33" s="49"/>
      <c r="JCP33" s="50"/>
      <c r="JCQ33" s="49"/>
      <c r="JCR33" s="50"/>
      <c r="JCS33" s="49"/>
      <c r="JCT33" s="50"/>
      <c r="JCU33" s="49"/>
      <c r="JCV33" s="50"/>
      <c r="JCW33" s="49"/>
      <c r="JCX33" s="50"/>
      <c r="JCY33" s="49"/>
      <c r="JCZ33" s="50"/>
      <c r="JDA33" s="49"/>
      <c r="JDB33" s="50"/>
      <c r="JDC33" s="49"/>
      <c r="JDD33" s="50"/>
      <c r="JDE33" s="49"/>
      <c r="JDF33" s="50"/>
      <c r="JDG33" s="49"/>
      <c r="JDH33" s="50"/>
      <c r="JDI33" s="49"/>
      <c r="JDJ33" s="50"/>
      <c r="JDK33" s="49"/>
      <c r="JDL33" s="50"/>
      <c r="JDM33" s="49"/>
      <c r="JDN33" s="50"/>
      <c r="JDO33" s="49"/>
      <c r="JDP33" s="50"/>
      <c r="JDQ33" s="49"/>
      <c r="JDR33" s="50"/>
      <c r="JDS33" s="49"/>
      <c r="JDT33" s="50"/>
      <c r="JDU33" s="49"/>
      <c r="JDV33" s="50"/>
      <c r="JDW33" s="49"/>
      <c r="JDX33" s="50"/>
      <c r="JDY33" s="49"/>
      <c r="JDZ33" s="50"/>
      <c r="JEA33" s="49"/>
      <c r="JEB33" s="50"/>
      <c r="JEC33" s="49"/>
      <c r="JED33" s="50"/>
      <c r="JEE33" s="49"/>
      <c r="JEF33" s="50"/>
      <c r="JEG33" s="49"/>
      <c r="JEH33" s="50"/>
      <c r="JEI33" s="49"/>
      <c r="JEJ33" s="50"/>
      <c r="JEK33" s="49"/>
      <c r="JEL33" s="50"/>
      <c r="JEM33" s="49"/>
      <c r="JEN33" s="50"/>
      <c r="JEO33" s="49"/>
      <c r="JEP33" s="50"/>
      <c r="JEQ33" s="49"/>
      <c r="JER33" s="50"/>
      <c r="JES33" s="49"/>
      <c r="JET33" s="50"/>
      <c r="JEU33" s="49"/>
      <c r="JEV33" s="50"/>
      <c r="JEW33" s="49"/>
      <c r="JEX33" s="50"/>
      <c r="JEY33" s="49"/>
      <c r="JEZ33" s="50"/>
      <c r="JFA33" s="49"/>
      <c r="JFB33" s="50"/>
      <c r="JFC33" s="49"/>
      <c r="JFD33" s="50"/>
      <c r="JFE33" s="49"/>
      <c r="JFF33" s="50"/>
      <c r="JFG33" s="49"/>
      <c r="JFH33" s="50"/>
      <c r="JFI33" s="49"/>
      <c r="JFJ33" s="50"/>
      <c r="JFK33" s="49"/>
      <c r="JFL33" s="50"/>
      <c r="JFM33" s="49"/>
      <c r="JFN33" s="50"/>
      <c r="JFO33" s="49"/>
      <c r="JFP33" s="50"/>
      <c r="JFQ33" s="49"/>
      <c r="JFR33" s="50"/>
      <c r="JFS33" s="49"/>
      <c r="JFT33" s="50"/>
      <c r="JFU33" s="49"/>
      <c r="JFV33" s="50"/>
      <c r="JFW33" s="49"/>
      <c r="JFX33" s="50"/>
      <c r="JFY33" s="49"/>
      <c r="JFZ33" s="50"/>
      <c r="JGA33" s="49"/>
      <c r="JGB33" s="50"/>
      <c r="JGC33" s="49"/>
      <c r="JGD33" s="50"/>
      <c r="JGE33" s="49"/>
      <c r="JGF33" s="50"/>
      <c r="JGG33" s="49"/>
      <c r="JGH33" s="50"/>
      <c r="JGI33" s="49"/>
      <c r="JGJ33" s="50"/>
      <c r="JGK33" s="49"/>
      <c r="JGL33" s="50"/>
      <c r="JGM33" s="49"/>
      <c r="JGN33" s="50"/>
      <c r="JGO33" s="49"/>
      <c r="JGP33" s="50"/>
      <c r="JGQ33" s="49"/>
      <c r="JGR33" s="50"/>
      <c r="JGS33" s="49"/>
      <c r="JGT33" s="50"/>
      <c r="JGU33" s="49"/>
      <c r="JGV33" s="50"/>
      <c r="JGW33" s="49"/>
      <c r="JGX33" s="50"/>
      <c r="JGY33" s="49"/>
      <c r="JGZ33" s="50"/>
      <c r="JHA33" s="49"/>
      <c r="JHB33" s="50"/>
      <c r="JHC33" s="49"/>
      <c r="JHD33" s="50"/>
      <c r="JHE33" s="49"/>
      <c r="JHF33" s="50"/>
      <c r="JHG33" s="49"/>
      <c r="JHH33" s="50"/>
      <c r="JHI33" s="49"/>
      <c r="JHJ33" s="50"/>
      <c r="JHK33" s="49"/>
      <c r="JHL33" s="50"/>
      <c r="JHM33" s="49"/>
      <c r="JHN33" s="50"/>
      <c r="JHO33" s="49"/>
      <c r="JHP33" s="50"/>
      <c r="JHQ33" s="49"/>
      <c r="JHR33" s="50"/>
      <c r="JHS33" s="49"/>
      <c r="JHT33" s="50"/>
      <c r="JHU33" s="49"/>
      <c r="JHV33" s="50"/>
      <c r="JHW33" s="49"/>
      <c r="JHX33" s="50"/>
      <c r="JHY33" s="49"/>
      <c r="JHZ33" s="50"/>
      <c r="JIA33" s="49"/>
      <c r="JIB33" s="50"/>
      <c r="JIC33" s="49"/>
      <c r="JID33" s="50"/>
      <c r="JIE33" s="49"/>
      <c r="JIF33" s="50"/>
      <c r="JIG33" s="49"/>
      <c r="JIH33" s="50"/>
      <c r="JII33" s="49"/>
      <c r="JIJ33" s="50"/>
      <c r="JIK33" s="49"/>
      <c r="JIL33" s="50"/>
      <c r="JIM33" s="49"/>
      <c r="JIN33" s="50"/>
      <c r="JIO33" s="49"/>
      <c r="JIP33" s="50"/>
      <c r="JIQ33" s="49"/>
      <c r="JIR33" s="50"/>
      <c r="JIS33" s="49"/>
      <c r="JIT33" s="50"/>
      <c r="JIU33" s="49"/>
      <c r="JIV33" s="50"/>
      <c r="JIW33" s="49"/>
      <c r="JIX33" s="50"/>
      <c r="JIY33" s="49"/>
      <c r="JIZ33" s="50"/>
      <c r="JJA33" s="49"/>
      <c r="JJB33" s="50"/>
      <c r="JJC33" s="49"/>
      <c r="JJD33" s="50"/>
      <c r="JJE33" s="49"/>
      <c r="JJF33" s="50"/>
      <c r="JJG33" s="49"/>
      <c r="JJH33" s="50"/>
      <c r="JJI33" s="49"/>
      <c r="JJJ33" s="50"/>
      <c r="JJK33" s="49"/>
      <c r="JJL33" s="50"/>
      <c r="JJM33" s="49"/>
      <c r="JJN33" s="50"/>
      <c r="JJO33" s="49"/>
      <c r="JJP33" s="50"/>
      <c r="JJQ33" s="49"/>
      <c r="JJR33" s="50"/>
      <c r="JJS33" s="49"/>
      <c r="JJT33" s="50"/>
      <c r="JJU33" s="49"/>
      <c r="JJV33" s="50"/>
      <c r="JJW33" s="49"/>
      <c r="JJX33" s="50"/>
      <c r="JJY33" s="49"/>
      <c r="JJZ33" s="50"/>
      <c r="JKA33" s="49"/>
      <c r="JKB33" s="50"/>
      <c r="JKC33" s="49"/>
      <c r="JKD33" s="50"/>
      <c r="JKE33" s="49"/>
      <c r="JKF33" s="50"/>
      <c r="JKG33" s="49"/>
      <c r="JKH33" s="50"/>
      <c r="JKI33" s="49"/>
      <c r="JKJ33" s="50"/>
      <c r="JKK33" s="49"/>
      <c r="JKL33" s="50"/>
      <c r="JKM33" s="49"/>
      <c r="JKN33" s="50"/>
      <c r="JKO33" s="49"/>
      <c r="JKP33" s="50"/>
      <c r="JKQ33" s="49"/>
      <c r="JKR33" s="50"/>
      <c r="JKS33" s="49"/>
      <c r="JKT33" s="50"/>
      <c r="JKU33" s="49"/>
      <c r="JKV33" s="50"/>
      <c r="JKW33" s="49"/>
      <c r="JKX33" s="50"/>
      <c r="JKY33" s="49"/>
      <c r="JKZ33" s="50"/>
      <c r="JLA33" s="49"/>
      <c r="JLB33" s="50"/>
      <c r="JLC33" s="49"/>
      <c r="JLD33" s="50"/>
      <c r="JLE33" s="49"/>
      <c r="JLF33" s="50"/>
      <c r="JLG33" s="49"/>
      <c r="JLH33" s="50"/>
      <c r="JLI33" s="49"/>
      <c r="JLJ33" s="50"/>
      <c r="JLK33" s="49"/>
      <c r="JLL33" s="50"/>
      <c r="JLM33" s="49"/>
      <c r="JLN33" s="50"/>
      <c r="JLO33" s="49"/>
      <c r="JLP33" s="50"/>
      <c r="JLQ33" s="49"/>
      <c r="JLR33" s="50"/>
      <c r="JLS33" s="49"/>
      <c r="JLT33" s="50"/>
      <c r="JLU33" s="49"/>
      <c r="JLV33" s="50"/>
      <c r="JLW33" s="49"/>
      <c r="JLX33" s="50"/>
      <c r="JLY33" s="49"/>
      <c r="JLZ33" s="50"/>
      <c r="JMA33" s="49"/>
      <c r="JMB33" s="50"/>
      <c r="JMC33" s="49"/>
      <c r="JMD33" s="50"/>
      <c r="JME33" s="49"/>
      <c r="JMF33" s="50"/>
      <c r="JMG33" s="49"/>
      <c r="JMH33" s="50"/>
      <c r="JMI33" s="49"/>
      <c r="JMJ33" s="50"/>
      <c r="JMK33" s="49"/>
      <c r="JML33" s="50"/>
      <c r="JMM33" s="49"/>
      <c r="JMN33" s="50"/>
      <c r="JMO33" s="49"/>
      <c r="JMP33" s="50"/>
      <c r="JMQ33" s="49"/>
      <c r="JMR33" s="50"/>
      <c r="JMS33" s="49"/>
      <c r="JMT33" s="50"/>
      <c r="JMU33" s="49"/>
      <c r="JMV33" s="50"/>
      <c r="JMW33" s="49"/>
      <c r="JMX33" s="50"/>
      <c r="JMY33" s="49"/>
      <c r="JMZ33" s="50"/>
      <c r="JNA33" s="49"/>
      <c r="JNB33" s="50"/>
      <c r="JNC33" s="49"/>
      <c r="JND33" s="50"/>
      <c r="JNE33" s="49"/>
      <c r="JNF33" s="50"/>
      <c r="JNG33" s="49"/>
      <c r="JNH33" s="50"/>
      <c r="JNI33" s="49"/>
      <c r="JNJ33" s="50"/>
      <c r="JNK33" s="49"/>
      <c r="JNL33" s="50"/>
      <c r="JNM33" s="49"/>
      <c r="JNN33" s="50"/>
      <c r="JNO33" s="49"/>
      <c r="JNP33" s="50"/>
      <c r="JNQ33" s="49"/>
      <c r="JNR33" s="50"/>
      <c r="JNS33" s="49"/>
      <c r="JNT33" s="50"/>
      <c r="JNU33" s="49"/>
      <c r="JNV33" s="50"/>
      <c r="JNW33" s="49"/>
      <c r="JNX33" s="50"/>
      <c r="JNY33" s="49"/>
      <c r="JNZ33" s="50"/>
      <c r="JOA33" s="49"/>
      <c r="JOB33" s="50"/>
      <c r="JOC33" s="49"/>
      <c r="JOD33" s="50"/>
      <c r="JOE33" s="49"/>
      <c r="JOF33" s="50"/>
      <c r="JOG33" s="49"/>
      <c r="JOH33" s="50"/>
      <c r="JOI33" s="49"/>
      <c r="JOJ33" s="50"/>
      <c r="JOK33" s="49"/>
      <c r="JOL33" s="50"/>
      <c r="JOM33" s="49"/>
      <c r="JON33" s="50"/>
      <c r="JOO33" s="49"/>
      <c r="JOP33" s="50"/>
      <c r="JOQ33" s="49"/>
      <c r="JOR33" s="50"/>
      <c r="JOS33" s="49"/>
      <c r="JOT33" s="50"/>
      <c r="JOU33" s="49"/>
      <c r="JOV33" s="50"/>
      <c r="JOW33" s="49"/>
      <c r="JOX33" s="50"/>
      <c r="JOY33" s="49"/>
      <c r="JOZ33" s="50"/>
      <c r="JPA33" s="49"/>
      <c r="JPB33" s="50"/>
      <c r="JPC33" s="49"/>
      <c r="JPD33" s="50"/>
      <c r="JPE33" s="49"/>
      <c r="JPF33" s="50"/>
      <c r="JPG33" s="49"/>
      <c r="JPH33" s="50"/>
      <c r="JPI33" s="49"/>
      <c r="JPJ33" s="50"/>
      <c r="JPK33" s="49"/>
      <c r="JPL33" s="50"/>
      <c r="JPM33" s="49"/>
      <c r="JPN33" s="50"/>
      <c r="JPO33" s="49"/>
      <c r="JPP33" s="50"/>
      <c r="JPQ33" s="49"/>
      <c r="JPR33" s="50"/>
      <c r="JPS33" s="49"/>
      <c r="JPT33" s="50"/>
      <c r="JPU33" s="49"/>
      <c r="JPV33" s="50"/>
      <c r="JPW33" s="49"/>
      <c r="JPX33" s="50"/>
      <c r="JPY33" s="49"/>
      <c r="JPZ33" s="50"/>
      <c r="JQA33" s="49"/>
      <c r="JQB33" s="50"/>
      <c r="JQC33" s="49"/>
      <c r="JQD33" s="50"/>
      <c r="JQE33" s="49"/>
      <c r="JQF33" s="50"/>
      <c r="JQG33" s="49"/>
      <c r="JQH33" s="50"/>
      <c r="JQI33" s="49"/>
      <c r="JQJ33" s="50"/>
      <c r="JQK33" s="49"/>
      <c r="JQL33" s="50"/>
      <c r="JQM33" s="49"/>
      <c r="JQN33" s="50"/>
      <c r="JQO33" s="49"/>
      <c r="JQP33" s="50"/>
      <c r="JQQ33" s="49"/>
      <c r="JQR33" s="50"/>
      <c r="JQS33" s="49"/>
      <c r="JQT33" s="50"/>
      <c r="JQU33" s="49"/>
      <c r="JQV33" s="50"/>
      <c r="JQW33" s="49"/>
      <c r="JQX33" s="50"/>
      <c r="JQY33" s="49"/>
      <c r="JQZ33" s="50"/>
      <c r="JRA33" s="49"/>
      <c r="JRB33" s="50"/>
      <c r="JRC33" s="49"/>
      <c r="JRD33" s="50"/>
      <c r="JRE33" s="49"/>
      <c r="JRF33" s="50"/>
      <c r="JRG33" s="49"/>
      <c r="JRH33" s="50"/>
      <c r="JRI33" s="49"/>
      <c r="JRJ33" s="50"/>
      <c r="JRK33" s="49"/>
      <c r="JRL33" s="50"/>
      <c r="JRM33" s="49"/>
      <c r="JRN33" s="50"/>
      <c r="JRO33" s="49"/>
      <c r="JRP33" s="50"/>
      <c r="JRQ33" s="49"/>
      <c r="JRR33" s="50"/>
      <c r="JRS33" s="49"/>
      <c r="JRT33" s="50"/>
      <c r="JRU33" s="49"/>
      <c r="JRV33" s="50"/>
      <c r="JRW33" s="49"/>
      <c r="JRX33" s="50"/>
      <c r="JRY33" s="49"/>
      <c r="JRZ33" s="50"/>
      <c r="JSA33" s="49"/>
      <c r="JSB33" s="50"/>
      <c r="JSC33" s="49"/>
      <c r="JSD33" s="50"/>
      <c r="JSE33" s="49"/>
      <c r="JSF33" s="50"/>
      <c r="JSG33" s="49"/>
      <c r="JSH33" s="50"/>
      <c r="JSI33" s="49"/>
      <c r="JSJ33" s="50"/>
      <c r="JSK33" s="49"/>
      <c r="JSL33" s="50"/>
      <c r="JSM33" s="49"/>
      <c r="JSN33" s="50"/>
      <c r="JSO33" s="49"/>
      <c r="JSP33" s="50"/>
      <c r="JSQ33" s="49"/>
      <c r="JSR33" s="50"/>
      <c r="JSS33" s="49"/>
      <c r="JST33" s="50"/>
      <c r="JSU33" s="49"/>
      <c r="JSV33" s="50"/>
      <c r="JSW33" s="49"/>
      <c r="JSX33" s="50"/>
      <c r="JSY33" s="49"/>
      <c r="JSZ33" s="50"/>
      <c r="JTA33" s="49"/>
      <c r="JTB33" s="50"/>
      <c r="JTC33" s="49"/>
      <c r="JTD33" s="50"/>
      <c r="JTE33" s="49"/>
      <c r="JTF33" s="50"/>
      <c r="JTG33" s="49"/>
      <c r="JTH33" s="50"/>
      <c r="JTI33" s="49"/>
      <c r="JTJ33" s="50"/>
      <c r="JTK33" s="49"/>
      <c r="JTL33" s="50"/>
      <c r="JTM33" s="49"/>
      <c r="JTN33" s="50"/>
      <c r="JTO33" s="49"/>
      <c r="JTP33" s="50"/>
      <c r="JTQ33" s="49"/>
      <c r="JTR33" s="50"/>
      <c r="JTS33" s="49"/>
      <c r="JTT33" s="50"/>
      <c r="JTU33" s="49"/>
      <c r="JTV33" s="50"/>
      <c r="JTW33" s="49"/>
      <c r="JTX33" s="50"/>
      <c r="JTY33" s="49"/>
      <c r="JTZ33" s="50"/>
      <c r="JUA33" s="49"/>
      <c r="JUB33" s="50"/>
      <c r="JUC33" s="49"/>
      <c r="JUD33" s="50"/>
      <c r="JUE33" s="49"/>
      <c r="JUF33" s="50"/>
      <c r="JUG33" s="49"/>
      <c r="JUH33" s="50"/>
      <c r="JUI33" s="49"/>
      <c r="JUJ33" s="50"/>
      <c r="JUK33" s="49"/>
      <c r="JUL33" s="50"/>
      <c r="JUM33" s="49"/>
      <c r="JUN33" s="50"/>
      <c r="JUO33" s="49"/>
      <c r="JUP33" s="50"/>
      <c r="JUQ33" s="49"/>
      <c r="JUR33" s="50"/>
      <c r="JUS33" s="49"/>
      <c r="JUT33" s="50"/>
      <c r="JUU33" s="49"/>
      <c r="JUV33" s="50"/>
      <c r="JUW33" s="49"/>
      <c r="JUX33" s="50"/>
      <c r="JUY33" s="49"/>
      <c r="JUZ33" s="50"/>
      <c r="JVA33" s="49"/>
      <c r="JVB33" s="50"/>
      <c r="JVC33" s="49"/>
      <c r="JVD33" s="50"/>
      <c r="JVE33" s="49"/>
      <c r="JVF33" s="50"/>
      <c r="JVG33" s="49"/>
      <c r="JVH33" s="50"/>
      <c r="JVI33" s="49"/>
      <c r="JVJ33" s="50"/>
      <c r="JVK33" s="49"/>
      <c r="JVL33" s="50"/>
      <c r="JVM33" s="49"/>
      <c r="JVN33" s="50"/>
      <c r="JVO33" s="49"/>
      <c r="JVP33" s="50"/>
      <c r="JVQ33" s="49"/>
      <c r="JVR33" s="50"/>
      <c r="JVS33" s="49"/>
      <c r="JVT33" s="50"/>
      <c r="JVU33" s="49"/>
      <c r="JVV33" s="50"/>
      <c r="JVW33" s="49"/>
      <c r="JVX33" s="50"/>
      <c r="JVY33" s="49"/>
      <c r="JVZ33" s="50"/>
      <c r="JWA33" s="49"/>
      <c r="JWB33" s="50"/>
      <c r="JWC33" s="49"/>
      <c r="JWD33" s="50"/>
      <c r="JWE33" s="49"/>
      <c r="JWF33" s="50"/>
      <c r="JWG33" s="49"/>
      <c r="JWH33" s="50"/>
      <c r="JWI33" s="49"/>
      <c r="JWJ33" s="50"/>
      <c r="JWK33" s="49"/>
      <c r="JWL33" s="50"/>
      <c r="JWM33" s="49"/>
      <c r="JWN33" s="50"/>
      <c r="JWO33" s="49"/>
      <c r="JWP33" s="50"/>
      <c r="JWQ33" s="49"/>
      <c r="JWR33" s="50"/>
      <c r="JWS33" s="49"/>
      <c r="JWT33" s="50"/>
      <c r="JWU33" s="49"/>
      <c r="JWV33" s="50"/>
      <c r="JWW33" s="49"/>
      <c r="JWX33" s="50"/>
      <c r="JWY33" s="49"/>
      <c r="JWZ33" s="50"/>
      <c r="JXA33" s="49"/>
      <c r="JXB33" s="50"/>
      <c r="JXC33" s="49"/>
      <c r="JXD33" s="50"/>
      <c r="JXE33" s="49"/>
      <c r="JXF33" s="50"/>
      <c r="JXG33" s="49"/>
      <c r="JXH33" s="50"/>
      <c r="JXI33" s="49"/>
      <c r="JXJ33" s="50"/>
      <c r="JXK33" s="49"/>
      <c r="JXL33" s="50"/>
      <c r="JXM33" s="49"/>
      <c r="JXN33" s="50"/>
      <c r="JXO33" s="49"/>
      <c r="JXP33" s="50"/>
      <c r="JXQ33" s="49"/>
      <c r="JXR33" s="50"/>
      <c r="JXS33" s="49"/>
      <c r="JXT33" s="50"/>
      <c r="JXU33" s="49"/>
      <c r="JXV33" s="50"/>
      <c r="JXW33" s="49"/>
      <c r="JXX33" s="50"/>
      <c r="JXY33" s="49"/>
      <c r="JXZ33" s="50"/>
      <c r="JYA33" s="49"/>
      <c r="JYB33" s="50"/>
      <c r="JYC33" s="49"/>
      <c r="JYD33" s="50"/>
      <c r="JYE33" s="49"/>
      <c r="JYF33" s="50"/>
      <c r="JYG33" s="49"/>
      <c r="JYH33" s="50"/>
      <c r="JYI33" s="49"/>
      <c r="JYJ33" s="50"/>
      <c r="JYK33" s="49"/>
      <c r="JYL33" s="50"/>
      <c r="JYM33" s="49"/>
      <c r="JYN33" s="50"/>
      <c r="JYO33" s="49"/>
      <c r="JYP33" s="50"/>
      <c r="JYQ33" s="49"/>
      <c r="JYR33" s="50"/>
      <c r="JYS33" s="49"/>
      <c r="JYT33" s="50"/>
      <c r="JYU33" s="49"/>
      <c r="JYV33" s="50"/>
      <c r="JYW33" s="49"/>
      <c r="JYX33" s="50"/>
      <c r="JYY33" s="49"/>
      <c r="JYZ33" s="50"/>
      <c r="JZA33" s="49"/>
      <c r="JZB33" s="50"/>
      <c r="JZC33" s="49"/>
      <c r="JZD33" s="50"/>
      <c r="JZE33" s="49"/>
      <c r="JZF33" s="50"/>
      <c r="JZG33" s="49"/>
      <c r="JZH33" s="50"/>
      <c r="JZI33" s="49"/>
      <c r="JZJ33" s="50"/>
      <c r="JZK33" s="49"/>
      <c r="JZL33" s="50"/>
      <c r="JZM33" s="49"/>
      <c r="JZN33" s="50"/>
      <c r="JZO33" s="49"/>
      <c r="JZP33" s="50"/>
      <c r="JZQ33" s="49"/>
      <c r="JZR33" s="50"/>
      <c r="JZS33" s="49"/>
      <c r="JZT33" s="50"/>
      <c r="JZU33" s="49"/>
      <c r="JZV33" s="50"/>
      <c r="JZW33" s="49"/>
      <c r="JZX33" s="50"/>
      <c r="JZY33" s="49"/>
      <c r="JZZ33" s="50"/>
      <c r="KAA33" s="49"/>
      <c r="KAB33" s="50"/>
      <c r="KAC33" s="49"/>
      <c r="KAD33" s="50"/>
      <c r="KAE33" s="49"/>
      <c r="KAF33" s="50"/>
      <c r="KAG33" s="49"/>
      <c r="KAH33" s="50"/>
      <c r="KAI33" s="49"/>
      <c r="KAJ33" s="50"/>
      <c r="KAK33" s="49"/>
      <c r="KAL33" s="50"/>
      <c r="KAM33" s="49"/>
      <c r="KAN33" s="50"/>
      <c r="KAO33" s="49"/>
      <c r="KAP33" s="50"/>
      <c r="KAQ33" s="49"/>
      <c r="KAR33" s="50"/>
      <c r="KAS33" s="49"/>
      <c r="KAT33" s="50"/>
      <c r="KAU33" s="49"/>
      <c r="KAV33" s="50"/>
      <c r="KAW33" s="49"/>
      <c r="KAX33" s="50"/>
      <c r="KAY33" s="49"/>
      <c r="KAZ33" s="50"/>
      <c r="KBA33" s="49"/>
      <c r="KBB33" s="50"/>
      <c r="KBC33" s="49"/>
      <c r="KBD33" s="50"/>
      <c r="KBE33" s="49"/>
      <c r="KBF33" s="50"/>
      <c r="KBG33" s="49"/>
      <c r="KBH33" s="50"/>
      <c r="KBI33" s="49"/>
      <c r="KBJ33" s="50"/>
      <c r="KBK33" s="49"/>
      <c r="KBL33" s="50"/>
      <c r="KBM33" s="49"/>
      <c r="KBN33" s="50"/>
      <c r="KBO33" s="49"/>
      <c r="KBP33" s="50"/>
      <c r="KBQ33" s="49"/>
      <c r="KBR33" s="50"/>
      <c r="KBS33" s="49"/>
      <c r="KBT33" s="50"/>
      <c r="KBU33" s="49"/>
      <c r="KBV33" s="50"/>
      <c r="KBW33" s="49"/>
      <c r="KBX33" s="50"/>
      <c r="KBY33" s="49"/>
      <c r="KBZ33" s="50"/>
      <c r="KCA33" s="49"/>
      <c r="KCB33" s="50"/>
      <c r="KCC33" s="49"/>
      <c r="KCD33" s="50"/>
      <c r="KCE33" s="49"/>
      <c r="KCF33" s="50"/>
      <c r="KCG33" s="49"/>
      <c r="KCH33" s="50"/>
      <c r="KCI33" s="49"/>
      <c r="KCJ33" s="50"/>
      <c r="KCK33" s="49"/>
      <c r="KCL33" s="50"/>
      <c r="KCM33" s="49"/>
      <c r="KCN33" s="50"/>
      <c r="KCO33" s="49"/>
      <c r="KCP33" s="50"/>
      <c r="KCQ33" s="49"/>
      <c r="KCR33" s="50"/>
      <c r="KCS33" s="49"/>
      <c r="KCT33" s="50"/>
      <c r="KCU33" s="49"/>
      <c r="KCV33" s="50"/>
      <c r="KCW33" s="49"/>
      <c r="KCX33" s="50"/>
      <c r="KCY33" s="49"/>
      <c r="KCZ33" s="50"/>
      <c r="KDA33" s="49"/>
      <c r="KDB33" s="50"/>
      <c r="KDC33" s="49"/>
      <c r="KDD33" s="50"/>
      <c r="KDE33" s="49"/>
      <c r="KDF33" s="50"/>
      <c r="KDG33" s="49"/>
      <c r="KDH33" s="50"/>
      <c r="KDI33" s="49"/>
      <c r="KDJ33" s="50"/>
      <c r="KDK33" s="49"/>
      <c r="KDL33" s="50"/>
      <c r="KDM33" s="49"/>
      <c r="KDN33" s="50"/>
      <c r="KDO33" s="49"/>
      <c r="KDP33" s="50"/>
      <c r="KDQ33" s="49"/>
      <c r="KDR33" s="50"/>
      <c r="KDS33" s="49"/>
      <c r="KDT33" s="50"/>
      <c r="KDU33" s="49"/>
      <c r="KDV33" s="50"/>
      <c r="KDW33" s="49"/>
      <c r="KDX33" s="50"/>
      <c r="KDY33" s="49"/>
      <c r="KDZ33" s="50"/>
      <c r="KEA33" s="49"/>
      <c r="KEB33" s="50"/>
      <c r="KEC33" s="49"/>
      <c r="KED33" s="50"/>
      <c r="KEE33" s="49"/>
      <c r="KEF33" s="50"/>
      <c r="KEG33" s="49"/>
      <c r="KEH33" s="50"/>
      <c r="KEI33" s="49"/>
      <c r="KEJ33" s="50"/>
      <c r="KEK33" s="49"/>
      <c r="KEL33" s="50"/>
      <c r="KEM33" s="49"/>
      <c r="KEN33" s="50"/>
      <c r="KEO33" s="49"/>
      <c r="KEP33" s="50"/>
      <c r="KEQ33" s="49"/>
      <c r="KER33" s="50"/>
      <c r="KES33" s="49"/>
      <c r="KET33" s="50"/>
      <c r="KEU33" s="49"/>
      <c r="KEV33" s="50"/>
      <c r="KEW33" s="49"/>
      <c r="KEX33" s="50"/>
      <c r="KEY33" s="49"/>
      <c r="KEZ33" s="50"/>
      <c r="KFA33" s="49"/>
      <c r="KFB33" s="50"/>
      <c r="KFC33" s="49"/>
      <c r="KFD33" s="50"/>
      <c r="KFE33" s="49"/>
      <c r="KFF33" s="50"/>
      <c r="KFG33" s="49"/>
      <c r="KFH33" s="50"/>
      <c r="KFI33" s="49"/>
      <c r="KFJ33" s="50"/>
      <c r="KFK33" s="49"/>
      <c r="KFL33" s="50"/>
      <c r="KFM33" s="49"/>
      <c r="KFN33" s="50"/>
      <c r="KFO33" s="49"/>
      <c r="KFP33" s="50"/>
      <c r="KFQ33" s="49"/>
      <c r="KFR33" s="50"/>
      <c r="KFS33" s="49"/>
      <c r="KFT33" s="50"/>
      <c r="KFU33" s="49"/>
      <c r="KFV33" s="50"/>
      <c r="KFW33" s="49"/>
      <c r="KFX33" s="50"/>
      <c r="KFY33" s="49"/>
      <c r="KFZ33" s="50"/>
      <c r="KGA33" s="49"/>
      <c r="KGB33" s="50"/>
      <c r="KGC33" s="49"/>
      <c r="KGD33" s="50"/>
      <c r="KGE33" s="49"/>
      <c r="KGF33" s="50"/>
      <c r="KGG33" s="49"/>
      <c r="KGH33" s="50"/>
      <c r="KGI33" s="49"/>
      <c r="KGJ33" s="50"/>
      <c r="KGK33" s="49"/>
      <c r="KGL33" s="50"/>
      <c r="KGM33" s="49"/>
      <c r="KGN33" s="50"/>
      <c r="KGO33" s="49"/>
      <c r="KGP33" s="50"/>
      <c r="KGQ33" s="49"/>
      <c r="KGR33" s="50"/>
      <c r="KGS33" s="49"/>
      <c r="KGT33" s="50"/>
      <c r="KGU33" s="49"/>
      <c r="KGV33" s="50"/>
      <c r="KGW33" s="49"/>
      <c r="KGX33" s="50"/>
      <c r="KGY33" s="49"/>
      <c r="KGZ33" s="50"/>
      <c r="KHA33" s="49"/>
      <c r="KHB33" s="50"/>
      <c r="KHC33" s="49"/>
      <c r="KHD33" s="50"/>
      <c r="KHE33" s="49"/>
      <c r="KHF33" s="50"/>
      <c r="KHG33" s="49"/>
      <c r="KHH33" s="50"/>
      <c r="KHI33" s="49"/>
      <c r="KHJ33" s="50"/>
      <c r="KHK33" s="49"/>
      <c r="KHL33" s="50"/>
      <c r="KHM33" s="49"/>
      <c r="KHN33" s="50"/>
      <c r="KHO33" s="49"/>
      <c r="KHP33" s="50"/>
      <c r="KHQ33" s="49"/>
      <c r="KHR33" s="50"/>
      <c r="KHS33" s="49"/>
      <c r="KHT33" s="50"/>
      <c r="KHU33" s="49"/>
      <c r="KHV33" s="50"/>
      <c r="KHW33" s="49"/>
      <c r="KHX33" s="50"/>
      <c r="KHY33" s="49"/>
      <c r="KHZ33" s="50"/>
      <c r="KIA33" s="49"/>
      <c r="KIB33" s="50"/>
      <c r="KIC33" s="49"/>
      <c r="KID33" s="50"/>
      <c r="KIE33" s="49"/>
      <c r="KIF33" s="50"/>
      <c r="KIG33" s="49"/>
      <c r="KIH33" s="50"/>
      <c r="KII33" s="49"/>
      <c r="KIJ33" s="50"/>
      <c r="KIK33" s="49"/>
      <c r="KIL33" s="50"/>
      <c r="KIM33" s="49"/>
      <c r="KIN33" s="50"/>
      <c r="KIO33" s="49"/>
      <c r="KIP33" s="50"/>
      <c r="KIQ33" s="49"/>
      <c r="KIR33" s="50"/>
      <c r="KIS33" s="49"/>
      <c r="KIT33" s="50"/>
      <c r="KIU33" s="49"/>
      <c r="KIV33" s="50"/>
      <c r="KIW33" s="49"/>
      <c r="KIX33" s="50"/>
      <c r="KIY33" s="49"/>
      <c r="KIZ33" s="50"/>
      <c r="KJA33" s="49"/>
      <c r="KJB33" s="50"/>
      <c r="KJC33" s="49"/>
      <c r="KJD33" s="50"/>
      <c r="KJE33" s="49"/>
      <c r="KJF33" s="50"/>
      <c r="KJG33" s="49"/>
      <c r="KJH33" s="50"/>
      <c r="KJI33" s="49"/>
      <c r="KJJ33" s="50"/>
      <c r="KJK33" s="49"/>
      <c r="KJL33" s="50"/>
      <c r="KJM33" s="49"/>
      <c r="KJN33" s="50"/>
      <c r="KJO33" s="49"/>
      <c r="KJP33" s="50"/>
      <c r="KJQ33" s="49"/>
      <c r="KJR33" s="50"/>
      <c r="KJS33" s="49"/>
      <c r="KJT33" s="50"/>
      <c r="KJU33" s="49"/>
      <c r="KJV33" s="50"/>
      <c r="KJW33" s="49"/>
      <c r="KJX33" s="50"/>
      <c r="KJY33" s="49"/>
      <c r="KJZ33" s="50"/>
      <c r="KKA33" s="49"/>
      <c r="KKB33" s="50"/>
      <c r="KKC33" s="49"/>
      <c r="KKD33" s="50"/>
      <c r="KKE33" s="49"/>
      <c r="KKF33" s="50"/>
      <c r="KKG33" s="49"/>
      <c r="KKH33" s="50"/>
      <c r="KKI33" s="49"/>
      <c r="KKJ33" s="50"/>
      <c r="KKK33" s="49"/>
      <c r="KKL33" s="50"/>
      <c r="KKM33" s="49"/>
      <c r="KKN33" s="50"/>
      <c r="KKO33" s="49"/>
      <c r="KKP33" s="50"/>
      <c r="KKQ33" s="49"/>
      <c r="KKR33" s="50"/>
      <c r="KKS33" s="49"/>
      <c r="KKT33" s="50"/>
      <c r="KKU33" s="49"/>
      <c r="KKV33" s="50"/>
      <c r="KKW33" s="49"/>
      <c r="KKX33" s="50"/>
      <c r="KKY33" s="49"/>
      <c r="KKZ33" s="50"/>
      <c r="KLA33" s="49"/>
      <c r="KLB33" s="50"/>
      <c r="KLC33" s="49"/>
      <c r="KLD33" s="50"/>
      <c r="KLE33" s="49"/>
      <c r="KLF33" s="50"/>
      <c r="KLG33" s="49"/>
      <c r="KLH33" s="50"/>
      <c r="KLI33" s="49"/>
      <c r="KLJ33" s="50"/>
      <c r="KLK33" s="49"/>
      <c r="KLL33" s="50"/>
      <c r="KLM33" s="49"/>
      <c r="KLN33" s="50"/>
      <c r="KLO33" s="49"/>
      <c r="KLP33" s="50"/>
      <c r="KLQ33" s="49"/>
      <c r="KLR33" s="50"/>
      <c r="KLS33" s="49"/>
      <c r="KLT33" s="50"/>
      <c r="KLU33" s="49"/>
      <c r="KLV33" s="50"/>
      <c r="KLW33" s="49"/>
      <c r="KLX33" s="50"/>
      <c r="KLY33" s="49"/>
      <c r="KLZ33" s="50"/>
      <c r="KMA33" s="49"/>
      <c r="KMB33" s="50"/>
      <c r="KMC33" s="49"/>
      <c r="KMD33" s="50"/>
      <c r="KME33" s="49"/>
      <c r="KMF33" s="50"/>
      <c r="KMG33" s="49"/>
      <c r="KMH33" s="50"/>
      <c r="KMI33" s="49"/>
      <c r="KMJ33" s="50"/>
      <c r="KMK33" s="49"/>
      <c r="KML33" s="50"/>
      <c r="KMM33" s="49"/>
      <c r="KMN33" s="50"/>
      <c r="KMO33" s="49"/>
      <c r="KMP33" s="50"/>
      <c r="KMQ33" s="49"/>
      <c r="KMR33" s="50"/>
      <c r="KMS33" s="49"/>
      <c r="KMT33" s="50"/>
      <c r="KMU33" s="49"/>
      <c r="KMV33" s="50"/>
      <c r="KMW33" s="49"/>
      <c r="KMX33" s="50"/>
      <c r="KMY33" s="49"/>
      <c r="KMZ33" s="50"/>
      <c r="KNA33" s="49"/>
      <c r="KNB33" s="50"/>
      <c r="KNC33" s="49"/>
      <c r="KND33" s="50"/>
      <c r="KNE33" s="49"/>
      <c r="KNF33" s="50"/>
      <c r="KNG33" s="49"/>
      <c r="KNH33" s="50"/>
      <c r="KNI33" s="49"/>
      <c r="KNJ33" s="50"/>
      <c r="KNK33" s="49"/>
      <c r="KNL33" s="50"/>
      <c r="KNM33" s="49"/>
      <c r="KNN33" s="50"/>
      <c r="KNO33" s="49"/>
      <c r="KNP33" s="50"/>
      <c r="KNQ33" s="49"/>
      <c r="KNR33" s="50"/>
      <c r="KNS33" s="49"/>
      <c r="KNT33" s="50"/>
      <c r="KNU33" s="49"/>
      <c r="KNV33" s="50"/>
      <c r="KNW33" s="49"/>
      <c r="KNX33" s="50"/>
      <c r="KNY33" s="49"/>
      <c r="KNZ33" s="50"/>
      <c r="KOA33" s="49"/>
      <c r="KOB33" s="50"/>
      <c r="KOC33" s="49"/>
      <c r="KOD33" s="50"/>
      <c r="KOE33" s="49"/>
      <c r="KOF33" s="50"/>
      <c r="KOG33" s="49"/>
      <c r="KOH33" s="50"/>
      <c r="KOI33" s="49"/>
      <c r="KOJ33" s="50"/>
      <c r="KOK33" s="49"/>
      <c r="KOL33" s="50"/>
      <c r="KOM33" s="49"/>
      <c r="KON33" s="50"/>
      <c r="KOO33" s="49"/>
      <c r="KOP33" s="50"/>
      <c r="KOQ33" s="49"/>
      <c r="KOR33" s="50"/>
      <c r="KOS33" s="49"/>
      <c r="KOT33" s="50"/>
      <c r="KOU33" s="49"/>
      <c r="KOV33" s="50"/>
      <c r="KOW33" s="49"/>
      <c r="KOX33" s="50"/>
      <c r="KOY33" s="49"/>
      <c r="KOZ33" s="50"/>
      <c r="KPA33" s="49"/>
      <c r="KPB33" s="50"/>
      <c r="KPC33" s="49"/>
      <c r="KPD33" s="50"/>
      <c r="KPE33" s="49"/>
      <c r="KPF33" s="50"/>
      <c r="KPG33" s="49"/>
      <c r="KPH33" s="50"/>
      <c r="KPI33" s="49"/>
      <c r="KPJ33" s="50"/>
      <c r="KPK33" s="49"/>
      <c r="KPL33" s="50"/>
      <c r="KPM33" s="49"/>
      <c r="KPN33" s="50"/>
      <c r="KPO33" s="49"/>
      <c r="KPP33" s="50"/>
      <c r="KPQ33" s="49"/>
      <c r="KPR33" s="50"/>
      <c r="KPS33" s="49"/>
      <c r="KPT33" s="50"/>
      <c r="KPU33" s="49"/>
      <c r="KPV33" s="50"/>
      <c r="KPW33" s="49"/>
      <c r="KPX33" s="50"/>
      <c r="KPY33" s="49"/>
      <c r="KPZ33" s="50"/>
      <c r="KQA33" s="49"/>
      <c r="KQB33" s="50"/>
      <c r="KQC33" s="49"/>
      <c r="KQD33" s="50"/>
      <c r="KQE33" s="49"/>
      <c r="KQF33" s="50"/>
      <c r="KQG33" s="49"/>
      <c r="KQH33" s="50"/>
      <c r="KQI33" s="49"/>
      <c r="KQJ33" s="50"/>
      <c r="KQK33" s="49"/>
      <c r="KQL33" s="50"/>
      <c r="KQM33" s="49"/>
      <c r="KQN33" s="50"/>
      <c r="KQO33" s="49"/>
      <c r="KQP33" s="50"/>
      <c r="KQQ33" s="49"/>
      <c r="KQR33" s="50"/>
      <c r="KQS33" s="49"/>
      <c r="KQT33" s="50"/>
      <c r="KQU33" s="49"/>
      <c r="KQV33" s="50"/>
      <c r="KQW33" s="49"/>
      <c r="KQX33" s="50"/>
      <c r="KQY33" s="49"/>
      <c r="KQZ33" s="50"/>
      <c r="KRA33" s="49"/>
      <c r="KRB33" s="50"/>
      <c r="KRC33" s="49"/>
      <c r="KRD33" s="50"/>
      <c r="KRE33" s="49"/>
      <c r="KRF33" s="50"/>
      <c r="KRG33" s="49"/>
      <c r="KRH33" s="50"/>
      <c r="KRI33" s="49"/>
      <c r="KRJ33" s="50"/>
      <c r="KRK33" s="49"/>
      <c r="KRL33" s="50"/>
      <c r="KRM33" s="49"/>
      <c r="KRN33" s="50"/>
      <c r="KRO33" s="49"/>
      <c r="KRP33" s="50"/>
      <c r="KRQ33" s="49"/>
      <c r="KRR33" s="50"/>
      <c r="KRS33" s="49"/>
      <c r="KRT33" s="50"/>
      <c r="KRU33" s="49"/>
      <c r="KRV33" s="50"/>
      <c r="KRW33" s="49"/>
      <c r="KRX33" s="50"/>
      <c r="KRY33" s="49"/>
      <c r="KRZ33" s="50"/>
      <c r="KSA33" s="49"/>
      <c r="KSB33" s="50"/>
      <c r="KSC33" s="49"/>
      <c r="KSD33" s="50"/>
      <c r="KSE33" s="49"/>
      <c r="KSF33" s="50"/>
      <c r="KSG33" s="49"/>
      <c r="KSH33" s="50"/>
      <c r="KSI33" s="49"/>
      <c r="KSJ33" s="50"/>
      <c r="KSK33" s="49"/>
      <c r="KSL33" s="50"/>
      <c r="KSM33" s="49"/>
      <c r="KSN33" s="50"/>
      <c r="KSO33" s="49"/>
      <c r="KSP33" s="50"/>
      <c r="KSQ33" s="49"/>
      <c r="KSR33" s="50"/>
      <c r="KSS33" s="49"/>
      <c r="KST33" s="50"/>
      <c r="KSU33" s="49"/>
      <c r="KSV33" s="50"/>
      <c r="KSW33" s="49"/>
      <c r="KSX33" s="50"/>
      <c r="KSY33" s="49"/>
      <c r="KSZ33" s="50"/>
      <c r="KTA33" s="49"/>
      <c r="KTB33" s="50"/>
      <c r="KTC33" s="49"/>
      <c r="KTD33" s="50"/>
      <c r="KTE33" s="49"/>
      <c r="KTF33" s="50"/>
      <c r="KTG33" s="49"/>
      <c r="KTH33" s="50"/>
      <c r="KTI33" s="49"/>
      <c r="KTJ33" s="50"/>
      <c r="KTK33" s="49"/>
      <c r="KTL33" s="50"/>
      <c r="KTM33" s="49"/>
      <c r="KTN33" s="50"/>
      <c r="KTO33" s="49"/>
      <c r="KTP33" s="50"/>
      <c r="KTQ33" s="49"/>
      <c r="KTR33" s="50"/>
      <c r="KTS33" s="49"/>
      <c r="KTT33" s="50"/>
      <c r="KTU33" s="49"/>
      <c r="KTV33" s="50"/>
      <c r="KTW33" s="49"/>
      <c r="KTX33" s="50"/>
      <c r="KTY33" s="49"/>
      <c r="KTZ33" s="50"/>
      <c r="KUA33" s="49"/>
      <c r="KUB33" s="50"/>
      <c r="KUC33" s="49"/>
      <c r="KUD33" s="50"/>
      <c r="KUE33" s="49"/>
      <c r="KUF33" s="50"/>
      <c r="KUG33" s="49"/>
      <c r="KUH33" s="50"/>
      <c r="KUI33" s="49"/>
      <c r="KUJ33" s="50"/>
      <c r="KUK33" s="49"/>
      <c r="KUL33" s="50"/>
      <c r="KUM33" s="49"/>
      <c r="KUN33" s="50"/>
      <c r="KUO33" s="49"/>
      <c r="KUP33" s="50"/>
      <c r="KUQ33" s="49"/>
      <c r="KUR33" s="50"/>
      <c r="KUS33" s="49"/>
      <c r="KUT33" s="50"/>
      <c r="KUU33" s="49"/>
      <c r="KUV33" s="50"/>
      <c r="KUW33" s="49"/>
      <c r="KUX33" s="50"/>
      <c r="KUY33" s="49"/>
      <c r="KUZ33" s="50"/>
      <c r="KVA33" s="49"/>
      <c r="KVB33" s="50"/>
      <c r="KVC33" s="49"/>
      <c r="KVD33" s="50"/>
      <c r="KVE33" s="49"/>
      <c r="KVF33" s="50"/>
      <c r="KVG33" s="49"/>
      <c r="KVH33" s="50"/>
      <c r="KVI33" s="49"/>
      <c r="KVJ33" s="50"/>
      <c r="KVK33" s="49"/>
      <c r="KVL33" s="50"/>
      <c r="KVM33" s="49"/>
      <c r="KVN33" s="50"/>
      <c r="KVO33" s="49"/>
      <c r="KVP33" s="50"/>
      <c r="KVQ33" s="49"/>
      <c r="KVR33" s="50"/>
      <c r="KVS33" s="49"/>
      <c r="KVT33" s="50"/>
      <c r="KVU33" s="49"/>
      <c r="KVV33" s="50"/>
      <c r="KVW33" s="49"/>
      <c r="KVX33" s="50"/>
      <c r="KVY33" s="49"/>
      <c r="KVZ33" s="50"/>
      <c r="KWA33" s="49"/>
      <c r="KWB33" s="50"/>
      <c r="KWC33" s="49"/>
      <c r="KWD33" s="50"/>
      <c r="KWE33" s="49"/>
      <c r="KWF33" s="50"/>
      <c r="KWG33" s="49"/>
      <c r="KWH33" s="50"/>
      <c r="KWI33" s="49"/>
      <c r="KWJ33" s="50"/>
      <c r="KWK33" s="49"/>
      <c r="KWL33" s="50"/>
      <c r="KWM33" s="49"/>
      <c r="KWN33" s="50"/>
      <c r="KWO33" s="49"/>
      <c r="KWP33" s="50"/>
      <c r="KWQ33" s="49"/>
      <c r="KWR33" s="50"/>
      <c r="KWS33" s="49"/>
      <c r="KWT33" s="50"/>
      <c r="KWU33" s="49"/>
      <c r="KWV33" s="50"/>
      <c r="KWW33" s="49"/>
      <c r="KWX33" s="50"/>
      <c r="KWY33" s="49"/>
      <c r="KWZ33" s="50"/>
      <c r="KXA33" s="49"/>
      <c r="KXB33" s="50"/>
      <c r="KXC33" s="49"/>
      <c r="KXD33" s="50"/>
      <c r="KXE33" s="49"/>
      <c r="KXF33" s="50"/>
      <c r="KXG33" s="49"/>
      <c r="KXH33" s="50"/>
      <c r="KXI33" s="49"/>
      <c r="KXJ33" s="50"/>
      <c r="KXK33" s="49"/>
      <c r="KXL33" s="50"/>
      <c r="KXM33" s="49"/>
      <c r="KXN33" s="50"/>
      <c r="KXO33" s="49"/>
      <c r="KXP33" s="50"/>
      <c r="KXQ33" s="49"/>
      <c r="KXR33" s="50"/>
      <c r="KXS33" s="49"/>
      <c r="KXT33" s="50"/>
      <c r="KXU33" s="49"/>
      <c r="KXV33" s="50"/>
      <c r="KXW33" s="49"/>
      <c r="KXX33" s="50"/>
      <c r="KXY33" s="49"/>
      <c r="KXZ33" s="50"/>
      <c r="KYA33" s="49"/>
      <c r="KYB33" s="50"/>
      <c r="KYC33" s="49"/>
      <c r="KYD33" s="50"/>
      <c r="KYE33" s="49"/>
      <c r="KYF33" s="50"/>
      <c r="KYG33" s="49"/>
      <c r="KYH33" s="50"/>
      <c r="KYI33" s="49"/>
      <c r="KYJ33" s="50"/>
      <c r="KYK33" s="49"/>
      <c r="KYL33" s="50"/>
      <c r="KYM33" s="49"/>
      <c r="KYN33" s="50"/>
      <c r="KYO33" s="49"/>
      <c r="KYP33" s="50"/>
      <c r="KYQ33" s="49"/>
      <c r="KYR33" s="50"/>
      <c r="KYS33" s="49"/>
      <c r="KYT33" s="50"/>
      <c r="KYU33" s="49"/>
      <c r="KYV33" s="50"/>
      <c r="KYW33" s="49"/>
      <c r="KYX33" s="50"/>
      <c r="KYY33" s="49"/>
      <c r="KYZ33" s="50"/>
      <c r="KZA33" s="49"/>
      <c r="KZB33" s="50"/>
      <c r="KZC33" s="49"/>
      <c r="KZD33" s="50"/>
      <c r="KZE33" s="49"/>
      <c r="KZF33" s="50"/>
      <c r="KZG33" s="49"/>
      <c r="KZH33" s="50"/>
      <c r="KZI33" s="49"/>
      <c r="KZJ33" s="50"/>
      <c r="KZK33" s="49"/>
      <c r="KZL33" s="50"/>
      <c r="KZM33" s="49"/>
      <c r="KZN33" s="50"/>
      <c r="KZO33" s="49"/>
      <c r="KZP33" s="50"/>
      <c r="KZQ33" s="49"/>
      <c r="KZR33" s="50"/>
      <c r="KZS33" s="49"/>
      <c r="KZT33" s="50"/>
      <c r="KZU33" s="49"/>
      <c r="KZV33" s="50"/>
      <c r="KZW33" s="49"/>
      <c r="KZX33" s="50"/>
      <c r="KZY33" s="49"/>
      <c r="KZZ33" s="50"/>
      <c r="LAA33" s="49"/>
      <c r="LAB33" s="50"/>
      <c r="LAC33" s="49"/>
      <c r="LAD33" s="50"/>
      <c r="LAE33" s="49"/>
      <c r="LAF33" s="50"/>
      <c r="LAG33" s="49"/>
      <c r="LAH33" s="50"/>
      <c r="LAI33" s="49"/>
      <c r="LAJ33" s="50"/>
      <c r="LAK33" s="49"/>
      <c r="LAL33" s="50"/>
      <c r="LAM33" s="49"/>
      <c r="LAN33" s="50"/>
      <c r="LAO33" s="49"/>
      <c r="LAP33" s="50"/>
      <c r="LAQ33" s="49"/>
      <c r="LAR33" s="50"/>
      <c r="LAS33" s="49"/>
      <c r="LAT33" s="50"/>
      <c r="LAU33" s="49"/>
      <c r="LAV33" s="50"/>
      <c r="LAW33" s="49"/>
      <c r="LAX33" s="50"/>
      <c r="LAY33" s="49"/>
      <c r="LAZ33" s="50"/>
      <c r="LBA33" s="49"/>
      <c r="LBB33" s="50"/>
      <c r="LBC33" s="49"/>
      <c r="LBD33" s="50"/>
      <c r="LBE33" s="49"/>
      <c r="LBF33" s="50"/>
      <c r="LBG33" s="49"/>
      <c r="LBH33" s="50"/>
      <c r="LBI33" s="49"/>
      <c r="LBJ33" s="50"/>
      <c r="LBK33" s="49"/>
      <c r="LBL33" s="50"/>
      <c r="LBM33" s="49"/>
      <c r="LBN33" s="50"/>
      <c r="LBO33" s="49"/>
      <c r="LBP33" s="50"/>
      <c r="LBQ33" s="49"/>
      <c r="LBR33" s="50"/>
      <c r="LBS33" s="49"/>
      <c r="LBT33" s="50"/>
      <c r="LBU33" s="49"/>
      <c r="LBV33" s="50"/>
      <c r="LBW33" s="49"/>
      <c r="LBX33" s="50"/>
      <c r="LBY33" s="49"/>
      <c r="LBZ33" s="50"/>
      <c r="LCA33" s="49"/>
      <c r="LCB33" s="50"/>
      <c r="LCC33" s="49"/>
      <c r="LCD33" s="50"/>
      <c r="LCE33" s="49"/>
      <c r="LCF33" s="50"/>
      <c r="LCG33" s="49"/>
      <c r="LCH33" s="50"/>
      <c r="LCI33" s="49"/>
      <c r="LCJ33" s="50"/>
      <c r="LCK33" s="49"/>
      <c r="LCL33" s="50"/>
      <c r="LCM33" s="49"/>
      <c r="LCN33" s="50"/>
      <c r="LCO33" s="49"/>
      <c r="LCP33" s="50"/>
      <c r="LCQ33" s="49"/>
      <c r="LCR33" s="50"/>
      <c r="LCS33" s="49"/>
      <c r="LCT33" s="50"/>
      <c r="LCU33" s="49"/>
      <c r="LCV33" s="50"/>
      <c r="LCW33" s="49"/>
      <c r="LCX33" s="50"/>
      <c r="LCY33" s="49"/>
      <c r="LCZ33" s="50"/>
      <c r="LDA33" s="49"/>
      <c r="LDB33" s="50"/>
      <c r="LDC33" s="49"/>
      <c r="LDD33" s="50"/>
      <c r="LDE33" s="49"/>
      <c r="LDF33" s="50"/>
      <c r="LDG33" s="49"/>
      <c r="LDH33" s="50"/>
      <c r="LDI33" s="49"/>
      <c r="LDJ33" s="50"/>
      <c r="LDK33" s="49"/>
      <c r="LDL33" s="50"/>
      <c r="LDM33" s="49"/>
      <c r="LDN33" s="50"/>
      <c r="LDO33" s="49"/>
      <c r="LDP33" s="50"/>
      <c r="LDQ33" s="49"/>
      <c r="LDR33" s="50"/>
      <c r="LDS33" s="49"/>
      <c r="LDT33" s="50"/>
      <c r="LDU33" s="49"/>
      <c r="LDV33" s="50"/>
      <c r="LDW33" s="49"/>
      <c r="LDX33" s="50"/>
      <c r="LDY33" s="49"/>
      <c r="LDZ33" s="50"/>
      <c r="LEA33" s="49"/>
      <c r="LEB33" s="50"/>
      <c r="LEC33" s="49"/>
      <c r="LED33" s="50"/>
      <c r="LEE33" s="49"/>
      <c r="LEF33" s="50"/>
      <c r="LEG33" s="49"/>
      <c r="LEH33" s="50"/>
      <c r="LEI33" s="49"/>
      <c r="LEJ33" s="50"/>
      <c r="LEK33" s="49"/>
      <c r="LEL33" s="50"/>
      <c r="LEM33" s="49"/>
      <c r="LEN33" s="50"/>
      <c r="LEO33" s="49"/>
      <c r="LEP33" s="50"/>
      <c r="LEQ33" s="49"/>
      <c r="LER33" s="50"/>
      <c r="LES33" s="49"/>
      <c r="LET33" s="50"/>
      <c r="LEU33" s="49"/>
      <c r="LEV33" s="50"/>
      <c r="LEW33" s="49"/>
      <c r="LEX33" s="50"/>
      <c r="LEY33" s="49"/>
      <c r="LEZ33" s="50"/>
      <c r="LFA33" s="49"/>
      <c r="LFB33" s="50"/>
      <c r="LFC33" s="49"/>
      <c r="LFD33" s="50"/>
      <c r="LFE33" s="49"/>
      <c r="LFF33" s="50"/>
      <c r="LFG33" s="49"/>
      <c r="LFH33" s="50"/>
      <c r="LFI33" s="49"/>
      <c r="LFJ33" s="50"/>
      <c r="LFK33" s="49"/>
      <c r="LFL33" s="50"/>
      <c r="LFM33" s="49"/>
      <c r="LFN33" s="50"/>
      <c r="LFO33" s="49"/>
      <c r="LFP33" s="50"/>
      <c r="LFQ33" s="49"/>
      <c r="LFR33" s="50"/>
      <c r="LFS33" s="49"/>
      <c r="LFT33" s="50"/>
      <c r="LFU33" s="49"/>
      <c r="LFV33" s="50"/>
      <c r="LFW33" s="49"/>
      <c r="LFX33" s="50"/>
      <c r="LFY33" s="49"/>
      <c r="LFZ33" s="50"/>
      <c r="LGA33" s="49"/>
      <c r="LGB33" s="50"/>
      <c r="LGC33" s="49"/>
      <c r="LGD33" s="50"/>
      <c r="LGE33" s="49"/>
      <c r="LGF33" s="50"/>
      <c r="LGG33" s="49"/>
      <c r="LGH33" s="50"/>
      <c r="LGI33" s="49"/>
      <c r="LGJ33" s="50"/>
      <c r="LGK33" s="49"/>
      <c r="LGL33" s="50"/>
      <c r="LGM33" s="49"/>
      <c r="LGN33" s="50"/>
      <c r="LGO33" s="49"/>
      <c r="LGP33" s="50"/>
      <c r="LGQ33" s="49"/>
      <c r="LGR33" s="50"/>
      <c r="LGS33" s="49"/>
      <c r="LGT33" s="50"/>
      <c r="LGU33" s="49"/>
      <c r="LGV33" s="50"/>
      <c r="LGW33" s="49"/>
      <c r="LGX33" s="50"/>
      <c r="LGY33" s="49"/>
      <c r="LGZ33" s="50"/>
      <c r="LHA33" s="49"/>
      <c r="LHB33" s="50"/>
      <c r="LHC33" s="49"/>
      <c r="LHD33" s="50"/>
      <c r="LHE33" s="49"/>
      <c r="LHF33" s="50"/>
      <c r="LHG33" s="49"/>
      <c r="LHH33" s="50"/>
      <c r="LHI33" s="49"/>
      <c r="LHJ33" s="50"/>
      <c r="LHK33" s="49"/>
      <c r="LHL33" s="50"/>
      <c r="LHM33" s="49"/>
      <c r="LHN33" s="50"/>
      <c r="LHO33" s="49"/>
      <c r="LHP33" s="50"/>
      <c r="LHQ33" s="49"/>
      <c r="LHR33" s="50"/>
      <c r="LHS33" s="49"/>
      <c r="LHT33" s="50"/>
      <c r="LHU33" s="49"/>
      <c r="LHV33" s="50"/>
      <c r="LHW33" s="49"/>
      <c r="LHX33" s="50"/>
      <c r="LHY33" s="49"/>
      <c r="LHZ33" s="50"/>
      <c r="LIA33" s="49"/>
      <c r="LIB33" s="50"/>
      <c r="LIC33" s="49"/>
      <c r="LID33" s="50"/>
      <c r="LIE33" s="49"/>
      <c r="LIF33" s="50"/>
      <c r="LIG33" s="49"/>
      <c r="LIH33" s="50"/>
      <c r="LII33" s="49"/>
      <c r="LIJ33" s="50"/>
      <c r="LIK33" s="49"/>
      <c r="LIL33" s="50"/>
      <c r="LIM33" s="49"/>
      <c r="LIN33" s="50"/>
      <c r="LIO33" s="49"/>
      <c r="LIP33" s="50"/>
      <c r="LIQ33" s="49"/>
      <c r="LIR33" s="50"/>
      <c r="LIS33" s="49"/>
      <c r="LIT33" s="50"/>
      <c r="LIU33" s="49"/>
      <c r="LIV33" s="50"/>
      <c r="LIW33" s="49"/>
      <c r="LIX33" s="50"/>
      <c r="LIY33" s="49"/>
      <c r="LIZ33" s="50"/>
      <c r="LJA33" s="49"/>
      <c r="LJB33" s="50"/>
      <c r="LJC33" s="49"/>
      <c r="LJD33" s="50"/>
      <c r="LJE33" s="49"/>
      <c r="LJF33" s="50"/>
      <c r="LJG33" s="49"/>
      <c r="LJH33" s="50"/>
      <c r="LJI33" s="49"/>
      <c r="LJJ33" s="50"/>
      <c r="LJK33" s="49"/>
      <c r="LJL33" s="50"/>
      <c r="LJM33" s="49"/>
      <c r="LJN33" s="50"/>
      <c r="LJO33" s="49"/>
      <c r="LJP33" s="50"/>
      <c r="LJQ33" s="49"/>
      <c r="LJR33" s="50"/>
      <c r="LJS33" s="49"/>
      <c r="LJT33" s="50"/>
      <c r="LJU33" s="49"/>
      <c r="LJV33" s="50"/>
      <c r="LJW33" s="49"/>
      <c r="LJX33" s="50"/>
      <c r="LJY33" s="49"/>
      <c r="LJZ33" s="50"/>
      <c r="LKA33" s="49"/>
      <c r="LKB33" s="50"/>
      <c r="LKC33" s="49"/>
      <c r="LKD33" s="50"/>
      <c r="LKE33" s="49"/>
      <c r="LKF33" s="50"/>
      <c r="LKG33" s="49"/>
      <c r="LKH33" s="50"/>
      <c r="LKI33" s="49"/>
      <c r="LKJ33" s="50"/>
      <c r="LKK33" s="49"/>
      <c r="LKL33" s="50"/>
      <c r="LKM33" s="49"/>
      <c r="LKN33" s="50"/>
      <c r="LKO33" s="49"/>
      <c r="LKP33" s="50"/>
      <c r="LKQ33" s="49"/>
      <c r="LKR33" s="50"/>
      <c r="LKS33" s="49"/>
      <c r="LKT33" s="50"/>
      <c r="LKU33" s="49"/>
      <c r="LKV33" s="50"/>
      <c r="LKW33" s="49"/>
      <c r="LKX33" s="50"/>
      <c r="LKY33" s="49"/>
      <c r="LKZ33" s="50"/>
      <c r="LLA33" s="49"/>
      <c r="LLB33" s="50"/>
      <c r="LLC33" s="49"/>
      <c r="LLD33" s="50"/>
      <c r="LLE33" s="49"/>
      <c r="LLF33" s="50"/>
      <c r="LLG33" s="49"/>
      <c r="LLH33" s="50"/>
      <c r="LLI33" s="49"/>
      <c r="LLJ33" s="50"/>
      <c r="LLK33" s="49"/>
      <c r="LLL33" s="50"/>
      <c r="LLM33" s="49"/>
      <c r="LLN33" s="50"/>
      <c r="LLO33" s="49"/>
      <c r="LLP33" s="50"/>
      <c r="LLQ33" s="49"/>
      <c r="LLR33" s="50"/>
      <c r="LLS33" s="49"/>
      <c r="LLT33" s="50"/>
      <c r="LLU33" s="49"/>
      <c r="LLV33" s="50"/>
      <c r="LLW33" s="49"/>
      <c r="LLX33" s="50"/>
      <c r="LLY33" s="49"/>
      <c r="LLZ33" s="50"/>
      <c r="LMA33" s="49"/>
      <c r="LMB33" s="50"/>
      <c r="LMC33" s="49"/>
      <c r="LMD33" s="50"/>
      <c r="LME33" s="49"/>
      <c r="LMF33" s="50"/>
      <c r="LMG33" s="49"/>
      <c r="LMH33" s="50"/>
      <c r="LMI33" s="49"/>
      <c r="LMJ33" s="50"/>
      <c r="LMK33" s="49"/>
      <c r="LML33" s="50"/>
      <c r="LMM33" s="49"/>
      <c r="LMN33" s="50"/>
      <c r="LMO33" s="49"/>
      <c r="LMP33" s="50"/>
      <c r="LMQ33" s="49"/>
      <c r="LMR33" s="50"/>
      <c r="LMS33" s="49"/>
      <c r="LMT33" s="50"/>
      <c r="LMU33" s="49"/>
      <c r="LMV33" s="50"/>
      <c r="LMW33" s="49"/>
      <c r="LMX33" s="50"/>
      <c r="LMY33" s="49"/>
      <c r="LMZ33" s="50"/>
      <c r="LNA33" s="49"/>
      <c r="LNB33" s="50"/>
      <c r="LNC33" s="49"/>
      <c r="LND33" s="50"/>
      <c r="LNE33" s="49"/>
      <c r="LNF33" s="50"/>
      <c r="LNG33" s="49"/>
      <c r="LNH33" s="50"/>
      <c r="LNI33" s="49"/>
      <c r="LNJ33" s="50"/>
      <c r="LNK33" s="49"/>
      <c r="LNL33" s="50"/>
      <c r="LNM33" s="49"/>
      <c r="LNN33" s="50"/>
      <c r="LNO33" s="49"/>
      <c r="LNP33" s="50"/>
      <c r="LNQ33" s="49"/>
      <c r="LNR33" s="50"/>
      <c r="LNS33" s="49"/>
      <c r="LNT33" s="50"/>
      <c r="LNU33" s="49"/>
      <c r="LNV33" s="50"/>
      <c r="LNW33" s="49"/>
      <c r="LNX33" s="50"/>
      <c r="LNY33" s="49"/>
      <c r="LNZ33" s="50"/>
      <c r="LOA33" s="49"/>
      <c r="LOB33" s="50"/>
      <c r="LOC33" s="49"/>
      <c r="LOD33" s="50"/>
      <c r="LOE33" s="49"/>
      <c r="LOF33" s="50"/>
      <c r="LOG33" s="49"/>
      <c r="LOH33" s="50"/>
      <c r="LOI33" s="49"/>
      <c r="LOJ33" s="50"/>
      <c r="LOK33" s="49"/>
      <c r="LOL33" s="50"/>
      <c r="LOM33" s="49"/>
      <c r="LON33" s="50"/>
      <c r="LOO33" s="49"/>
      <c r="LOP33" s="50"/>
      <c r="LOQ33" s="49"/>
      <c r="LOR33" s="50"/>
      <c r="LOS33" s="49"/>
      <c r="LOT33" s="50"/>
      <c r="LOU33" s="49"/>
      <c r="LOV33" s="50"/>
      <c r="LOW33" s="49"/>
      <c r="LOX33" s="50"/>
      <c r="LOY33" s="49"/>
      <c r="LOZ33" s="50"/>
      <c r="LPA33" s="49"/>
      <c r="LPB33" s="50"/>
      <c r="LPC33" s="49"/>
      <c r="LPD33" s="50"/>
      <c r="LPE33" s="49"/>
      <c r="LPF33" s="50"/>
      <c r="LPG33" s="49"/>
      <c r="LPH33" s="50"/>
      <c r="LPI33" s="49"/>
      <c r="LPJ33" s="50"/>
      <c r="LPK33" s="49"/>
      <c r="LPL33" s="50"/>
      <c r="LPM33" s="49"/>
      <c r="LPN33" s="50"/>
      <c r="LPO33" s="49"/>
      <c r="LPP33" s="50"/>
      <c r="LPQ33" s="49"/>
      <c r="LPR33" s="50"/>
      <c r="LPS33" s="49"/>
      <c r="LPT33" s="50"/>
      <c r="LPU33" s="49"/>
      <c r="LPV33" s="50"/>
      <c r="LPW33" s="49"/>
      <c r="LPX33" s="50"/>
      <c r="LPY33" s="49"/>
      <c r="LPZ33" s="50"/>
      <c r="LQA33" s="49"/>
      <c r="LQB33" s="50"/>
      <c r="LQC33" s="49"/>
      <c r="LQD33" s="50"/>
      <c r="LQE33" s="49"/>
      <c r="LQF33" s="50"/>
      <c r="LQG33" s="49"/>
      <c r="LQH33" s="50"/>
      <c r="LQI33" s="49"/>
      <c r="LQJ33" s="50"/>
      <c r="LQK33" s="49"/>
      <c r="LQL33" s="50"/>
      <c r="LQM33" s="49"/>
      <c r="LQN33" s="50"/>
      <c r="LQO33" s="49"/>
      <c r="LQP33" s="50"/>
      <c r="LQQ33" s="49"/>
      <c r="LQR33" s="50"/>
      <c r="LQS33" s="49"/>
      <c r="LQT33" s="50"/>
      <c r="LQU33" s="49"/>
      <c r="LQV33" s="50"/>
      <c r="LQW33" s="49"/>
      <c r="LQX33" s="50"/>
      <c r="LQY33" s="49"/>
      <c r="LQZ33" s="50"/>
      <c r="LRA33" s="49"/>
      <c r="LRB33" s="50"/>
      <c r="LRC33" s="49"/>
      <c r="LRD33" s="50"/>
      <c r="LRE33" s="49"/>
      <c r="LRF33" s="50"/>
      <c r="LRG33" s="49"/>
      <c r="LRH33" s="50"/>
      <c r="LRI33" s="49"/>
      <c r="LRJ33" s="50"/>
      <c r="LRK33" s="49"/>
      <c r="LRL33" s="50"/>
      <c r="LRM33" s="49"/>
      <c r="LRN33" s="50"/>
      <c r="LRO33" s="49"/>
      <c r="LRP33" s="50"/>
      <c r="LRQ33" s="49"/>
      <c r="LRR33" s="50"/>
      <c r="LRS33" s="49"/>
      <c r="LRT33" s="50"/>
      <c r="LRU33" s="49"/>
      <c r="LRV33" s="50"/>
      <c r="LRW33" s="49"/>
      <c r="LRX33" s="50"/>
      <c r="LRY33" s="49"/>
      <c r="LRZ33" s="50"/>
      <c r="LSA33" s="49"/>
      <c r="LSB33" s="50"/>
      <c r="LSC33" s="49"/>
      <c r="LSD33" s="50"/>
      <c r="LSE33" s="49"/>
      <c r="LSF33" s="50"/>
      <c r="LSG33" s="49"/>
      <c r="LSH33" s="50"/>
      <c r="LSI33" s="49"/>
      <c r="LSJ33" s="50"/>
      <c r="LSK33" s="49"/>
      <c r="LSL33" s="50"/>
      <c r="LSM33" s="49"/>
      <c r="LSN33" s="50"/>
      <c r="LSO33" s="49"/>
      <c r="LSP33" s="50"/>
      <c r="LSQ33" s="49"/>
      <c r="LSR33" s="50"/>
      <c r="LSS33" s="49"/>
      <c r="LST33" s="50"/>
      <c r="LSU33" s="49"/>
      <c r="LSV33" s="50"/>
      <c r="LSW33" s="49"/>
      <c r="LSX33" s="50"/>
      <c r="LSY33" s="49"/>
      <c r="LSZ33" s="50"/>
      <c r="LTA33" s="49"/>
      <c r="LTB33" s="50"/>
      <c r="LTC33" s="49"/>
      <c r="LTD33" s="50"/>
      <c r="LTE33" s="49"/>
      <c r="LTF33" s="50"/>
      <c r="LTG33" s="49"/>
      <c r="LTH33" s="50"/>
      <c r="LTI33" s="49"/>
      <c r="LTJ33" s="50"/>
      <c r="LTK33" s="49"/>
      <c r="LTL33" s="50"/>
      <c r="LTM33" s="49"/>
      <c r="LTN33" s="50"/>
      <c r="LTO33" s="49"/>
      <c r="LTP33" s="50"/>
      <c r="LTQ33" s="49"/>
      <c r="LTR33" s="50"/>
      <c r="LTS33" s="49"/>
      <c r="LTT33" s="50"/>
      <c r="LTU33" s="49"/>
      <c r="LTV33" s="50"/>
      <c r="LTW33" s="49"/>
      <c r="LTX33" s="50"/>
      <c r="LTY33" s="49"/>
      <c r="LTZ33" s="50"/>
      <c r="LUA33" s="49"/>
      <c r="LUB33" s="50"/>
      <c r="LUC33" s="49"/>
      <c r="LUD33" s="50"/>
      <c r="LUE33" s="49"/>
      <c r="LUF33" s="50"/>
      <c r="LUG33" s="49"/>
      <c r="LUH33" s="50"/>
      <c r="LUI33" s="49"/>
      <c r="LUJ33" s="50"/>
      <c r="LUK33" s="49"/>
      <c r="LUL33" s="50"/>
      <c r="LUM33" s="49"/>
      <c r="LUN33" s="50"/>
      <c r="LUO33" s="49"/>
      <c r="LUP33" s="50"/>
      <c r="LUQ33" s="49"/>
      <c r="LUR33" s="50"/>
      <c r="LUS33" s="49"/>
      <c r="LUT33" s="50"/>
      <c r="LUU33" s="49"/>
      <c r="LUV33" s="50"/>
      <c r="LUW33" s="49"/>
      <c r="LUX33" s="50"/>
      <c r="LUY33" s="49"/>
      <c r="LUZ33" s="50"/>
      <c r="LVA33" s="49"/>
      <c r="LVB33" s="50"/>
      <c r="LVC33" s="49"/>
      <c r="LVD33" s="50"/>
      <c r="LVE33" s="49"/>
      <c r="LVF33" s="50"/>
      <c r="LVG33" s="49"/>
      <c r="LVH33" s="50"/>
      <c r="LVI33" s="49"/>
      <c r="LVJ33" s="50"/>
      <c r="LVK33" s="49"/>
      <c r="LVL33" s="50"/>
      <c r="LVM33" s="49"/>
      <c r="LVN33" s="50"/>
      <c r="LVO33" s="49"/>
      <c r="LVP33" s="50"/>
      <c r="LVQ33" s="49"/>
      <c r="LVR33" s="50"/>
      <c r="LVS33" s="49"/>
      <c r="LVT33" s="50"/>
      <c r="LVU33" s="49"/>
      <c r="LVV33" s="50"/>
      <c r="LVW33" s="49"/>
      <c r="LVX33" s="50"/>
      <c r="LVY33" s="49"/>
      <c r="LVZ33" s="50"/>
      <c r="LWA33" s="49"/>
      <c r="LWB33" s="50"/>
      <c r="LWC33" s="49"/>
      <c r="LWD33" s="50"/>
      <c r="LWE33" s="49"/>
      <c r="LWF33" s="50"/>
      <c r="LWG33" s="49"/>
      <c r="LWH33" s="50"/>
      <c r="LWI33" s="49"/>
      <c r="LWJ33" s="50"/>
      <c r="LWK33" s="49"/>
      <c r="LWL33" s="50"/>
      <c r="LWM33" s="49"/>
      <c r="LWN33" s="50"/>
      <c r="LWO33" s="49"/>
      <c r="LWP33" s="50"/>
      <c r="LWQ33" s="49"/>
      <c r="LWR33" s="50"/>
      <c r="LWS33" s="49"/>
      <c r="LWT33" s="50"/>
      <c r="LWU33" s="49"/>
      <c r="LWV33" s="50"/>
      <c r="LWW33" s="49"/>
      <c r="LWX33" s="50"/>
      <c r="LWY33" s="49"/>
      <c r="LWZ33" s="50"/>
      <c r="LXA33" s="49"/>
      <c r="LXB33" s="50"/>
      <c r="LXC33" s="49"/>
      <c r="LXD33" s="50"/>
      <c r="LXE33" s="49"/>
      <c r="LXF33" s="50"/>
      <c r="LXG33" s="49"/>
      <c r="LXH33" s="50"/>
      <c r="LXI33" s="49"/>
      <c r="LXJ33" s="50"/>
      <c r="LXK33" s="49"/>
      <c r="LXL33" s="50"/>
      <c r="LXM33" s="49"/>
      <c r="LXN33" s="50"/>
      <c r="LXO33" s="49"/>
      <c r="LXP33" s="50"/>
      <c r="LXQ33" s="49"/>
      <c r="LXR33" s="50"/>
      <c r="LXS33" s="49"/>
      <c r="LXT33" s="50"/>
      <c r="LXU33" s="49"/>
      <c r="LXV33" s="50"/>
      <c r="LXW33" s="49"/>
      <c r="LXX33" s="50"/>
      <c r="LXY33" s="49"/>
      <c r="LXZ33" s="50"/>
      <c r="LYA33" s="49"/>
      <c r="LYB33" s="50"/>
      <c r="LYC33" s="49"/>
      <c r="LYD33" s="50"/>
      <c r="LYE33" s="49"/>
      <c r="LYF33" s="50"/>
      <c r="LYG33" s="49"/>
      <c r="LYH33" s="50"/>
      <c r="LYI33" s="49"/>
      <c r="LYJ33" s="50"/>
      <c r="LYK33" s="49"/>
      <c r="LYL33" s="50"/>
      <c r="LYM33" s="49"/>
      <c r="LYN33" s="50"/>
      <c r="LYO33" s="49"/>
      <c r="LYP33" s="50"/>
      <c r="LYQ33" s="49"/>
      <c r="LYR33" s="50"/>
      <c r="LYS33" s="49"/>
      <c r="LYT33" s="50"/>
      <c r="LYU33" s="49"/>
      <c r="LYV33" s="50"/>
      <c r="LYW33" s="49"/>
      <c r="LYX33" s="50"/>
      <c r="LYY33" s="49"/>
      <c r="LYZ33" s="50"/>
      <c r="LZA33" s="49"/>
      <c r="LZB33" s="50"/>
      <c r="LZC33" s="49"/>
      <c r="LZD33" s="50"/>
      <c r="LZE33" s="49"/>
      <c r="LZF33" s="50"/>
      <c r="LZG33" s="49"/>
      <c r="LZH33" s="50"/>
      <c r="LZI33" s="49"/>
      <c r="LZJ33" s="50"/>
      <c r="LZK33" s="49"/>
      <c r="LZL33" s="50"/>
      <c r="LZM33" s="49"/>
      <c r="LZN33" s="50"/>
      <c r="LZO33" s="49"/>
      <c r="LZP33" s="50"/>
      <c r="LZQ33" s="49"/>
      <c r="LZR33" s="50"/>
      <c r="LZS33" s="49"/>
      <c r="LZT33" s="50"/>
      <c r="LZU33" s="49"/>
      <c r="LZV33" s="50"/>
      <c r="LZW33" s="49"/>
      <c r="LZX33" s="50"/>
      <c r="LZY33" s="49"/>
      <c r="LZZ33" s="50"/>
      <c r="MAA33" s="49"/>
      <c r="MAB33" s="50"/>
      <c r="MAC33" s="49"/>
      <c r="MAD33" s="50"/>
      <c r="MAE33" s="49"/>
      <c r="MAF33" s="50"/>
      <c r="MAG33" s="49"/>
      <c r="MAH33" s="50"/>
      <c r="MAI33" s="49"/>
      <c r="MAJ33" s="50"/>
      <c r="MAK33" s="49"/>
      <c r="MAL33" s="50"/>
      <c r="MAM33" s="49"/>
      <c r="MAN33" s="50"/>
      <c r="MAO33" s="49"/>
      <c r="MAP33" s="50"/>
      <c r="MAQ33" s="49"/>
      <c r="MAR33" s="50"/>
      <c r="MAS33" s="49"/>
      <c r="MAT33" s="50"/>
      <c r="MAU33" s="49"/>
      <c r="MAV33" s="50"/>
      <c r="MAW33" s="49"/>
      <c r="MAX33" s="50"/>
      <c r="MAY33" s="49"/>
      <c r="MAZ33" s="50"/>
      <c r="MBA33" s="49"/>
      <c r="MBB33" s="50"/>
      <c r="MBC33" s="49"/>
      <c r="MBD33" s="50"/>
      <c r="MBE33" s="49"/>
      <c r="MBF33" s="50"/>
      <c r="MBG33" s="49"/>
      <c r="MBH33" s="50"/>
      <c r="MBI33" s="49"/>
      <c r="MBJ33" s="50"/>
      <c r="MBK33" s="49"/>
      <c r="MBL33" s="50"/>
      <c r="MBM33" s="49"/>
      <c r="MBN33" s="50"/>
      <c r="MBO33" s="49"/>
      <c r="MBP33" s="50"/>
      <c r="MBQ33" s="49"/>
      <c r="MBR33" s="50"/>
      <c r="MBS33" s="49"/>
      <c r="MBT33" s="50"/>
      <c r="MBU33" s="49"/>
      <c r="MBV33" s="50"/>
      <c r="MBW33" s="49"/>
      <c r="MBX33" s="50"/>
      <c r="MBY33" s="49"/>
      <c r="MBZ33" s="50"/>
      <c r="MCA33" s="49"/>
      <c r="MCB33" s="50"/>
      <c r="MCC33" s="49"/>
      <c r="MCD33" s="50"/>
      <c r="MCE33" s="49"/>
      <c r="MCF33" s="50"/>
      <c r="MCG33" s="49"/>
      <c r="MCH33" s="50"/>
      <c r="MCI33" s="49"/>
      <c r="MCJ33" s="50"/>
      <c r="MCK33" s="49"/>
      <c r="MCL33" s="50"/>
      <c r="MCM33" s="49"/>
      <c r="MCN33" s="50"/>
      <c r="MCO33" s="49"/>
      <c r="MCP33" s="50"/>
      <c r="MCQ33" s="49"/>
      <c r="MCR33" s="50"/>
      <c r="MCS33" s="49"/>
      <c r="MCT33" s="50"/>
      <c r="MCU33" s="49"/>
      <c r="MCV33" s="50"/>
      <c r="MCW33" s="49"/>
      <c r="MCX33" s="50"/>
      <c r="MCY33" s="49"/>
      <c r="MCZ33" s="50"/>
      <c r="MDA33" s="49"/>
      <c r="MDB33" s="50"/>
      <c r="MDC33" s="49"/>
      <c r="MDD33" s="50"/>
      <c r="MDE33" s="49"/>
      <c r="MDF33" s="50"/>
      <c r="MDG33" s="49"/>
      <c r="MDH33" s="50"/>
      <c r="MDI33" s="49"/>
      <c r="MDJ33" s="50"/>
      <c r="MDK33" s="49"/>
      <c r="MDL33" s="50"/>
      <c r="MDM33" s="49"/>
      <c r="MDN33" s="50"/>
      <c r="MDO33" s="49"/>
      <c r="MDP33" s="50"/>
      <c r="MDQ33" s="49"/>
      <c r="MDR33" s="50"/>
      <c r="MDS33" s="49"/>
      <c r="MDT33" s="50"/>
      <c r="MDU33" s="49"/>
      <c r="MDV33" s="50"/>
      <c r="MDW33" s="49"/>
      <c r="MDX33" s="50"/>
      <c r="MDY33" s="49"/>
      <c r="MDZ33" s="50"/>
      <c r="MEA33" s="49"/>
      <c r="MEB33" s="50"/>
      <c r="MEC33" s="49"/>
      <c r="MED33" s="50"/>
      <c r="MEE33" s="49"/>
      <c r="MEF33" s="50"/>
      <c r="MEG33" s="49"/>
      <c r="MEH33" s="50"/>
      <c r="MEI33" s="49"/>
      <c r="MEJ33" s="50"/>
      <c r="MEK33" s="49"/>
      <c r="MEL33" s="50"/>
      <c r="MEM33" s="49"/>
      <c r="MEN33" s="50"/>
      <c r="MEO33" s="49"/>
      <c r="MEP33" s="50"/>
      <c r="MEQ33" s="49"/>
      <c r="MER33" s="50"/>
      <c r="MES33" s="49"/>
      <c r="MET33" s="50"/>
      <c r="MEU33" s="49"/>
      <c r="MEV33" s="50"/>
      <c r="MEW33" s="49"/>
      <c r="MEX33" s="50"/>
      <c r="MEY33" s="49"/>
      <c r="MEZ33" s="50"/>
      <c r="MFA33" s="49"/>
      <c r="MFB33" s="50"/>
      <c r="MFC33" s="49"/>
      <c r="MFD33" s="50"/>
      <c r="MFE33" s="49"/>
      <c r="MFF33" s="50"/>
      <c r="MFG33" s="49"/>
      <c r="MFH33" s="50"/>
      <c r="MFI33" s="49"/>
      <c r="MFJ33" s="50"/>
      <c r="MFK33" s="49"/>
      <c r="MFL33" s="50"/>
      <c r="MFM33" s="49"/>
      <c r="MFN33" s="50"/>
      <c r="MFO33" s="49"/>
      <c r="MFP33" s="50"/>
      <c r="MFQ33" s="49"/>
      <c r="MFR33" s="50"/>
      <c r="MFS33" s="49"/>
      <c r="MFT33" s="50"/>
      <c r="MFU33" s="49"/>
      <c r="MFV33" s="50"/>
      <c r="MFW33" s="49"/>
      <c r="MFX33" s="50"/>
      <c r="MFY33" s="49"/>
      <c r="MFZ33" s="50"/>
      <c r="MGA33" s="49"/>
      <c r="MGB33" s="50"/>
      <c r="MGC33" s="49"/>
      <c r="MGD33" s="50"/>
      <c r="MGE33" s="49"/>
      <c r="MGF33" s="50"/>
      <c r="MGG33" s="49"/>
      <c r="MGH33" s="50"/>
      <c r="MGI33" s="49"/>
      <c r="MGJ33" s="50"/>
      <c r="MGK33" s="49"/>
      <c r="MGL33" s="50"/>
      <c r="MGM33" s="49"/>
      <c r="MGN33" s="50"/>
      <c r="MGO33" s="49"/>
      <c r="MGP33" s="50"/>
      <c r="MGQ33" s="49"/>
      <c r="MGR33" s="50"/>
      <c r="MGS33" s="49"/>
      <c r="MGT33" s="50"/>
      <c r="MGU33" s="49"/>
      <c r="MGV33" s="50"/>
      <c r="MGW33" s="49"/>
      <c r="MGX33" s="50"/>
      <c r="MGY33" s="49"/>
      <c r="MGZ33" s="50"/>
      <c r="MHA33" s="49"/>
      <c r="MHB33" s="50"/>
      <c r="MHC33" s="49"/>
      <c r="MHD33" s="50"/>
      <c r="MHE33" s="49"/>
      <c r="MHF33" s="50"/>
      <c r="MHG33" s="49"/>
      <c r="MHH33" s="50"/>
      <c r="MHI33" s="49"/>
      <c r="MHJ33" s="50"/>
      <c r="MHK33" s="49"/>
      <c r="MHL33" s="50"/>
      <c r="MHM33" s="49"/>
      <c r="MHN33" s="50"/>
      <c r="MHO33" s="49"/>
      <c r="MHP33" s="50"/>
      <c r="MHQ33" s="49"/>
      <c r="MHR33" s="50"/>
      <c r="MHS33" s="49"/>
      <c r="MHT33" s="50"/>
      <c r="MHU33" s="49"/>
      <c r="MHV33" s="50"/>
      <c r="MHW33" s="49"/>
      <c r="MHX33" s="50"/>
      <c r="MHY33" s="49"/>
      <c r="MHZ33" s="50"/>
      <c r="MIA33" s="49"/>
      <c r="MIB33" s="50"/>
      <c r="MIC33" s="49"/>
      <c r="MID33" s="50"/>
      <c r="MIE33" s="49"/>
      <c r="MIF33" s="50"/>
      <c r="MIG33" s="49"/>
      <c r="MIH33" s="50"/>
      <c r="MII33" s="49"/>
      <c r="MIJ33" s="50"/>
      <c r="MIK33" s="49"/>
      <c r="MIL33" s="50"/>
      <c r="MIM33" s="49"/>
      <c r="MIN33" s="50"/>
      <c r="MIO33" s="49"/>
      <c r="MIP33" s="50"/>
      <c r="MIQ33" s="49"/>
      <c r="MIR33" s="50"/>
      <c r="MIS33" s="49"/>
      <c r="MIT33" s="50"/>
      <c r="MIU33" s="49"/>
      <c r="MIV33" s="50"/>
      <c r="MIW33" s="49"/>
      <c r="MIX33" s="50"/>
      <c r="MIY33" s="49"/>
      <c r="MIZ33" s="50"/>
      <c r="MJA33" s="49"/>
      <c r="MJB33" s="50"/>
      <c r="MJC33" s="49"/>
      <c r="MJD33" s="50"/>
      <c r="MJE33" s="49"/>
      <c r="MJF33" s="50"/>
      <c r="MJG33" s="49"/>
      <c r="MJH33" s="50"/>
      <c r="MJI33" s="49"/>
      <c r="MJJ33" s="50"/>
      <c r="MJK33" s="49"/>
      <c r="MJL33" s="50"/>
      <c r="MJM33" s="49"/>
      <c r="MJN33" s="50"/>
      <c r="MJO33" s="49"/>
      <c r="MJP33" s="50"/>
      <c r="MJQ33" s="49"/>
      <c r="MJR33" s="50"/>
      <c r="MJS33" s="49"/>
      <c r="MJT33" s="50"/>
      <c r="MJU33" s="49"/>
      <c r="MJV33" s="50"/>
      <c r="MJW33" s="49"/>
      <c r="MJX33" s="50"/>
      <c r="MJY33" s="49"/>
      <c r="MJZ33" s="50"/>
      <c r="MKA33" s="49"/>
      <c r="MKB33" s="50"/>
      <c r="MKC33" s="49"/>
      <c r="MKD33" s="50"/>
      <c r="MKE33" s="49"/>
      <c r="MKF33" s="50"/>
      <c r="MKG33" s="49"/>
      <c r="MKH33" s="50"/>
      <c r="MKI33" s="49"/>
      <c r="MKJ33" s="50"/>
      <c r="MKK33" s="49"/>
      <c r="MKL33" s="50"/>
      <c r="MKM33" s="49"/>
      <c r="MKN33" s="50"/>
      <c r="MKO33" s="49"/>
      <c r="MKP33" s="50"/>
      <c r="MKQ33" s="49"/>
      <c r="MKR33" s="50"/>
      <c r="MKS33" s="49"/>
      <c r="MKT33" s="50"/>
      <c r="MKU33" s="49"/>
      <c r="MKV33" s="50"/>
      <c r="MKW33" s="49"/>
      <c r="MKX33" s="50"/>
      <c r="MKY33" s="49"/>
      <c r="MKZ33" s="50"/>
      <c r="MLA33" s="49"/>
      <c r="MLB33" s="50"/>
      <c r="MLC33" s="49"/>
      <c r="MLD33" s="50"/>
      <c r="MLE33" s="49"/>
      <c r="MLF33" s="50"/>
      <c r="MLG33" s="49"/>
      <c r="MLH33" s="50"/>
      <c r="MLI33" s="49"/>
      <c r="MLJ33" s="50"/>
      <c r="MLK33" s="49"/>
      <c r="MLL33" s="50"/>
      <c r="MLM33" s="49"/>
      <c r="MLN33" s="50"/>
      <c r="MLO33" s="49"/>
      <c r="MLP33" s="50"/>
      <c r="MLQ33" s="49"/>
      <c r="MLR33" s="50"/>
      <c r="MLS33" s="49"/>
      <c r="MLT33" s="50"/>
      <c r="MLU33" s="49"/>
      <c r="MLV33" s="50"/>
      <c r="MLW33" s="49"/>
      <c r="MLX33" s="50"/>
      <c r="MLY33" s="49"/>
      <c r="MLZ33" s="50"/>
      <c r="MMA33" s="49"/>
      <c r="MMB33" s="50"/>
      <c r="MMC33" s="49"/>
      <c r="MMD33" s="50"/>
      <c r="MME33" s="49"/>
      <c r="MMF33" s="50"/>
      <c r="MMG33" s="49"/>
      <c r="MMH33" s="50"/>
      <c r="MMI33" s="49"/>
      <c r="MMJ33" s="50"/>
      <c r="MMK33" s="49"/>
      <c r="MML33" s="50"/>
      <c r="MMM33" s="49"/>
      <c r="MMN33" s="50"/>
      <c r="MMO33" s="49"/>
      <c r="MMP33" s="50"/>
      <c r="MMQ33" s="49"/>
      <c r="MMR33" s="50"/>
      <c r="MMS33" s="49"/>
      <c r="MMT33" s="50"/>
      <c r="MMU33" s="49"/>
      <c r="MMV33" s="50"/>
      <c r="MMW33" s="49"/>
      <c r="MMX33" s="50"/>
      <c r="MMY33" s="49"/>
      <c r="MMZ33" s="50"/>
      <c r="MNA33" s="49"/>
      <c r="MNB33" s="50"/>
      <c r="MNC33" s="49"/>
      <c r="MND33" s="50"/>
      <c r="MNE33" s="49"/>
      <c r="MNF33" s="50"/>
      <c r="MNG33" s="49"/>
      <c r="MNH33" s="50"/>
      <c r="MNI33" s="49"/>
      <c r="MNJ33" s="50"/>
      <c r="MNK33" s="49"/>
      <c r="MNL33" s="50"/>
      <c r="MNM33" s="49"/>
      <c r="MNN33" s="50"/>
      <c r="MNO33" s="49"/>
      <c r="MNP33" s="50"/>
      <c r="MNQ33" s="49"/>
      <c r="MNR33" s="50"/>
      <c r="MNS33" s="49"/>
      <c r="MNT33" s="50"/>
      <c r="MNU33" s="49"/>
      <c r="MNV33" s="50"/>
      <c r="MNW33" s="49"/>
      <c r="MNX33" s="50"/>
      <c r="MNY33" s="49"/>
      <c r="MNZ33" s="50"/>
      <c r="MOA33" s="49"/>
      <c r="MOB33" s="50"/>
      <c r="MOC33" s="49"/>
      <c r="MOD33" s="50"/>
      <c r="MOE33" s="49"/>
      <c r="MOF33" s="50"/>
      <c r="MOG33" s="49"/>
      <c r="MOH33" s="50"/>
      <c r="MOI33" s="49"/>
      <c r="MOJ33" s="50"/>
      <c r="MOK33" s="49"/>
      <c r="MOL33" s="50"/>
      <c r="MOM33" s="49"/>
      <c r="MON33" s="50"/>
      <c r="MOO33" s="49"/>
      <c r="MOP33" s="50"/>
      <c r="MOQ33" s="49"/>
      <c r="MOR33" s="50"/>
      <c r="MOS33" s="49"/>
      <c r="MOT33" s="50"/>
      <c r="MOU33" s="49"/>
      <c r="MOV33" s="50"/>
      <c r="MOW33" s="49"/>
      <c r="MOX33" s="50"/>
      <c r="MOY33" s="49"/>
      <c r="MOZ33" s="50"/>
      <c r="MPA33" s="49"/>
      <c r="MPB33" s="50"/>
      <c r="MPC33" s="49"/>
      <c r="MPD33" s="50"/>
      <c r="MPE33" s="49"/>
      <c r="MPF33" s="50"/>
      <c r="MPG33" s="49"/>
      <c r="MPH33" s="50"/>
      <c r="MPI33" s="49"/>
      <c r="MPJ33" s="50"/>
      <c r="MPK33" s="49"/>
      <c r="MPL33" s="50"/>
      <c r="MPM33" s="49"/>
      <c r="MPN33" s="50"/>
      <c r="MPO33" s="49"/>
      <c r="MPP33" s="50"/>
      <c r="MPQ33" s="49"/>
      <c r="MPR33" s="50"/>
      <c r="MPS33" s="49"/>
      <c r="MPT33" s="50"/>
      <c r="MPU33" s="49"/>
      <c r="MPV33" s="50"/>
      <c r="MPW33" s="49"/>
      <c r="MPX33" s="50"/>
      <c r="MPY33" s="49"/>
      <c r="MPZ33" s="50"/>
      <c r="MQA33" s="49"/>
      <c r="MQB33" s="50"/>
      <c r="MQC33" s="49"/>
      <c r="MQD33" s="50"/>
      <c r="MQE33" s="49"/>
      <c r="MQF33" s="50"/>
      <c r="MQG33" s="49"/>
      <c r="MQH33" s="50"/>
      <c r="MQI33" s="49"/>
      <c r="MQJ33" s="50"/>
      <c r="MQK33" s="49"/>
      <c r="MQL33" s="50"/>
      <c r="MQM33" s="49"/>
      <c r="MQN33" s="50"/>
      <c r="MQO33" s="49"/>
      <c r="MQP33" s="50"/>
      <c r="MQQ33" s="49"/>
      <c r="MQR33" s="50"/>
      <c r="MQS33" s="49"/>
      <c r="MQT33" s="50"/>
      <c r="MQU33" s="49"/>
      <c r="MQV33" s="50"/>
      <c r="MQW33" s="49"/>
      <c r="MQX33" s="50"/>
      <c r="MQY33" s="49"/>
      <c r="MQZ33" s="50"/>
      <c r="MRA33" s="49"/>
      <c r="MRB33" s="50"/>
      <c r="MRC33" s="49"/>
      <c r="MRD33" s="50"/>
      <c r="MRE33" s="49"/>
      <c r="MRF33" s="50"/>
      <c r="MRG33" s="49"/>
      <c r="MRH33" s="50"/>
      <c r="MRI33" s="49"/>
      <c r="MRJ33" s="50"/>
      <c r="MRK33" s="49"/>
      <c r="MRL33" s="50"/>
      <c r="MRM33" s="49"/>
      <c r="MRN33" s="50"/>
      <c r="MRO33" s="49"/>
      <c r="MRP33" s="50"/>
      <c r="MRQ33" s="49"/>
      <c r="MRR33" s="50"/>
      <c r="MRS33" s="49"/>
      <c r="MRT33" s="50"/>
      <c r="MRU33" s="49"/>
      <c r="MRV33" s="50"/>
      <c r="MRW33" s="49"/>
      <c r="MRX33" s="50"/>
      <c r="MRY33" s="49"/>
      <c r="MRZ33" s="50"/>
      <c r="MSA33" s="49"/>
      <c r="MSB33" s="50"/>
      <c r="MSC33" s="49"/>
      <c r="MSD33" s="50"/>
      <c r="MSE33" s="49"/>
      <c r="MSF33" s="50"/>
      <c r="MSG33" s="49"/>
      <c r="MSH33" s="50"/>
      <c r="MSI33" s="49"/>
      <c r="MSJ33" s="50"/>
      <c r="MSK33" s="49"/>
      <c r="MSL33" s="50"/>
      <c r="MSM33" s="49"/>
      <c r="MSN33" s="50"/>
      <c r="MSO33" s="49"/>
      <c r="MSP33" s="50"/>
      <c r="MSQ33" s="49"/>
      <c r="MSR33" s="50"/>
      <c r="MSS33" s="49"/>
      <c r="MST33" s="50"/>
      <c r="MSU33" s="49"/>
      <c r="MSV33" s="50"/>
      <c r="MSW33" s="49"/>
      <c r="MSX33" s="50"/>
      <c r="MSY33" s="49"/>
      <c r="MSZ33" s="50"/>
      <c r="MTA33" s="49"/>
      <c r="MTB33" s="50"/>
      <c r="MTC33" s="49"/>
      <c r="MTD33" s="50"/>
      <c r="MTE33" s="49"/>
      <c r="MTF33" s="50"/>
      <c r="MTG33" s="49"/>
      <c r="MTH33" s="50"/>
      <c r="MTI33" s="49"/>
      <c r="MTJ33" s="50"/>
      <c r="MTK33" s="49"/>
      <c r="MTL33" s="50"/>
      <c r="MTM33" s="49"/>
      <c r="MTN33" s="50"/>
      <c r="MTO33" s="49"/>
      <c r="MTP33" s="50"/>
      <c r="MTQ33" s="49"/>
      <c r="MTR33" s="50"/>
      <c r="MTS33" s="49"/>
      <c r="MTT33" s="50"/>
      <c r="MTU33" s="49"/>
      <c r="MTV33" s="50"/>
      <c r="MTW33" s="49"/>
      <c r="MTX33" s="50"/>
      <c r="MTY33" s="49"/>
      <c r="MTZ33" s="50"/>
      <c r="MUA33" s="49"/>
      <c r="MUB33" s="50"/>
      <c r="MUC33" s="49"/>
      <c r="MUD33" s="50"/>
      <c r="MUE33" s="49"/>
      <c r="MUF33" s="50"/>
      <c r="MUG33" s="49"/>
      <c r="MUH33" s="50"/>
      <c r="MUI33" s="49"/>
      <c r="MUJ33" s="50"/>
      <c r="MUK33" s="49"/>
      <c r="MUL33" s="50"/>
      <c r="MUM33" s="49"/>
      <c r="MUN33" s="50"/>
      <c r="MUO33" s="49"/>
      <c r="MUP33" s="50"/>
      <c r="MUQ33" s="49"/>
      <c r="MUR33" s="50"/>
      <c r="MUS33" s="49"/>
      <c r="MUT33" s="50"/>
      <c r="MUU33" s="49"/>
      <c r="MUV33" s="50"/>
      <c r="MUW33" s="49"/>
      <c r="MUX33" s="50"/>
      <c r="MUY33" s="49"/>
      <c r="MUZ33" s="50"/>
      <c r="MVA33" s="49"/>
      <c r="MVB33" s="50"/>
      <c r="MVC33" s="49"/>
      <c r="MVD33" s="50"/>
      <c r="MVE33" s="49"/>
      <c r="MVF33" s="50"/>
      <c r="MVG33" s="49"/>
      <c r="MVH33" s="50"/>
      <c r="MVI33" s="49"/>
      <c r="MVJ33" s="50"/>
      <c r="MVK33" s="49"/>
      <c r="MVL33" s="50"/>
      <c r="MVM33" s="49"/>
      <c r="MVN33" s="50"/>
      <c r="MVO33" s="49"/>
      <c r="MVP33" s="50"/>
      <c r="MVQ33" s="49"/>
      <c r="MVR33" s="50"/>
      <c r="MVS33" s="49"/>
      <c r="MVT33" s="50"/>
      <c r="MVU33" s="49"/>
      <c r="MVV33" s="50"/>
      <c r="MVW33" s="49"/>
      <c r="MVX33" s="50"/>
      <c r="MVY33" s="49"/>
      <c r="MVZ33" s="50"/>
      <c r="MWA33" s="49"/>
      <c r="MWB33" s="50"/>
      <c r="MWC33" s="49"/>
      <c r="MWD33" s="50"/>
      <c r="MWE33" s="49"/>
      <c r="MWF33" s="50"/>
      <c r="MWG33" s="49"/>
      <c r="MWH33" s="50"/>
      <c r="MWI33" s="49"/>
      <c r="MWJ33" s="50"/>
      <c r="MWK33" s="49"/>
      <c r="MWL33" s="50"/>
      <c r="MWM33" s="49"/>
      <c r="MWN33" s="50"/>
      <c r="MWO33" s="49"/>
      <c r="MWP33" s="50"/>
      <c r="MWQ33" s="49"/>
      <c r="MWR33" s="50"/>
      <c r="MWS33" s="49"/>
      <c r="MWT33" s="50"/>
      <c r="MWU33" s="49"/>
      <c r="MWV33" s="50"/>
      <c r="MWW33" s="49"/>
      <c r="MWX33" s="50"/>
      <c r="MWY33" s="49"/>
      <c r="MWZ33" s="50"/>
      <c r="MXA33" s="49"/>
      <c r="MXB33" s="50"/>
      <c r="MXC33" s="49"/>
      <c r="MXD33" s="50"/>
      <c r="MXE33" s="49"/>
      <c r="MXF33" s="50"/>
      <c r="MXG33" s="49"/>
      <c r="MXH33" s="50"/>
      <c r="MXI33" s="49"/>
      <c r="MXJ33" s="50"/>
      <c r="MXK33" s="49"/>
      <c r="MXL33" s="50"/>
      <c r="MXM33" s="49"/>
      <c r="MXN33" s="50"/>
      <c r="MXO33" s="49"/>
      <c r="MXP33" s="50"/>
      <c r="MXQ33" s="49"/>
      <c r="MXR33" s="50"/>
      <c r="MXS33" s="49"/>
      <c r="MXT33" s="50"/>
      <c r="MXU33" s="49"/>
      <c r="MXV33" s="50"/>
      <c r="MXW33" s="49"/>
      <c r="MXX33" s="50"/>
      <c r="MXY33" s="49"/>
      <c r="MXZ33" s="50"/>
      <c r="MYA33" s="49"/>
      <c r="MYB33" s="50"/>
      <c r="MYC33" s="49"/>
      <c r="MYD33" s="50"/>
      <c r="MYE33" s="49"/>
      <c r="MYF33" s="50"/>
      <c r="MYG33" s="49"/>
      <c r="MYH33" s="50"/>
      <c r="MYI33" s="49"/>
      <c r="MYJ33" s="50"/>
      <c r="MYK33" s="49"/>
      <c r="MYL33" s="50"/>
      <c r="MYM33" s="49"/>
      <c r="MYN33" s="50"/>
      <c r="MYO33" s="49"/>
      <c r="MYP33" s="50"/>
      <c r="MYQ33" s="49"/>
      <c r="MYR33" s="50"/>
      <c r="MYS33" s="49"/>
      <c r="MYT33" s="50"/>
      <c r="MYU33" s="49"/>
      <c r="MYV33" s="50"/>
      <c r="MYW33" s="49"/>
      <c r="MYX33" s="50"/>
      <c r="MYY33" s="49"/>
      <c r="MYZ33" s="50"/>
      <c r="MZA33" s="49"/>
      <c r="MZB33" s="50"/>
      <c r="MZC33" s="49"/>
      <c r="MZD33" s="50"/>
      <c r="MZE33" s="49"/>
      <c r="MZF33" s="50"/>
      <c r="MZG33" s="49"/>
      <c r="MZH33" s="50"/>
      <c r="MZI33" s="49"/>
      <c r="MZJ33" s="50"/>
      <c r="MZK33" s="49"/>
      <c r="MZL33" s="50"/>
      <c r="MZM33" s="49"/>
      <c r="MZN33" s="50"/>
      <c r="MZO33" s="49"/>
      <c r="MZP33" s="50"/>
      <c r="MZQ33" s="49"/>
      <c r="MZR33" s="50"/>
      <c r="MZS33" s="49"/>
      <c r="MZT33" s="50"/>
      <c r="MZU33" s="49"/>
      <c r="MZV33" s="50"/>
      <c r="MZW33" s="49"/>
      <c r="MZX33" s="50"/>
      <c r="MZY33" s="49"/>
      <c r="MZZ33" s="50"/>
      <c r="NAA33" s="49"/>
      <c r="NAB33" s="50"/>
      <c r="NAC33" s="49"/>
      <c r="NAD33" s="50"/>
      <c r="NAE33" s="49"/>
      <c r="NAF33" s="50"/>
      <c r="NAG33" s="49"/>
      <c r="NAH33" s="50"/>
      <c r="NAI33" s="49"/>
      <c r="NAJ33" s="50"/>
      <c r="NAK33" s="49"/>
      <c r="NAL33" s="50"/>
      <c r="NAM33" s="49"/>
      <c r="NAN33" s="50"/>
      <c r="NAO33" s="49"/>
      <c r="NAP33" s="50"/>
      <c r="NAQ33" s="49"/>
      <c r="NAR33" s="50"/>
      <c r="NAS33" s="49"/>
      <c r="NAT33" s="50"/>
      <c r="NAU33" s="49"/>
      <c r="NAV33" s="50"/>
      <c r="NAW33" s="49"/>
      <c r="NAX33" s="50"/>
      <c r="NAY33" s="49"/>
      <c r="NAZ33" s="50"/>
      <c r="NBA33" s="49"/>
      <c r="NBB33" s="50"/>
      <c r="NBC33" s="49"/>
      <c r="NBD33" s="50"/>
      <c r="NBE33" s="49"/>
      <c r="NBF33" s="50"/>
      <c r="NBG33" s="49"/>
      <c r="NBH33" s="50"/>
      <c r="NBI33" s="49"/>
      <c r="NBJ33" s="50"/>
      <c r="NBK33" s="49"/>
      <c r="NBL33" s="50"/>
      <c r="NBM33" s="49"/>
      <c r="NBN33" s="50"/>
      <c r="NBO33" s="49"/>
      <c r="NBP33" s="50"/>
      <c r="NBQ33" s="49"/>
      <c r="NBR33" s="50"/>
      <c r="NBS33" s="49"/>
      <c r="NBT33" s="50"/>
      <c r="NBU33" s="49"/>
      <c r="NBV33" s="50"/>
      <c r="NBW33" s="49"/>
      <c r="NBX33" s="50"/>
      <c r="NBY33" s="49"/>
      <c r="NBZ33" s="50"/>
      <c r="NCA33" s="49"/>
      <c r="NCB33" s="50"/>
      <c r="NCC33" s="49"/>
      <c r="NCD33" s="50"/>
      <c r="NCE33" s="49"/>
      <c r="NCF33" s="50"/>
      <c r="NCG33" s="49"/>
      <c r="NCH33" s="50"/>
      <c r="NCI33" s="49"/>
      <c r="NCJ33" s="50"/>
      <c r="NCK33" s="49"/>
      <c r="NCL33" s="50"/>
      <c r="NCM33" s="49"/>
      <c r="NCN33" s="50"/>
      <c r="NCO33" s="49"/>
      <c r="NCP33" s="50"/>
      <c r="NCQ33" s="49"/>
      <c r="NCR33" s="50"/>
      <c r="NCS33" s="49"/>
      <c r="NCT33" s="50"/>
      <c r="NCU33" s="49"/>
      <c r="NCV33" s="50"/>
      <c r="NCW33" s="49"/>
      <c r="NCX33" s="50"/>
      <c r="NCY33" s="49"/>
      <c r="NCZ33" s="50"/>
      <c r="NDA33" s="49"/>
      <c r="NDB33" s="50"/>
      <c r="NDC33" s="49"/>
      <c r="NDD33" s="50"/>
      <c r="NDE33" s="49"/>
      <c r="NDF33" s="50"/>
      <c r="NDG33" s="49"/>
      <c r="NDH33" s="50"/>
      <c r="NDI33" s="49"/>
      <c r="NDJ33" s="50"/>
      <c r="NDK33" s="49"/>
      <c r="NDL33" s="50"/>
      <c r="NDM33" s="49"/>
      <c r="NDN33" s="50"/>
      <c r="NDO33" s="49"/>
      <c r="NDP33" s="50"/>
      <c r="NDQ33" s="49"/>
      <c r="NDR33" s="50"/>
      <c r="NDS33" s="49"/>
      <c r="NDT33" s="50"/>
      <c r="NDU33" s="49"/>
      <c r="NDV33" s="50"/>
      <c r="NDW33" s="49"/>
      <c r="NDX33" s="50"/>
      <c r="NDY33" s="49"/>
      <c r="NDZ33" s="50"/>
      <c r="NEA33" s="49"/>
      <c r="NEB33" s="50"/>
      <c r="NEC33" s="49"/>
      <c r="NED33" s="50"/>
      <c r="NEE33" s="49"/>
      <c r="NEF33" s="50"/>
      <c r="NEG33" s="49"/>
      <c r="NEH33" s="50"/>
      <c r="NEI33" s="49"/>
      <c r="NEJ33" s="50"/>
      <c r="NEK33" s="49"/>
      <c r="NEL33" s="50"/>
      <c r="NEM33" s="49"/>
      <c r="NEN33" s="50"/>
      <c r="NEO33" s="49"/>
      <c r="NEP33" s="50"/>
      <c r="NEQ33" s="49"/>
      <c r="NER33" s="50"/>
      <c r="NES33" s="49"/>
      <c r="NET33" s="50"/>
      <c r="NEU33" s="49"/>
      <c r="NEV33" s="50"/>
      <c r="NEW33" s="49"/>
      <c r="NEX33" s="50"/>
      <c r="NEY33" s="49"/>
      <c r="NEZ33" s="50"/>
      <c r="NFA33" s="49"/>
      <c r="NFB33" s="50"/>
      <c r="NFC33" s="49"/>
      <c r="NFD33" s="50"/>
      <c r="NFE33" s="49"/>
      <c r="NFF33" s="50"/>
      <c r="NFG33" s="49"/>
      <c r="NFH33" s="50"/>
      <c r="NFI33" s="49"/>
      <c r="NFJ33" s="50"/>
      <c r="NFK33" s="49"/>
      <c r="NFL33" s="50"/>
      <c r="NFM33" s="49"/>
      <c r="NFN33" s="50"/>
      <c r="NFO33" s="49"/>
      <c r="NFP33" s="50"/>
      <c r="NFQ33" s="49"/>
      <c r="NFR33" s="50"/>
      <c r="NFS33" s="49"/>
      <c r="NFT33" s="50"/>
      <c r="NFU33" s="49"/>
      <c r="NFV33" s="50"/>
      <c r="NFW33" s="49"/>
      <c r="NFX33" s="50"/>
      <c r="NFY33" s="49"/>
      <c r="NFZ33" s="50"/>
      <c r="NGA33" s="49"/>
      <c r="NGB33" s="50"/>
      <c r="NGC33" s="49"/>
      <c r="NGD33" s="50"/>
      <c r="NGE33" s="49"/>
      <c r="NGF33" s="50"/>
      <c r="NGG33" s="49"/>
      <c r="NGH33" s="50"/>
      <c r="NGI33" s="49"/>
      <c r="NGJ33" s="50"/>
      <c r="NGK33" s="49"/>
      <c r="NGL33" s="50"/>
      <c r="NGM33" s="49"/>
      <c r="NGN33" s="50"/>
      <c r="NGO33" s="49"/>
      <c r="NGP33" s="50"/>
      <c r="NGQ33" s="49"/>
      <c r="NGR33" s="50"/>
      <c r="NGS33" s="49"/>
      <c r="NGT33" s="50"/>
      <c r="NGU33" s="49"/>
      <c r="NGV33" s="50"/>
      <c r="NGW33" s="49"/>
      <c r="NGX33" s="50"/>
      <c r="NGY33" s="49"/>
      <c r="NGZ33" s="50"/>
      <c r="NHA33" s="49"/>
      <c r="NHB33" s="50"/>
      <c r="NHC33" s="49"/>
      <c r="NHD33" s="50"/>
      <c r="NHE33" s="49"/>
      <c r="NHF33" s="50"/>
      <c r="NHG33" s="49"/>
      <c r="NHH33" s="50"/>
      <c r="NHI33" s="49"/>
      <c r="NHJ33" s="50"/>
      <c r="NHK33" s="49"/>
      <c r="NHL33" s="50"/>
      <c r="NHM33" s="49"/>
      <c r="NHN33" s="50"/>
      <c r="NHO33" s="49"/>
      <c r="NHP33" s="50"/>
      <c r="NHQ33" s="49"/>
      <c r="NHR33" s="50"/>
      <c r="NHS33" s="49"/>
      <c r="NHT33" s="50"/>
      <c r="NHU33" s="49"/>
      <c r="NHV33" s="50"/>
      <c r="NHW33" s="49"/>
      <c r="NHX33" s="50"/>
      <c r="NHY33" s="49"/>
      <c r="NHZ33" s="50"/>
      <c r="NIA33" s="49"/>
      <c r="NIB33" s="50"/>
      <c r="NIC33" s="49"/>
      <c r="NID33" s="50"/>
      <c r="NIE33" s="49"/>
      <c r="NIF33" s="50"/>
      <c r="NIG33" s="49"/>
      <c r="NIH33" s="50"/>
      <c r="NII33" s="49"/>
      <c r="NIJ33" s="50"/>
      <c r="NIK33" s="49"/>
      <c r="NIL33" s="50"/>
      <c r="NIM33" s="49"/>
      <c r="NIN33" s="50"/>
      <c r="NIO33" s="49"/>
      <c r="NIP33" s="50"/>
      <c r="NIQ33" s="49"/>
      <c r="NIR33" s="50"/>
      <c r="NIS33" s="49"/>
      <c r="NIT33" s="50"/>
      <c r="NIU33" s="49"/>
      <c r="NIV33" s="50"/>
      <c r="NIW33" s="49"/>
      <c r="NIX33" s="50"/>
      <c r="NIY33" s="49"/>
      <c r="NIZ33" s="50"/>
      <c r="NJA33" s="49"/>
      <c r="NJB33" s="50"/>
      <c r="NJC33" s="49"/>
      <c r="NJD33" s="50"/>
      <c r="NJE33" s="49"/>
      <c r="NJF33" s="50"/>
      <c r="NJG33" s="49"/>
      <c r="NJH33" s="50"/>
      <c r="NJI33" s="49"/>
      <c r="NJJ33" s="50"/>
      <c r="NJK33" s="49"/>
      <c r="NJL33" s="50"/>
      <c r="NJM33" s="49"/>
      <c r="NJN33" s="50"/>
      <c r="NJO33" s="49"/>
      <c r="NJP33" s="50"/>
      <c r="NJQ33" s="49"/>
      <c r="NJR33" s="50"/>
      <c r="NJS33" s="49"/>
      <c r="NJT33" s="50"/>
      <c r="NJU33" s="49"/>
      <c r="NJV33" s="50"/>
      <c r="NJW33" s="49"/>
      <c r="NJX33" s="50"/>
      <c r="NJY33" s="49"/>
      <c r="NJZ33" s="50"/>
      <c r="NKA33" s="49"/>
      <c r="NKB33" s="50"/>
      <c r="NKC33" s="49"/>
      <c r="NKD33" s="50"/>
      <c r="NKE33" s="49"/>
      <c r="NKF33" s="50"/>
      <c r="NKG33" s="49"/>
      <c r="NKH33" s="50"/>
      <c r="NKI33" s="49"/>
      <c r="NKJ33" s="50"/>
      <c r="NKK33" s="49"/>
      <c r="NKL33" s="50"/>
      <c r="NKM33" s="49"/>
      <c r="NKN33" s="50"/>
      <c r="NKO33" s="49"/>
      <c r="NKP33" s="50"/>
      <c r="NKQ33" s="49"/>
      <c r="NKR33" s="50"/>
      <c r="NKS33" s="49"/>
      <c r="NKT33" s="50"/>
      <c r="NKU33" s="49"/>
      <c r="NKV33" s="50"/>
      <c r="NKW33" s="49"/>
      <c r="NKX33" s="50"/>
      <c r="NKY33" s="49"/>
      <c r="NKZ33" s="50"/>
      <c r="NLA33" s="49"/>
      <c r="NLB33" s="50"/>
      <c r="NLC33" s="49"/>
      <c r="NLD33" s="50"/>
      <c r="NLE33" s="49"/>
      <c r="NLF33" s="50"/>
      <c r="NLG33" s="49"/>
      <c r="NLH33" s="50"/>
      <c r="NLI33" s="49"/>
      <c r="NLJ33" s="50"/>
      <c r="NLK33" s="49"/>
      <c r="NLL33" s="50"/>
      <c r="NLM33" s="49"/>
      <c r="NLN33" s="50"/>
      <c r="NLO33" s="49"/>
      <c r="NLP33" s="50"/>
      <c r="NLQ33" s="49"/>
      <c r="NLR33" s="50"/>
      <c r="NLS33" s="49"/>
      <c r="NLT33" s="50"/>
      <c r="NLU33" s="49"/>
      <c r="NLV33" s="50"/>
      <c r="NLW33" s="49"/>
      <c r="NLX33" s="50"/>
      <c r="NLY33" s="49"/>
      <c r="NLZ33" s="50"/>
      <c r="NMA33" s="49"/>
      <c r="NMB33" s="50"/>
      <c r="NMC33" s="49"/>
      <c r="NMD33" s="50"/>
      <c r="NME33" s="49"/>
      <c r="NMF33" s="50"/>
      <c r="NMG33" s="49"/>
      <c r="NMH33" s="50"/>
      <c r="NMI33" s="49"/>
      <c r="NMJ33" s="50"/>
      <c r="NMK33" s="49"/>
      <c r="NML33" s="50"/>
      <c r="NMM33" s="49"/>
      <c r="NMN33" s="50"/>
      <c r="NMO33" s="49"/>
      <c r="NMP33" s="50"/>
      <c r="NMQ33" s="49"/>
      <c r="NMR33" s="50"/>
      <c r="NMS33" s="49"/>
      <c r="NMT33" s="50"/>
      <c r="NMU33" s="49"/>
      <c r="NMV33" s="50"/>
      <c r="NMW33" s="49"/>
      <c r="NMX33" s="50"/>
      <c r="NMY33" s="49"/>
      <c r="NMZ33" s="50"/>
      <c r="NNA33" s="49"/>
      <c r="NNB33" s="50"/>
      <c r="NNC33" s="49"/>
      <c r="NND33" s="50"/>
      <c r="NNE33" s="49"/>
      <c r="NNF33" s="50"/>
      <c r="NNG33" s="49"/>
      <c r="NNH33" s="50"/>
      <c r="NNI33" s="49"/>
      <c r="NNJ33" s="50"/>
      <c r="NNK33" s="49"/>
      <c r="NNL33" s="50"/>
      <c r="NNM33" s="49"/>
      <c r="NNN33" s="50"/>
      <c r="NNO33" s="49"/>
      <c r="NNP33" s="50"/>
      <c r="NNQ33" s="49"/>
      <c r="NNR33" s="50"/>
      <c r="NNS33" s="49"/>
      <c r="NNT33" s="50"/>
      <c r="NNU33" s="49"/>
      <c r="NNV33" s="50"/>
      <c r="NNW33" s="49"/>
      <c r="NNX33" s="50"/>
      <c r="NNY33" s="49"/>
      <c r="NNZ33" s="50"/>
      <c r="NOA33" s="49"/>
      <c r="NOB33" s="50"/>
      <c r="NOC33" s="49"/>
      <c r="NOD33" s="50"/>
      <c r="NOE33" s="49"/>
      <c r="NOF33" s="50"/>
      <c r="NOG33" s="49"/>
      <c r="NOH33" s="50"/>
      <c r="NOI33" s="49"/>
      <c r="NOJ33" s="50"/>
      <c r="NOK33" s="49"/>
      <c r="NOL33" s="50"/>
      <c r="NOM33" s="49"/>
      <c r="NON33" s="50"/>
      <c r="NOO33" s="49"/>
      <c r="NOP33" s="50"/>
      <c r="NOQ33" s="49"/>
      <c r="NOR33" s="50"/>
      <c r="NOS33" s="49"/>
      <c r="NOT33" s="50"/>
      <c r="NOU33" s="49"/>
      <c r="NOV33" s="50"/>
      <c r="NOW33" s="49"/>
      <c r="NOX33" s="50"/>
      <c r="NOY33" s="49"/>
      <c r="NOZ33" s="50"/>
      <c r="NPA33" s="49"/>
      <c r="NPB33" s="50"/>
      <c r="NPC33" s="49"/>
      <c r="NPD33" s="50"/>
      <c r="NPE33" s="49"/>
      <c r="NPF33" s="50"/>
      <c r="NPG33" s="49"/>
      <c r="NPH33" s="50"/>
      <c r="NPI33" s="49"/>
      <c r="NPJ33" s="50"/>
      <c r="NPK33" s="49"/>
      <c r="NPL33" s="50"/>
      <c r="NPM33" s="49"/>
      <c r="NPN33" s="50"/>
      <c r="NPO33" s="49"/>
      <c r="NPP33" s="50"/>
      <c r="NPQ33" s="49"/>
      <c r="NPR33" s="50"/>
      <c r="NPS33" s="49"/>
      <c r="NPT33" s="50"/>
      <c r="NPU33" s="49"/>
      <c r="NPV33" s="50"/>
      <c r="NPW33" s="49"/>
      <c r="NPX33" s="50"/>
      <c r="NPY33" s="49"/>
      <c r="NPZ33" s="50"/>
      <c r="NQA33" s="49"/>
      <c r="NQB33" s="50"/>
      <c r="NQC33" s="49"/>
      <c r="NQD33" s="50"/>
      <c r="NQE33" s="49"/>
      <c r="NQF33" s="50"/>
      <c r="NQG33" s="49"/>
      <c r="NQH33" s="50"/>
      <c r="NQI33" s="49"/>
      <c r="NQJ33" s="50"/>
      <c r="NQK33" s="49"/>
      <c r="NQL33" s="50"/>
      <c r="NQM33" s="49"/>
      <c r="NQN33" s="50"/>
      <c r="NQO33" s="49"/>
      <c r="NQP33" s="50"/>
      <c r="NQQ33" s="49"/>
      <c r="NQR33" s="50"/>
      <c r="NQS33" s="49"/>
      <c r="NQT33" s="50"/>
      <c r="NQU33" s="49"/>
      <c r="NQV33" s="50"/>
      <c r="NQW33" s="49"/>
      <c r="NQX33" s="50"/>
      <c r="NQY33" s="49"/>
      <c r="NQZ33" s="50"/>
      <c r="NRA33" s="49"/>
      <c r="NRB33" s="50"/>
      <c r="NRC33" s="49"/>
      <c r="NRD33" s="50"/>
      <c r="NRE33" s="49"/>
      <c r="NRF33" s="50"/>
      <c r="NRG33" s="49"/>
      <c r="NRH33" s="50"/>
      <c r="NRI33" s="49"/>
      <c r="NRJ33" s="50"/>
      <c r="NRK33" s="49"/>
      <c r="NRL33" s="50"/>
      <c r="NRM33" s="49"/>
      <c r="NRN33" s="50"/>
      <c r="NRO33" s="49"/>
      <c r="NRP33" s="50"/>
      <c r="NRQ33" s="49"/>
      <c r="NRR33" s="50"/>
      <c r="NRS33" s="49"/>
      <c r="NRT33" s="50"/>
      <c r="NRU33" s="49"/>
      <c r="NRV33" s="50"/>
      <c r="NRW33" s="49"/>
      <c r="NRX33" s="50"/>
      <c r="NRY33" s="49"/>
      <c r="NRZ33" s="50"/>
      <c r="NSA33" s="49"/>
      <c r="NSB33" s="50"/>
      <c r="NSC33" s="49"/>
      <c r="NSD33" s="50"/>
      <c r="NSE33" s="49"/>
      <c r="NSF33" s="50"/>
      <c r="NSG33" s="49"/>
      <c r="NSH33" s="50"/>
      <c r="NSI33" s="49"/>
      <c r="NSJ33" s="50"/>
      <c r="NSK33" s="49"/>
      <c r="NSL33" s="50"/>
      <c r="NSM33" s="49"/>
      <c r="NSN33" s="50"/>
      <c r="NSO33" s="49"/>
      <c r="NSP33" s="50"/>
      <c r="NSQ33" s="49"/>
      <c r="NSR33" s="50"/>
      <c r="NSS33" s="49"/>
      <c r="NST33" s="50"/>
      <c r="NSU33" s="49"/>
      <c r="NSV33" s="50"/>
      <c r="NSW33" s="49"/>
      <c r="NSX33" s="50"/>
      <c r="NSY33" s="49"/>
      <c r="NSZ33" s="50"/>
      <c r="NTA33" s="49"/>
      <c r="NTB33" s="50"/>
      <c r="NTC33" s="49"/>
      <c r="NTD33" s="50"/>
      <c r="NTE33" s="49"/>
      <c r="NTF33" s="50"/>
      <c r="NTG33" s="49"/>
      <c r="NTH33" s="50"/>
      <c r="NTI33" s="49"/>
      <c r="NTJ33" s="50"/>
      <c r="NTK33" s="49"/>
      <c r="NTL33" s="50"/>
      <c r="NTM33" s="49"/>
      <c r="NTN33" s="50"/>
      <c r="NTO33" s="49"/>
      <c r="NTP33" s="50"/>
      <c r="NTQ33" s="49"/>
      <c r="NTR33" s="50"/>
      <c r="NTS33" s="49"/>
      <c r="NTT33" s="50"/>
      <c r="NTU33" s="49"/>
      <c r="NTV33" s="50"/>
      <c r="NTW33" s="49"/>
      <c r="NTX33" s="50"/>
      <c r="NTY33" s="49"/>
      <c r="NTZ33" s="50"/>
      <c r="NUA33" s="49"/>
      <c r="NUB33" s="50"/>
      <c r="NUC33" s="49"/>
      <c r="NUD33" s="50"/>
      <c r="NUE33" s="49"/>
      <c r="NUF33" s="50"/>
      <c r="NUG33" s="49"/>
      <c r="NUH33" s="50"/>
      <c r="NUI33" s="49"/>
      <c r="NUJ33" s="50"/>
      <c r="NUK33" s="49"/>
      <c r="NUL33" s="50"/>
      <c r="NUM33" s="49"/>
      <c r="NUN33" s="50"/>
      <c r="NUO33" s="49"/>
      <c r="NUP33" s="50"/>
      <c r="NUQ33" s="49"/>
      <c r="NUR33" s="50"/>
      <c r="NUS33" s="49"/>
      <c r="NUT33" s="50"/>
      <c r="NUU33" s="49"/>
      <c r="NUV33" s="50"/>
      <c r="NUW33" s="49"/>
      <c r="NUX33" s="50"/>
      <c r="NUY33" s="49"/>
      <c r="NUZ33" s="50"/>
      <c r="NVA33" s="49"/>
      <c r="NVB33" s="50"/>
      <c r="NVC33" s="49"/>
      <c r="NVD33" s="50"/>
      <c r="NVE33" s="49"/>
      <c r="NVF33" s="50"/>
      <c r="NVG33" s="49"/>
      <c r="NVH33" s="50"/>
      <c r="NVI33" s="49"/>
      <c r="NVJ33" s="50"/>
      <c r="NVK33" s="49"/>
      <c r="NVL33" s="50"/>
      <c r="NVM33" s="49"/>
      <c r="NVN33" s="50"/>
      <c r="NVO33" s="49"/>
      <c r="NVP33" s="50"/>
      <c r="NVQ33" s="49"/>
      <c r="NVR33" s="50"/>
      <c r="NVS33" s="49"/>
      <c r="NVT33" s="50"/>
      <c r="NVU33" s="49"/>
      <c r="NVV33" s="50"/>
      <c r="NVW33" s="49"/>
      <c r="NVX33" s="50"/>
      <c r="NVY33" s="49"/>
      <c r="NVZ33" s="50"/>
      <c r="NWA33" s="49"/>
      <c r="NWB33" s="50"/>
      <c r="NWC33" s="49"/>
      <c r="NWD33" s="50"/>
      <c r="NWE33" s="49"/>
      <c r="NWF33" s="50"/>
      <c r="NWG33" s="49"/>
      <c r="NWH33" s="50"/>
      <c r="NWI33" s="49"/>
      <c r="NWJ33" s="50"/>
      <c r="NWK33" s="49"/>
      <c r="NWL33" s="50"/>
      <c r="NWM33" s="49"/>
      <c r="NWN33" s="50"/>
      <c r="NWO33" s="49"/>
      <c r="NWP33" s="50"/>
      <c r="NWQ33" s="49"/>
      <c r="NWR33" s="50"/>
      <c r="NWS33" s="49"/>
      <c r="NWT33" s="50"/>
      <c r="NWU33" s="49"/>
      <c r="NWV33" s="50"/>
      <c r="NWW33" s="49"/>
      <c r="NWX33" s="50"/>
      <c r="NWY33" s="49"/>
      <c r="NWZ33" s="50"/>
      <c r="NXA33" s="49"/>
      <c r="NXB33" s="50"/>
      <c r="NXC33" s="49"/>
      <c r="NXD33" s="50"/>
      <c r="NXE33" s="49"/>
      <c r="NXF33" s="50"/>
      <c r="NXG33" s="49"/>
      <c r="NXH33" s="50"/>
      <c r="NXI33" s="49"/>
      <c r="NXJ33" s="50"/>
      <c r="NXK33" s="49"/>
      <c r="NXL33" s="50"/>
      <c r="NXM33" s="49"/>
      <c r="NXN33" s="50"/>
      <c r="NXO33" s="49"/>
      <c r="NXP33" s="50"/>
      <c r="NXQ33" s="49"/>
      <c r="NXR33" s="50"/>
      <c r="NXS33" s="49"/>
      <c r="NXT33" s="50"/>
      <c r="NXU33" s="49"/>
      <c r="NXV33" s="50"/>
      <c r="NXW33" s="49"/>
      <c r="NXX33" s="50"/>
      <c r="NXY33" s="49"/>
      <c r="NXZ33" s="50"/>
      <c r="NYA33" s="49"/>
      <c r="NYB33" s="50"/>
      <c r="NYC33" s="49"/>
      <c r="NYD33" s="50"/>
      <c r="NYE33" s="49"/>
      <c r="NYF33" s="50"/>
      <c r="NYG33" s="49"/>
      <c r="NYH33" s="50"/>
      <c r="NYI33" s="49"/>
      <c r="NYJ33" s="50"/>
      <c r="NYK33" s="49"/>
      <c r="NYL33" s="50"/>
      <c r="NYM33" s="49"/>
      <c r="NYN33" s="50"/>
      <c r="NYO33" s="49"/>
      <c r="NYP33" s="50"/>
      <c r="NYQ33" s="49"/>
      <c r="NYR33" s="50"/>
      <c r="NYS33" s="49"/>
      <c r="NYT33" s="50"/>
      <c r="NYU33" s="49"/>
      <c r="NYV33" s="50"/>
      <c r="NYW33" s="49"/>
      <c r="NYX33" s="50"/>
      <c r="NYY33" s="49"/>
      <c r="NYZ33" s="50"/>
      <c r="NZA33" s="49"/>
      <c r="NZB33" s="50"/>
      <c r="NZC33" s="49"/>
      <c r="NZD33" s="50"/>
      <c r="NZE33" s="49"/>
      <c r="NZF33" s="50"/>
      <c r="NZG33" s="49"/>
      <c r="NZH33" s="50"/>
      <c r="NZI33" s="49"/>
      <c r="NZJ33" s="50"/>
      <c r="NZK33" s="49"/>
      <c r="NZL33" s="50"/>
      <c r="NZM33" s="49"/>
      <c r="NZN33" s="50"/>
      <c r="NZO33" s="49"/>
      <c r="NZP33" s="50"/>
      <c r="NZQ33" s="49"/>
      <c r="NZR33" s="50"/>
      <c r="NZS33" s="49"/>
      <c r="NZT33" s="50"/>
      <c r="NZU33" s="49"/>
      <c r="NZV33" s="50"/>
      <c r="NZW33" s="49"/>
      <c r="NZX33" s="50"/>
      <c r="NZY33" s="49"/>
      <c r="NZZ33" s="50"/>
      <c r="OAA33" s="49"/>
      <c r="OAB33" s="50"/>
      <c r="OAC33" s="49"/>
      <c r="OAD33" s="50"/>
      <c r="OAE33" s="49"/>
      <c r="OAF33" s="50"/>
      <c r="OAG33" s="49"/>
      <c r="OAH33" s="50"/>
      <c r="OAI33" s="49"/>
      <c r="OAJ33" s="50"/>
      <c r="OAK33" s="49"/>
      <c r="OAL33" s="50"/>
      <c r="OAM33" s="49"/>
      <c r="OAN33" s="50"/>
      <c r="OAO33" s="49"/>
      <c r="OAP33" s="50"/>
      <c r="OAQ33" s="49"/>
      <c r="OAR33" s="50"/>
      <c r="OAS33" s="49"/>
      <c r="OAT33" s="50"/>
      <c r="OAU33" s="49"/>
      <c r="OAV33" s="50"/>
      <c r="OAW33" s="49"/>
      <c r="OAX33" s="50"/>
      <c r="OAY33" s="49"/>
      <c r="OAZ33" s="50"/>
      <c r="OBA33" s="49"/>
      <c r="OBB33" s="50"/>
      <c r="OBC33" s="49"/>
      <c r="OBD33" s="50"/>
      <c r="OBE33" s="49"/>
      <c r="OBF33" s="50"/>
      <c r="OBG33" s="49"/>
      <c r="OBH33" s="50"/>
      <c r="OBI33" s="49"/>
      <c r="OBJ33" s="50"/>
      <c r="OBK33" s="49"/>
      <c r="OBL33" s="50"/>
      <c r="OBM33" s="49"/>
      <c r="OBN33" s="50"/>
      <c r="OBO33" s="49"/>
      <c r="OBP33" s="50"/>
      <c r="OBQ33" s="49"/>
      <c r="OBR33" s="50"/>
      <c r="OBS33" s="49"/>
      <c r="OBT33" s="50"/>
      <c r="OBU33" s="49"/>
      <c r="OBV33" s="50"/>
      <c r="OBW33" s="49"/>
      <c r="OBX33" s="50"/>
      <c r="OBY33" s="49"/>
      <c r="OBZ33" s="50"/>
      <c r="OCA33" s="49"/>
      <c r="OCB33" s="50"/>
      <c r="OCC33" s="49"/>
      <c r="OCD33" s="50"/>
      <c r="OCE33" s="49"/>
      <c r="OCF33" s="50"/>
      <c r="OCG33" s="49"/>
      <c r="OCH33" s="50"/>
      <c r="OCI33" s="49"/>
      <c r="OCJ33" s="50"/>
      <c r="OCK33" s="49"/>
      <c r="OCL33" s="50"/>
      <c r="OCM33" s="49"/>
      <c r="OCN33" s="50"/>
      <c r="OCO33" s="49"/>
      <c r="OCP33" s="50"/>
      <c r="OCQ33" s="49"/>
      <c r="OCR33" s="50"/>
      <c r="OCS33" s="49"/>
      <c r="OCT33" s="50"/>
      <c r="OCU33" s="49"/>
      <c r="OCV33" s="50"/>
      <c r="OCW33" s="49"/>
      <c r="OCX33" s="50"/>
      <c r="OCY33" s="49"/>
      <c r="OCZ33" s="50"/>
      <c r="ODA33" s="49"/>
      <c r="ODB33" s="50"/>
      <c r="ODC33" s="49"/>
      <c r="ODD33" s="50"/>
      <c r="ODE33" s="49"/>
      <c r="ODF33" s="50"/>
      <c r="ODG33" s="49"/>
      <c r="ODH33" s="50"/>
      <c r="ODI33" s="49"/>
      <c r="ODJ33" s="50"/>
      <c r="ODK33" s="49"/>
      <c r="ODL33" s="50"/>
      <c r="ODM33" s="49"/>
      <c r="ODN33" s="50"/>
      <c r="ODO33" s="49"/>
      <c r="ODP33" s="50"/>
      <c r="ODQ33" s="49"/>
      <c r="ODR33" s="50"/>
      <c r="ODS33" s="49"/>
      <c r="ODT33" s="50"/>
      <c r="ODU33" s="49"/>
      <c r="ODV33" s="50"/>
      <c r="ODW33" s="49"/>
      <c r="ODX33" s="50"/>
      <c r="ODY33" s="49"/>
      <c r="ODZ33" s="50"/>
      <c r="OEA33" s="49"/>
      <c r="OEB33" s="50"/>
      <c r="OEC33" s="49"/>
      <c r="OED33" s="50"/>
      <c r="OEE33" s="49"/>
      <c r="OEF33" s="50"/>
      <c r="OEG33" s="49"/>
      <c r="OEH33" s="50"/>
      <c r="OEI33" s="49"/>
      <c r="OEJ33" s="50"/>
      <c r="OEK33" s="49"/>
      <c r="OEL33" s="50"/>
      <c r="OEM33" s="49"/>
      <c r="OEN33" s="50"/>
      <c r="OEO33" s="49"/>
      <c r="OEP33" s="50"/>
      <c r="OEQ33" s="49"/>
      <c r="OER33" s="50"/>
      <c r="OES33" s="49"/>
      <c r="OET33" s="50"/>
      <c r="OEU33" s="49"/>
      <c r="OEV33" s="50"/>
      <c r="OEW33" s="49"/>
      <c r="OEX33" s="50"/>
      <c r="OEY33" s="49"/>
      <c r="OEZ33" s="50"/>
      <c r="OFA33" s="49"/>
      <c r="OFB33" s="50"/>
      <c r="OFC33" s="49"/>
      <c r="OFD33" s="50"/>
      <c r="OFE33" s="49"/>
      <c r="OFF33" s="50"/>
      <c r="OFG33" s="49"/>
      <c r="OFH33" s="50"/>
      <c r="OFI33" s="49"/>
      <c r="OFJ33" s="50"/>
      <c r="OFK33" s="49"/>
      <c r="OFL33" s="50"/>
      <c r="OFM33" s="49"/>
      <c r="OFN33" s="50"/>
      <c r="OFO33" s="49"/>
      <c r="OFP33" s="50"/>
      <c r="OFQ33" s="49"/>
      <c r="OFR33" s="50"/>
      <c r="OFS33" s="49"/>
      <c r="OFT33" s="50"/>
      <c r="OFU33" s="49"/>
      <c r="OFV33" s="50"/>
      <c r="OFW33" s="49"/>
      <c r="OFX33" s="50"/>
      <c r="OFY33" s="49"/>
      <c r="OFZ33" s="50"/>
      <c r="OGA33" s="49"/>
      <c r="OGB33" s="50"/>
      <c r="OGC33" s="49"/>
      <c r="OGD33" s="50"/>
      <c r="OGE33" s="49"/>
      <c r="OGF33" s="50"/>
      <c r="OGG33" s="49"/>
      <c r="OGH33" s="50"/>
      <c r="OGI33" s="49"/>
      <c r="OGJ33" s="50"/>
      <c r="OGK33" s="49"/>
      <c r="OGL33" s="50"/>
      <c r="OGM33" s="49"/>
      <c r="OGN33" s="50"/>
      <c r="OGO33" s="49"/>
      <c r="OGP33" s="50"/>
      <c r="OGQ33" s="49"/>
      <c r="OGR33" s="50"/>
      <c r="OGS33" s="49"/>
      <c r="OGT33" s="50"/>
      <c r="OGU33" s="49"/>
      <c r="OGV33" s="50"/>
      <c r="OGW33" s="49"/>
      <c r="OGX33" s="50"/>
      <c r="OGY33" s="49"/>
      <c r="OGZ33" s="50"/>
      <c r="OHA33" s="49"/>
      <c r="OHB33" s="50"/>
      <c r="OHC33" s="49"/>
      <c r="OHD33" s="50"/>
      <c r="OHE33" s="49"/>
      <c r="OHF33" s="50"/>
      <c r="OHG33" s="49"/>
      <c r="OHH33" s="50"/>
      <c r="OHI33" s="49"/>
      <c r="OHJ33" s="50"/>
      <c r="OHK33" s="49"/>
      <c r="OHL33" s="50"/>
      <c r="OHM33" s="49"/>
      <c r="OHN33" s="50"/>
      <c r="OHO33" s="49"/>
      <c r="OHP33" s="50"/>
      <c r="OHQ33" s="49"/>
      <c r="OHR33" s="50"/>
      <c r="OHS33" s="49"/>
      <c r="OHT33" s="50"/>
      <c r="OHU33" s="49"/>
      <c r="OHV33" s="50"/>
      <c r="OHW33" s="49"/>
      <c r="OHX33" s="50"/>
      <c r="OHY33" s="49"/>
      <c r="OHZ33" s="50"/>
      <c r="OIA33" s="49"/>
      <c r="OIB33" s="50"/>
      <c r="OIC33" s="49"/>
      <c r="OID33" s="50"/>
      <c r="OIE33" s="49"/>
      <c r="OIF33" s="50"/>
      <c r="OIG33" s="49"/>
      <c r="OIH33" s="50"/>
      <c r="OII33" s="49"/>
      <c r="OIJ33" s="50"/>
      <c r="OIK33" s="49"/>
      <c r="OIL33" s="50"/>
      <c r="OIM33" s="49"/>
      <c r="OIN33" s="50"/>
      <c r="OIO33" s="49"/>
      <c r="OIP33" s="50"/>
      <c r="OIQ33" s="49"/>
      <c r="OIR33" s="50"/>
      <c r="OIS33" s="49"/>
      <c r="OIT33" s="50"/>
      <c r="OIU33" s="49"/>
      <c r="OIV33" s="50"/>
      <c r="OIW33" s="49"/>
      <c r="OIX33" s="50"/>
      <c r="OIY33" s="49"/>
      <c r="OIZ33" s="50"/>
      <c r="OJA33" s="49"/>
      <c r="OJB33" s="50"/>
      <c r="OJC33" s="49"/>
      <c r="OJD33" s="50"/>
      <c r="OJE33" s="49"/>
      <c r="OJF33" s="50"/>
      <c r="OJG33" s="49"/>
      <c r="OJH33" s="50"/>
      <c r="OJI33" s="49"/>
      <c r="OJJ33" s="50"/>
      <c r="OJK33" s="49"/>
      <c r="OJL33" s="50"/>
      <c r="OJM33" s="49"/>
      <c r="OJN33" s="50"/>
      <c r="OJO33" s="49"/>
      <c r="OJP33" s="50"/>
      <c r="OJQ33" s="49"/>
      <c r="OJR33" s="50"/>
      <c r="OJS33" s="49"/>
      <c r="OJT33" s="50"/>
      <c r="OJU33" s="49"/>
      <c r="OJV33" s="50"/>
      <c r="OJW33" s="49"/>
      <c r="OJX33" s="50"/>
      <c r="OJY33" s="49"/>
      <c r="OJZ33" s="50"/>
      <c r="OKA33" s="49"/>
      <c r="OKB33" s="50"/>
      <c r="OKC33" s="49"/>
      <c r="OKD33" s="50"/>
      <c r="OKE33" s="49"/>
      <c r="OKF33" s="50"/>
      <c r="OKG33" s="49"/>
      <c r="OKH33" s="50"/>
      <c r="OKI33" s="49"/>
      <c r="OKJ33" s="50"/>
      <c r="OKK33" s="49"/>
      <c r="OKL33" s="50"/>
      <c r="OKM33" s="49"/>
      <c r="OKN33" s="50"/>
      <c r="OKO33" s="49"/>
      <c r="OKP33" s="50"/>
      <c r="OKQ33" s="49"/>
      <c r="OKR33" s="50"/>
      <c r="OKS33" s="49"/>
      <c r="OKT33" s="50"/>
      <c r="OKU33" s="49"/>
      <c r="OKV33" s="50"/>
      <c r="OKW33" s="49"/>
      <c r="OKX33" s="50"/>
      <c r="OKY33" s="49"/>
      <c r="OKZ33" s="50"/>
      <c r="OLA33" s="49"/>
      <c r="OLB33" s="50"/>
      <c r="OLC33" s="49"/>
      <c r="OLD33" s="50"/>
      <c r="OLE33" s="49"/>
      <c r="OLF33" s="50"/>
      <c r="OLG33" s="49"/>
      <c r="OLH33" s="50"/>
      <c r="OLI33" s="49"/>
      <c r="OLJ33" s="50"/>
      <c r="OLK33" s="49"/>
      <c r="OLL33" s="50"/>
      <c r="OLM33" s="49"/>
      <c r="OLN33" s="50"/>
      <c r="OLO33" s="49"/>
      <c r="OLP33" s="50"/>
      <c r="OLQ33" s="49"/>
      <c r="OLR33" s="50"/>
      <c r="OLS33" s="49"/>
      <c r="OLT33" s="50"/>
      <c r="OLU33" s="49"/>
      <c r="OLV33" s="50"/>
      <c r="OLW33" s="49"/>
      <c r="OLX33" s="50"/>
      <c r="OLY33" s="49"/>
      <c r="OLZ33" s="50"/>
      <c r="OMA33" s="49"/>
      <c r="OMB33" s="50"/>
      <c r="OMC33" s="49"/>
      <c r="OMD33" s="50"/>
      <c r="OME33" s="49"/>
      <c r="OMF33" s="50"/>
      <c r="OMG33" s="49"/>
      <c r="OMH33" s="50"/>
      <c r="OMI33" s="49"/>
      <c r="OMJ33" s="50"/>
      <c r="OMK33" s="49"/>
      <c r="OML33" s="50"/>
      <c r="OMM33" s="49"/>
      <c r="OMN33" s="50"/>
      <c r="OMO33" s="49"/>
      <c r="OMP33" s="50"/>
      <c r="OMQ33" s="49"/>
      <c r="OMR33" s="50"/>
      <c r="OMS33" s="49"/>
      <c r="OMT33" s="50"/>
      <c r="OMU33" s="49"/>
      <c r="OMV33" s="50"/>
      <c r="OMW33" s="49"/>
      <c r="OMX33" s="50"/>
      <c r="OMY33" s="49"/>
      <c r="OMZ33" s="50"/>
      <c r="ONA33" s="49"/>
      <c r="ONB33" s="50"/>
      <c r="ONC33" s="49"/>
      <c r="OND33" s="50"/>
      <c r="ONE33" s="49"/>
      <c r="ONF33" s="50"/>
      <c r="ONG33" s="49"/>
      <c r="ONH33" s="50"/>
      <c r="ONI33" s="49"/>
      <c r="ONJ33" s="50"/>
      <c r="ONK33" s="49"/>
      <c r="ONL33" s="50"/>
      <c r="ONM33" s="49"/>
      <c r="ONN33" s="50"/>
      <c r="ONO33" s="49"/>
      <c r="ONP33" s="50"/>
      <c r="ONQ33" s="49"/>
      <c r="ONR33" s="50"/>
      <c r="ONS33" s="49"/>
      <c r="ONT33" s="50"/>
      <c r="ONU33" s="49"/>
      <c r="ONV33" s="50"/>
      <c r="ONW33" s="49"/>
      <c r="ONX33" s="50"/>
      <c r="ONY33" s="49"/>
      <c r="ONZ33" s="50"/>
      <c r="OOA33" s="49"/>
      <c r="OOB33" s="50"/>
      <c r="OOC33" s="49"/>
      <c r="OOD33" s="50"/>
      <c r="OOE33" s="49"/>
      <c r="OOF33" s="50"/>
      <c r="OOG33" s="49"/>
      <c r="OOH33" s="50"/>
      <c r="OOI33" s="49"/>
      <c r="OOJ33" s="50"/>
      <c r="OOK33" s="49"/>
      <c r="OOL33" s="50"/>
      <c r="OOM33" s="49"/>
      <c r="OON33" s="50"/>
      <c r="OOO33" s="49"/>
      <c r="OOP33" s="50"/>
      <c r="OOQ33" s="49"/>
      <c r="OOR33" s="50"/>
      <c r="OOS33" s="49"/>
      <c r="OOT33" s="50"/>
      <c r="OOU33" s="49"/>
      <c r="OOV33" s="50"/>
      <c r="OOW33" s="49"/>
      <c r="OOX33" s="50"/>
      <c r="OOY33" s="49"/>
      <c r="OOZ33" s="50"/>
      <c r="OPA33" s="49"/>
      <c r="OPB33" s="50"/>
      <c r="OPC33" s="49"/>
      <c r="OPD33" s="50"/>
      <c r="OPE33" s="49"/>
      <c r="OPF33" s="50"/>
      <c r="OPG33" s="49"/>
      <c r="OPH33" s="50"/>
      <c r="OPI33" s="49"/>
      <c r="OPJ33" s="50"/>
      <c r="OPK33" s="49"/>
      <c r="OPL33" s="50"/>
      <c r="OPM33" s="49"/>
      <c r="OPN33" s="50"/>
      <c r="OPO33" s="49"/>
      <c r="OPP33" s="50"/>
      <c r="OPQ33" s="49"/>
      <c r="OPR33" s="50"/>
      <c r="OPS33" s="49"/>
      <c r="OPT33" s="50"/>
      <c r="OPU33" s="49"/>
      <c r="OPV33" s="50"/>
      <c r="OPW33" s="49"/>
      <c r="OPX33" s="50"/>
      <c r="OPY33" s="49"/>
      <c r="OPZ33" s="50"/>
      <c r="OQA33" s="49"/>
      <c r="OQB33" s="50"/>
      <c r="OQC33" s="49"/>
      <c r="OQD33" s="50"/>
      <c r="OQE33" s="49"/>
      <c r="OQF33" s="50"/>
      <c r="OQG33" s="49"/>
      <c r="OQH33" s="50"/>
      <c r="OQI33" s="49"/>
      <c r="OQJ33" s="50"/>
      <c r="OQK33" s="49"/>
      <c r="OQL33" s="50"/>
      <c r="OQM33" s="49"/>
      <c r="OQN33" s="50"/>
      <c r="OQO33" s="49"/>
      <c r="OQP33" s="50"/>
      <c r="OQQ33" s="49"/>
      <c r="OQR33" s="50"/>
      <c r="OQS33" s="49"/>
      <c r="OQT33" s="50"/>
      <c r="OQU33" s="49"/>
      <c r="OQV33" s="50"/>
      <c r="OQW33" s="49"/>
      <c r="OQX33" s="50"/>
      <c r="OQY33" s="49"/>
      <c r="OQZ33" s="50"/>
      <c r="ORA33" s="49"/>
      <c r="ORB33" s="50"/>
      <c r="ORC33" s="49"/>
      <c r="ORD33" s="50"/>
      <c r="ORE33" s="49"/>
      <c r="ORF33" s="50"/>
      <c r="ORG33" s="49"/>
      <c r="ORH33" s="50"/>
      <c r="ORI33" s="49"/>
      <c r="ORJ33" s="50"/>
      <c r="ORK33" s="49"/>
      <c r="ORL33" s="50"/>
      <c r="ORM33" s="49"/>
      <c r="ORN33" s="50"/>
      <c r="ORO33" s="49"/>
      <c r="ORP33" s="50"/>
      <c r="ORQ33" s="49"/>
      <c r="ORR33" s="50"/>
      <c r="ORS33" s="49"/>
      <c r="ORT33" s="50"/>
      <c r="ORU33" s="49"/>
      <c r="ORV33" s="50"/>
      <c r="ORW33" s="49"/>
      <c r="ORX33" s="50"/>
      <c r="ORY33" s="49"/>
      <c r="ORZ33" s="50"/>
      <c r="OSA33" s="49"/>
      <c r="OSB33" s="50"/>
      <c r="OSC33" s="49"/>
      <c r="OSD33" s="50"/>
      <c r="OSE33" s="49"/>
      <c r="OSF33" s="50"/>
      <c r="OSG33" s="49"/>
      <c r="OSH33" s="50"/>
      <c r="OSI33" s="49"/>
      <c r="OSJ33" s="50"/>
      <c r="OSK33" s="49"/>
      <c r="OSL33" s="50"/>
      <c r="OSM33" s="49"/>
      <c r="OSN33" s="50"/>
      <c r="OSO33" s="49"/>
      <c r="OSP33" s="50"/>
      <c r="OSQ33" s="49"/>
      <c r="OSR33" s="50"/>
      <c r="OSS33" s="49"/>
      <c r="OST33" s="50"/>
      <c r="OSU33" s="49"/>
      <c r="OSV33" s="50"/>
      <c r="OSW33" s="49"/>
      <c r="OSX33" s="50"/>
      <c r="OSY33" s="49"/>
      <c r="OSZ33" s="50"/>
      <c r="OTA33" s="49"/>
      <c r="OTB33" s="50"/>
      <c r="OTC33" s="49"/>
      <c r="OTD33" s="50"/>
      <c r="OTE33" s="49"/>
      <c r="OTF33" s="50"/>
      <c r="OTG33" s="49"/>
      <c r="OTH33" s="50"/>
      <c r="OTI33" s="49"/>
      <c r="OTJ33" s="50"/>
      <c r="OTK33" s="49"/>
      <c r="OTL33" s="50"/>
      <c r="OTM33" s="49"/>
      <c r="OTN33" s="50"/>
      <c r="OTO33" s="49"/>
      <c r="OTP33" s="50"/>
      <c r="OTQ33" s="49"/>
      <c r="OTR33" s="50"/>
      <c r="OTS33" s="49"/>
      <c r="OTT33" s="50"/>
      <c r="OTU33" s="49"/>
      <c r="OTV33" s="50"/>
      <c r="OTW33" s="49"/>
      <c r="OTX33" s="50"/>
      <c r="OTY33" s="49"/>
      <c r="OTZ33" s="50"/>
      <c r="OUA33" s="49"/>
      <c r="OUB33" s="50"/>
      <c r="OUC33" s="49"/>
      <c r="OUD33" s="50"/>
      <c r="OUE33" s="49"/>
      <c r="OUF33" s="50"/>
      <c r="OUG33" s="49"/>
      <c r="OUH33" s="50"/>
      <c r="OUI33" s="49"/>
      <c r="OUJ33" s="50"/>
      <c r="OUK33" s="49"/>
      <c r="OUL33" s="50"/>
      <c r="OUM33" s="49"/>
      <c r="OUN33" s="50"/>
      <c r="OUO33" s="49"/>
      <c r="OUP33" s="50"/>
      <c r="OUQ33" s="49"/>
      <c r="OUR33" s="50"/>
      <c r="OUS33" s="49"/>
      <c r="OUT33" s="50"/>
      <c r="OUU33" s="49"/>
      <c r="OUV33" s="50"/>
      <c r="OUW33" s="49"/>
      <c r="OUX33" s="50"/>
      <c r="OUY33" s="49"/>
      <c r="OUZ33" s="50"/>
      <c r="OVA33" s="49"/>
      <c r="OVB33" s="50"/>
      <c r="OVC33" s="49"/>
      <c r="OVD33" s="50"/>
      <c r="OVE33" s="49"/>
      <c r="OVF33" s="50"/>
      <c r="OVG33" s="49"/>
      <c r="OVH33" s="50"/>
      <c r="OVI33" s="49"/>
      <c r="OVJ33" s="50"/>
      <c r="OVK33" s="49"/>
      <c r="OVL33" s="50"/>
      <c r="OVM33" s="49"/>
      <c r="OVN33" s="50"/>
      <c r="OVO33" s="49"/>
      <c r="OVP33" s="50"/>
      <c r="OVQ33" s="49"/>
      <c r="OVR33" s="50"/>
      <c r="OVS33" s="49"/>
      <c r="OVT33" s="50"/>
      <c r="OVU33" s="49"/>
      <c r="OVV33" s="50"/>
      <c r="OVW33" s="49"/>
      <c r="OVX33" s="50"/>
      <c r="OVY33" s="49"/>
      <c r="OVZ33" s="50"/>
      <c r="OWA33" s="49"/>
      <c r="OWB33" s="50"/>
      <c r="OWC33" s="49"/>
      <c r="OWD33" s="50"/>
      <c r="OWE33" s="49"/>
      <c r="OWF33" s="50"/>
      <c r="OWG33" s="49"/>
      <c r="OWH33" s="50"/>
      <c r="OWI33" s="49"/>
      <c r="OWJ33" s="50"/>
      <c r="OWK33" s="49"/>
      <c r="OWL33" s="50"/>
      <c r="OWM33" s="49"/>
      <c r="OWN33" s="50"/>
      <c r="OWO33" s="49"/>
      <c r="OWP33" s="50"/>
      <c r="OWQ33" s="49"/>
      <c r="OWR33" s="50"/>
      <c r="OWS33" s="49"/>
      <c r="OWT33" s="50"/>
      <c r="OWU33" s="49"/>
      <c r="OWV33" s="50"/>
      <c r="OWW33" s="49"/>
      <c r="OWX33" s="50"/>
      <c r="OWY33" s="49"/>
      <c r="OWZ33" s="50"/>
      <c r="OXA33" s="49"/>
      <c r="OXB33" s="50"/>
      <c r="OXC33" s="49"/>
      <c r="OXD33" s="50"/>
      <c r="OXE33" s="49"/>
      <c r="OXF33" s="50"/>
      <c r="OXG33" s="49"/>
      <c r="OXH33" s="50"/>
      <c r="OXI33" s="49"/>
      <c r="OXJ33" s="50"/>
      <c r="OXK33" s="49"/>
      <c r="OXL33" s="50"/>
      <c r="OXM33" s="49"/>
      <c r="OXN33" s="50"/>
      <c r="OXO33" s="49"/>
      <c r="OXP33" s="50"/>
      <c r="OXQ33" s="49"/>
      <c r="OXR33" s="50"/>
      <c r="OXS33" s="49"/>
      <c r="OXT33" s="50"/>
      <c r="OXU33" s="49"/>
      <c r="OXV33" s="50"/>
      <c r="OXW33" s="49"/>
      <c r="OXX33" s="50"/>
      <c r="OXY33" s="49"/>
      <c r="OXZ33" s="50"/>
      <c r="OYA33" s="49"/>
      <c r="OYB33" s="50"/>
      <c r="OYC33" s="49"/>
      <c r="OYD33" s="50"/>
      <c r="OYE33" s="49"/>
      <c r="OYF33" s="50"/>
      <c r="OYG33" s="49"/>
      <c r="OYH33" s="50"/>
      <c r="OYI33" s="49"/>
      <c r="OYJ33" s="50"/>
      <c r="OYK33" s="49"/>
      <c r="OYL33" s="50"/>
      <c r="OYM33" s="49"/>
      <c r="OYN33" s="50"/>
      <c r="OYO33" s="49"/>
      <c r="OYP33" s="50"/>
      <c r="OYQ33" s="49"/>
      <c r="OYR33" s="50"/>
      <c r="OYS33" s="49"/>
      <c r="OYT33" s="50"/>
      <c r="OYU33" s="49"/>
      <c r="OYV33" s="50"/>
      <c r="OYW33" s="49"/>
      <c r="OYX33" s="50"/>
      <c r="OYY33" s="49"/>
      <c r="OYZ33" s="50"/>
      <c r="OZA33" s="49"/>
      <c r="OZB33" s="50"/>
      <c r="OZC33" s="49"/>
      <c r="OZD33" s="50"/>
      <c r="OZE33" s="49"/>
      <c r="OZF33" s="50"/>
      <c r="OZG33" s="49"/>
      <c r="OZH33" s="50"/>
      <c r="OZI33" s="49"/>
      <c r="OZJ33" s="50"/>
      <c r="OZK33" s="49"/>
      <c r="OZL33" s="50"/>
      <c r="OZM33" s="49"/>
      <c r="OZN33" s="50"/>
      <c r="OZO33" s="49"/>
      <c r="OZP33" s="50"/>
      <c r="OZQ33" s="49"/>
      <c r="OZR33" s="50"/>
      <c r="OZS33" s="49"/>
      <c r="OZT33" s="50"/>
      <c r="OZU33" s="49"/>
      <c r="OZV33" s="50"/>
      <c r="OZW33" s="49"/>
      <c r="OZX33" s="50"/>
      <c r="OZY33" s="49"/>
      <c r="OZZ33" s="50"/>
      <c r="PAA33" s="49"/>
      <c r="PAB33" s="50"/>
      <c r="PAC33" s="49"/>
      <c r="PAD33" s="50"/>
      <c r="PAE33" s="49"/>
      <c r="PAF33" s="50"/>
      <c r="PAG33" s="49"/>
      <c r="PAH33" s="50"/>
      <c r="PAI33" s="49"/>
      <c r="PAJ33" s="50"/>
      <c r="PAK33" s="49"/>
      <c r="PAL33" s="50"/>
      <c r="PAM33" s="49"/>
      <c r="PAN33" s="50"/>
      <c r="PAO33" s="49"/>
      <c r="PAP33" s="50"/>
      <c r="PAQ33" s="49"/>
      <c r="PAR33" s="50"/>
      <c r="PAS33" s="49"/>
      <c r="PAT33" s="50"/>
      <c r="PAU33" s="49"/>
      <c r="PAV33" s="50"/>
      <c r="PAW33" s="49"/>
      <c r="PAX33" s="50"/>
      <c r="PAY33" s="49"/>
      <c r="PAZ33" s="50"/>
      <c r="PBA33" s="49"/>
      <c r="PBB33" s="50"/>
      <c r="PBC33" s="49"/>
      <c r="PBD33" s="50"/>
      <c r="PBE33" s="49"/>
      <c r="PBF33" s="50"/>
      <c r="PBG33" s="49"/>
      <c r="PBH33" s="50"/>
      <c r="PBI33" s="49"/>
      <c r="PBJ33" s="50"/>
      <c r="PBK33" s="49"/>
      <c r="PBL33" s="50"/>
      <c r="PBM33" s="49"/>
      <c r="PBN33" s="50"/>
      <c r="PBO33" s="49"/>
      <c r="PBP33" s="50"/>
      <c r="PBQ33" s="49"/>
      <c r="PBR33" s="50"/>
      <c r="PBS33" s="49"/>
      <c r="PBT33" s="50"/>
      <c r="PBU33" s="49"/>
      <c r="PBV33" s="50"/>
      <c r="PBW33" s="49"/>
      <c r="PBX33" s="50"/>
      <c r="PBY33" s="49"/>
      <c r="PBZ33" s="50"/>
      <c r="PCA33" s="49"/>
      <c r="PCB33" s="50"/>
      <c r="PCC33" s="49"/>
      <c r="PCD33" s="50"/>
      <c r="PCE33" s="49"/>
      <c r="PCF33" s="50"/>
      <c r="PCG33" s="49"/>
      <c r="PCH33" s="50"/>
      <c r="PCI33" s="49"/>
      <c r="PCJ33" s="50"/>
      <c r="PCK33" s="49"/>
      <c r="PCL33" s="50"/>
      <c r="PCM33" s="49"/>
      <c r="PCN33" s="50"/>
      <c r="PCO33" s="49"/>
      <c r="PCP33" s="50"/>
      <c r="PCQ33" s="49"/>
      <c r="PCR33" s="50"/>
      <c r="PCS33" s="49"/>
      <c r="PCT33" s="50"/>
      <c r="PCU33" s="49"/>
      <c r="PCV33" s="50"/>
      <c r="PCW33" s="49"/>
      <c r="PCX33" s="50"/>
      <c r="PCY33" s="49"/>
      <c r="PCZ33" s="50"/>
      <c r="PDA33" s="49"/>
      <c r="PDB33" s="50"/>
      <c r="PDC33" s="49"/>
      <c r="PDD33" s="50"/>
      <c r="PDE33" s="49"/>
      <c r="PDF33" s="50"/>
      <c r="PDG33" s="49"/>
      <c r="PDH33" s="50"/>
      <c r="PDI33" s="49"/>
      <c r="PDJ33" s="50"/>
      <c r="PDK33" s="49"/>
      <c r="PDL33" s="50"/>
      <c r="PDM33" s="49"/>
      <c r="PDN33" s="50"/>
      <c r="PDO33" s="49"/>
      <c r="PDP33" s="50"/>
      <c r="PDQ33" s="49"/>
      <c r="PDR33" s="50"/>
      <c r="PDS33" s="49"/>
      <c r="PDT33" s="50"/>
      <c r="PDU33" s="49"/>
      <c r="PDV33" s="50"/>
      <c r="PDW33" s="49"/>
      <c r="PDX33" s="50"/>
      <c r="PDY33" s="49"/>
      <c r="PDZ33" s="50"/>
      <c r="PEA33" s="49"/>
      <c r="PEB33" s="50"/>
      <c r="PEC33" s="49"/>
      <c r="PED33" s="50"/>
      <c r="PEE33" s="49"/>
      <c r="PEF33" s="50"/>
      <c r="PEG33" s="49"/>
      <c r="PEH33" s="50"/>
      <c r="PEI33" s="49"/>
      <c r="PEJ33" s="50"/>
      <c r="PEK33" s="49"/>
      <c r="PEL33" s="50"/>
      <c r="PEM33" s="49"/>
      <c r="PEN33" s="50"/>
      <c r="PEO33" s="49"/>
      <c r="PEP33" s="50"/>
      <c r="PEQ33" s="49"/>
      <c r="PER33" s="50"/>
      <c r="PES33" s="49"/>
      <c r="PET33" s="50"/>
      <c r="PEU33" s="49"/>
      <c r="PEV33" s="50"/>
      <c r="PEW33" s="49"/>
      <c r="PEX33" s="50"/>
      <c r="PEY33" s="49"/>
      <c r="PEZ33" s="50"/>
      <c r="PFA33" s="49"/>
      <c r="PFB33" s="50"/>
      <c r="PFC33" s="49"/>
      <c r="PFD33" s="50"/>
      <c r="PFE33" s="49"/>
      <c r="PFF33" s="50"/>
      <c r="PFG33" s="49"/>
      <c r="PFH33" s="50"/>
      <c r="PFI33" s="49"/>
      <c r="PFJ33" s="50"/>
      <c r="PFK33" s="49"/>
      <c r="PFL33" s="50"/>
      <c r="PFM33" s="49"/>
      <c r="PFN33" s="50"/>
      <c r="PFO33" s="49"/>
      <c r="PFP33" s="50"/>
      <c r="PFQ33" s="49"/>
      <c r="PFR33" s="50"/>
      <c r="PFS33" s="49"/>
      <c r="PFT33" s="50"/>
      <c r="PFU33" s="49"/>
      <c r="PFV33" s="50"/>
      <c r="PFW33" s="49"/>
      <c r="PFX33" s="50"/>
      <c r="PFY33" s="49"/>
      <c r="PFZ33" s="50"/>
      <c r="PGA33" s="49"/>
      <c r="PGB33" s="50"/>
      <c r="PGC33" s="49"/>
      <c r="PGD33" s="50"/>
      <c r="PGE33" s="49"/>
      <c r="PGF33" s="50"/>
      <c r="PGG33" s="49"/>
      <c r="PGH33" s="50"/>
      <c r="PGI33" s="49"/>
      <c r="PGJ33" s="50"/>
      <c r="PGK33" s="49"/>
      <c r="PGL33" s="50"/>
      <c r="PGM33" s="49"/>
      <c r="PGN33" s="50"/>
      <c r="PGO33" s="49"/>
      <c r="PGP33" s="50"/>
      <c r="PGQ33" s="49"/>
      <c r="PGR33" s="50"/>
      <c r="PGS33" s="49"/>
      <c r="PGT33" s="50"/>
      <c r="PGU33" s="49"/>
      <c r="PGV33" s="50"/>
      <c r="PGW33" s="49"/>
      <c r="PGX33" s="50"/>
      <c r="PGY33" s="49"/>
      <c r="PGZ33" s="50"/>
      <c r="PHA33" s="49"/>
      <c r="PHB33" s="50"/>
      <c r="PHC33" s="49"/>
      <c r="PHD33" s="50"/>
      <c r="PHE33" s="49"/>
      <c r="PHF33" s="50"/>
      <c r="PHG33" s="49"/>
      <c r="PHH33" s="50"/>
      <c r="PHI33" s="49"/>
      <c r="PHJ33" s="50"/>
      <c r="PHK33" s="49"/>
      <c r="PHL33" s="50"/>
      <c r="PHM33" s="49"/>
      <c r="PHN33" s="50"/>
      <c r="PHO33" s="49"/>
      <c r="PHP33" s="50"/>
      <c r="PHQ33" s="49"/>
      <c r="PHR33" s="50"/>
      <c r="PHS33" s="49"/>
      <c r="PHT33" s="50"/>
      <c r="PHU33" s="49"/>
      <c r="PHV33" s="50"/>
      <c r="PHW33" s="49"/>
      <c r="PHX33" s="50"/>
      <c r="PHY33" s="49"/>
      <c r="PHZ33" s="50"/>
      <c r="PIA33" s="49"/>
      <c r="PIB33" s="50"/>
      <c r="PIC33" s="49"/>
      <c r="PID33" s="50"/>
      <c r="PIE33" s="49"/>
      <c r="PIF33" s="50"/>
      <c r="PIG33" s="49"/>
      <c r="PIH33" s="50"/>
      <c r="PII33" s="49"/>
      <c r="PIJ33" s="50"/>
      <c r="PIK33" s="49"/>
      <c r="PIL33" s="50"/>
      <c r="PIM33" s="49"/>
      <c r="PIN33" s="50"/>
      <c r="PIO33" s="49"/>
      <c r="PIP33" s="50"/>
      <c r="PIQ33" s="49"/>
      <c r="PIR33" s="50"/>
      <c r="PIS33" s="49"/>
      <c r="PIT33" s="50"/>
      <c r="PIU33" s="49"/>
      <c r="PIV33" s="50"/>
      <c r="PIW33" s="49"/>
      <c r="PIX33" s="50"/>
      <c r="PIY33" s="49"/>
      <c r="PIZ33" s="50"/>
      <c r="PJA33" s="49"/>
      <c r="PJB33" s="50"/>
      <c r="PJC33" s="49"/>
      <c r="PJD33" s="50"/>
      <c r="PJE33" s="49"/>
      <c r="PJF33" s="50"/>
      <c r="PJG33" s="49"/>
      <c r="PJH33" s="50"/>
      <c r="PJI33" s="49"/>
      <c r="PJJ33" s="50"/>
      <c r="PJK33" s="49"/>
      <c r="PJL33" s="50"/>
      <c r="PJM33" s="49"/>
      <c r="PJN33" s="50"/>
      <c r="PJO33" s="49"/>
      <c r="PJP33" s="50"/>
      <c r="PJQ33" s="49"/>
      <c r="PJR33" s="50"/>
      <c r="PJS33" s="49"/>
      <c r="PJT33" s="50"/>
      <c r="PJU33" s="49"/>
      <c r="PJV33" s="50"/>
      <c r="PJW33" s="49"/>
      <c r="PJX33" s="50"/>
      <c r="PJY33" s="49"/>
      <c r="PJZ33" s="50"/>
      <c r="PKA33" s="49"/>
      <c r="PKB33" s="50"/>
      <c r="PKC33" s="49"/>
      <c r="PKD33" s="50"/>
      <c r="PKE33" s="49"/>
      <c r="PKF33" s="50"/>
      <c r="PKG33" s="49"/>
      <c r="PKH33" s="50"/>
      <c r="PKI33" s="49"/>
      <c r="PKJ33" s="50"/>
      <c r="PKK33" s="49"/>
      <c r="PKL33" s="50"/>
      <c r="PKM33" s="49"/>
      <c r="PKN33" s="50"/>
      <c r="PKO33" s="49"/>
      <c r="PKP33" s="50"/>
      <c r="PKQ33" s="49"/>
      <c r="PKR33" s="50"/>
      <c r="PKS33" s="49"/>
      <c r="PKT33" s="50"/>
      <c r="PKU33" s="49"/>
      <c r="PKV33" s="50"/>
      <c r="PKW33" s="49"/>
      <c r="PKX33" s="50"/>
      <c r="PKY33" s="49"/>
      <c r="PKZ33" s="50"/>
      <c r="PLA33" s="49"/>
      <c r="PLB33" s="50"/>
      <c r="PLC33" s="49"/>
      <c r="PLD33" s="50"/>
      <c r="PLE33" s="49"/>
      <c r="PLF33" s="50"/>
      <c r="PLG33" s="49"/>
      <c r="PLH33" s="50"/>
      <c r="PLI33" s="49"/>
      <c r="PLJ33" s="50"/>
      <c r="PLK33" s="49"/>
      <c r="PLL33" s="50"/>
      <c r="PLM33" s="49"/>
      <c r="PLN33" s="50"/>
      <c r="PLO33" s="49"/>
      <c r="PLP33" s="50"/>
      <c r="PLQ33" s="49"/>
      <c r="PLR33" s="50"/>
      <c r="PLS33" s="49"/>
      <c r="PLT33" s="50"/>
      <c r="PLU33" s="49"/>
      <c r="PLV33" s="50"/>
      <c r="PLW33" s="49"/>
      <c r="PLX33" s="50"/>
      <c r="PLY33" s="49"/>
      <c r="PLZ33" s="50"/>
      <c r="PMA33" s="49"/>
      <c r="PMB33" s="50"/>
      <c r="PMC33" s="49"/>
      <c r="PMD33" s="50"/>
      <c r="PME33" s="49"/>
      <c r="PMF33" s="50"/>
      <c r="PMG33" s="49"/>
      <c r="PMH33" s="50"/>
      <c r="PMI33" s="49"/>
      <c r="PMJ33" s="50"/>
      <c r="PMK33" s="49"/>
      <c r="PML33" s="50"/>
      <c r="PMM33" s="49"/>
      <c r="PMN33" s="50"/>
      <c r="PMO33" s="49"/>
      <c r="PMP33" s="50"/>
      <c r="PMQ33" s="49"/>
      <c r="PMR33" s="50"/>
      <c r="PMS33" s="49"/>
      <c r="PMT33" s="50"/>
      <c r="PMU33" s="49"/>
      <c r="PMV33" s="50"/>
      <c r="PMW33" s="49"/>
      <c r="PMX33" s="50"/>
      <c r="PMY33" s="49"/>
      <c r="PMZ33" s="50"/>
      <c r="PNA33" s="49"/>
      <c r="PNB33" s="50"/>
      <c r="PNC33" s="49"/>
      <c r="PND33" s="50"/>
      <c r="PNE33" s="49"/>
      <c r="PNF33" s="50"/>
      <c r="PNG33" s="49"/>
      <c r="PNH33" s="50"/>
      <c r="PNI33" s="49"/>
      <c r="PNJ33" s="50"/>
      <c r="PNK33" s="49"/>
      <c r="PNL33" s="50"/>
      <c r="PNM33" s="49"/>
      <c r="PNN33" s="50"/>
      <c r="PNO33" s="49"/>
      <c r="PNP33" s="50"/>
      <c r="PNQ33" s="49"/>
      <c r="PNR33" s="50"/>
      <c r="PNS33" s="49"/>
      <c r="PNT33" s="50"/>
      <c r="PNU33" s="49"/>
      <c r="PNV33" s="50"/>
      <c r="PNW33" s="49"/>
      <c r="PNX33" s="50"/>
      <c r="PNY33" s="49"/>
      <c r="PNZ33" s="50"/>
      <c r="POA33" s="49"/>
      <c r="POB33" s="50"/>
      <c r="POC33" s="49"/>
      <c r="POD33" s="50"/>
      <c r="POE33" s="49"/>
      <c r="POF33" s="50"/>
      <c r="POG33" s="49"/>
      <c r="POH33" s="50"/>
      <c r="POI33" s="49"/>
      <c r="POJ33" s="50"/>
      <c r="POK33" s="49"/>
      <c r="POL33" s="50"/>
      <c r="POM33" s="49"/>
      <c r="PON33" s="50"/>
      <c r="POO33" s="49"/>
      <c r="POP33" s="50"/>
      <c r="POQ33" s="49"/>
      <c r="POR33" s="50"/>
      <c r="POS33" s="49"/>
      <c r="POT33" s="50"/>
      <c r="POU33" s="49"/>
      <c r="POV33" s="50"/>
      <c r="POW33" s="49"/>
      <c r="POX33" s="50"/>
      <c r="POY33" s="49"/>
      <c r="POZ33" s="50"/>
      <c r="PPA33" s="49"/>
      <c r="PPB33" s="50"/>
      <c r="PPC33" s="49"/>
      <c r="PPD33" s="50"/>
      <c r="PPE33" s="49"/>
      <c r="PPF33" s="50"/>
      <c r="PPG33" s="49"/>
      <c r="PPH33" s="50"/>
      <c r="PPI33" s="49"/>
      <c r="PPJ33" s="50"/>
      <c r="PPK33" s="49"/>
      <c r="PPL33" s="50"/>
      <c r="PPM33" s="49"/>
      <c r="PPN33" s="50"/>
      <c r="PPO33" s="49"/>
      <c r="PPP33" s="50"/>
      <c r="PPQ33" s="49"/>
      <c r="PPR33" s="50"/>
      <c r="PPS33" s="49"/>
      <c r="PPT33" s="50"/>
      <c r="PPU33" s="49"/>
      <c r="PPV33" s="50"/>
      <c r="PPW33" s="49"/>
      <c r="PPX33" s="50"/>
      <c r="PPY33" s="49"/>
      <c r="PPZ33" s="50"/>
      <c r="PQA33" s="49"/>
      <c r="PQB33" s="50"/>
      <c r="PQC33" s="49"/>
      <c r="PQD33" s="50"/>
      <c r="PQE33" s="49"/>
      <c r="PQF33" s="50"/>
      <c r="PQG33" s="49"/>
      <c r="PQH33" s="50"/>
      <c r="PQI33" s="49"/>
      <c r="PQJ33" s="50"/>
      <c r="PQK33" s="49"/>
      <c r="PQL33" s="50"/>
      <c r="PQM33" s="49"/>
      <c r="PQN33" s="50"/>
      <c r="PQO33" s="49"/>
      <c r="PQP33" s="50"/>
      <c r="PQQ33" s="49"/>
      <c r="PQR33" s="50"/>
      <c r="PQS33" s="49"/>
      <c r="PQT33" s="50"/>
      <c r="PQU33" s="49"/>
      <c r="PQV33" s="50"/>
      <c r="PQW33" s="49"/>
      <c r="PQX33" s="50"/>
      <c r="PQY33" s="49"/>
      <c r="PQZ33" s="50"/>
      <c r="PRA33" s="49"/>
      <c r="PRB33" s="50"/>
      <c r="PRC33" s="49"/>
      <c r="PRD33" s="50"/>
      <c r="PRE33" s="49"/>
      <c r="PRF33" s="50"/>
      <c r="PRG33" s="49"/>
      <c r="PRH33" s="50"/>
      <c r="PRI33" s="49"/>
      <c r="PRJ33" s="50"/>
      <c r="PRK33" s="49"/>
      <c r="PRL33" s="50"/>
      <c r="PRM33" s="49"/>
      <c r="PRN33" s="50"/>
      <c r="PRO33" s="49"/>
      <c r="PRP33" s="50"/>
      <c r="PRQ33" s="49"/>
      <c r="PRR33" s="50"/>
      <c r="PRS33" s="49"/>
      <c r="PRT33" s="50"/>
      <c r="PRU33" s="49"/>
      <c r="PRV33" s="50"/>
      <c r="PRW33" s="49"/>
      <c r="PRX33" s="50"/>
      <c r="PRY33" s="49"/>
      <c r="PRZ33" s="50"/>
      <c r="PSA33" s="49"/>
      <c r="PSB33" s="50"/>
      <c r="PSC33" s="49"/>
      <c r="PSD33" s="50"/>
      <c r="PSE33" s="49"/>
      <c r="PSF33" s="50"/>
      <c r="PSG33" s="49"/>
      <c r="PSH33" s="50"/>
      <c r="PSI33" s="49"/>
      <c r="PSJ33" s="50"/>
      <c r="PSK33" s="49"/>
      <c r="PSL33" s="50"/>
      <c r="PSM33" s="49"/>
      <c r="PSN33" s="50"/>
      <c r="PSO33" s="49"/>
      <c r="PSP33" s="50"/>
      <c r="PSQ33" s="49"/>
      <c r="PSR33" s="50"/>
      <c r="PSS33" s="49"/>
      <c r="PST33" s="50"/>
      <c r="PSU33" s="49"/>
      <c r="PSV33" s="50"/>
      <c r="PSW33" s="49"/>
      <c r="PSX33" s="50"/>
      <c r="PSY33" s="49"/>
      <c r="PSZ33" s="50"/>
      <c r="PTA33" s="49"/>
      <c r="PTB33" s="50"/>
      <c r="PTC33" s="49"/>
      <c r="PTD33" s="50"/>
      <c r="PTE33" s="49"/>
      <c r="PTF33" s="50"/>
      <c r="PTG33" s="49"/>
      <c r="PTH33" s="50"/>
      <c r="PTI33" s="49"/>
      <c r="PTJ33" s="50"/>
      <c r="PTK33" s="49"/>
      <c r="PTL33" s="50"/>
      <c r="PTM33" s="49"/>
      <c r="PTN33" s="50"/>
      <c r="PTO33" s="49"/>
      <c r="PTP33" s="50"/>
      <c r="PTQ33" s="49"/>
      <c r="PTR33" s="50"/>
      <c r="PTS33" s="49"/>
      <c r="PTT33" s="50"/>
      <c r="PTU33" s="49"/>
      <c r="PTV33" s="50"/>
      <c r="PTW33" s="49"/>
      <c r="PTX33" s="50"/>
      <c r="PTY33" s="49"/>
      <c r="PTZ33" s="50"/>
      <c r="PUA33" s="49"/>
      <c r="PUB33" s="50"/>
      <c r="PUC33" s="49"/>
      <c r="PUD33" s="50"/>
      <c r="PUE33" s="49"/>
      <c r="PUF33" s="50"/>
      <c r="PUG33" s="49"/>
      <c r="PUH33" s="50"/>
      <c r="PUI33" s="49"/>
      <c r="PUJ33" s="50"/>
      <c r="PUK33" s="49"/>
      <c r="PUL33" s="50"/>
      <c r="PUM33" s="49"/>
      <c r="PUN33" s="50"/>
      <c r="PUO33" s="49"/>
      <c r="PUP33" s="50"/>
      <c r="PUQ33" s="49"/>
      <c r="PUR33" s="50"/>
      <c r="PUS33" s="49"/>
      <c r="PUT33" s="50"/>
      <c r="PUU33" s="49"/>
      <c r="PUV33" s="50"/>
      <c r="PUW33" s="49"/>
      <c r="PUX33" s="50"/>
      <c r="PUY33" s="49"/>
      <c r="PUZ33" s="50"/>
      <c r="PVA33" s="49"/>
      <c r="PVB33" s="50"/>
      <c r="PVC33" s="49"/>
      <c r="PVD33" s="50"/>
      <c r="PVE33" s="49"/>
      <c r="PVF33" s="50"/>
      <c r="PVG33" s="49"/>
      <c r="PVH33" s="50"/>
      <c r="PVI33" s="49"/>
      <c r="PVJ33" s="50"/>
      <c r="PVK33" s="49"/>
      <c r="PVL33" s="50"/>
      <c r="PVM33" s="49"/>
      <c r="PVN33" s="50"/>
      <c r="PVO33" s="49"/>
      <c r="PVP33" s="50"/>
      <c r="PVQ33" s="49"/>
      <c r="PVR33" s="50"/>
      <c r="PVS33" s="49"/>
      <c r="PVT33" s="50"/>
      <c r="PVU33" s="49"/>
      <c r="PVV33" s="50"/>
      <c r="PVW33" s="49"/>
      <c r="PVX33" s="50"/>
      <c r="PVY33" s="49"/>
      <c r="PVZ33" s="50"/>
      <c r="PWA33" s="49"/>
      <c r="PWB33" s="50"/>
      <c r="PWC33" s="49"/>
      <c r="PWD33" s="50"/>
      <c r="PWE33" s="49"/>
      <c r="PWF33" s="50"/>
      <c r="PWG33" s="49"/>
      <c r="PWH33" s="50"/>
      <c r="PWI33" s="49"/>
      <c r="PWJ33" s="50"/>
      <c r="PWK33" s="49"/>
      <c r="PWL33" s="50"/>
      <c r="PWM33" s="49"/>
      <c r="PWN33" s="50"/>
      <c r="PWO33" s="49"/>
      <c r="PWP33" s="50"/>
      <c r="PWQ33" s="49"/>
      <c r="PWR33" s="50"/>
      <c r="PWS33" s="49"/>
      <c r="PWT33" s="50"/>
      <c r="PWU33" s="49"/>
      <c r="PWV33" s="50"/>
      <c r="PWW33" s="49"/>
      <c r="PWX33" s="50"/>
      <c r="PWY33" s="49"/>
      <c r="PWZ33" s="50"/>
      <c r="PXA33" s="49"/>
      <c r="PXB33" s="50"/>
      <c r="PXC33" s="49"/>
      <c r="PXD33" s="50"/>
      <c r="PXE33" s="49"/>
      <c r="PXF33" s="50"/>
      <c r="PXG33" s="49"/>
      <c r="PXH33" s="50"/>
      <c r="PXI33" s="49"/>
      <c r="PXJ33" s="50"/>
      <c r="PXK33" s="49"/>
      <c r="PXL33" s="50"/>
      <c r="PXM33" s="49"/>
      <c r="PXN33" s="50"/>
      <c r="PXO33" s="49"/>
      <c r="PXP33" s="50"/>
      <c r="PXQ33" s="49"/>
      <c r="PXR33" s="50"/>
      <c r="PXS33" s="49"/>
      <c r="PXT33" s="50"/>
      <c r="PXU33" s="49"/>
      <c r="PXV33" s="50"/>
      <c r="PXW33" s="49"/>
      <c r="PXX33" s="50"/>
      <c r="PXY33" s="49"/>
      <c r="PXZ33" s="50"/>
      <c r="PYA33" s="49"/>
      <c r="PYB33" s="50"/>
      <c r="PYC33" s="49"/>
      <c r="PYD33" s="50"/>
      <c r="PYE33" s="49"/>
      <c r="PYF33" s="50"/>
      <c r="PYG33" s="49"/>
      <c r="PYH33" s="50"/>
      <c r="PYI33" s="49"/>
      <c r="PYJ33" s="50"/>
      <c r="PYK33" s="49"/>
      <c r="PYL33" s="50"/>
      <c r="PYM33" s="49"/>
      <c r="PYN33" s="50"/>
      <c r="PYO33" s="49"/>
      <c r="PYP33" s="50"/>
      <c r="PYQ33" s="49"/>
      <c r="PYR33" s="50"/>
      <c r="PYS33" s="49"/>
      <c r="PYT33" s="50"/>
      <c r="PYU33" s="49"/>
      <c r="PYV33" s="50"/>
      <c r="PYW33" s="49"/>
      <c r="PYX33" s="50"/>
      <c r="PYY33" s="49"/>
      <c r="PYZ33" s="50"/>
      <c r="PZA33" s="49"/>
      <c r="PZB33" s="50"/>
      <c r="PZC33" s="49"/>
      <c r="PZD33" s="50"/>
      <c r="PZE33" s="49"/>
      <c r="PZF33" s="50"/>
      <c r="PZG33" s="49"/>
      <c r="PZH33" s="50"/>
      <c r="PZI33" s="49"/>
      <c r="PZJ33" s="50"/>
      <c r="PZK33" s="49"/>
      <c r="PZL33" s="50"/>
      <c r="PZM33" s="49"/>
      <c r="PZN33" s="50"/>
      <c r="PZO33" s="49"/>
      <c r="PZP33" s="50"/>
      <c r="PZQ33" s="49"/>
      <c r="PZR33" s="50"/>
      <c r="PZS33" s="49"/>
      <c r="PZT33" s="50"/>
      <c r="PZU33" s="49"/>
      <c r="PZV33" s="50"/>
      <c r="PZW33" s="49"/>
      <c r="PZX33" s="50"/>
      <c r="PZY33" s="49"/>
      <c r="PZZ33" s="50"/>
      <c r="QAA33" s="49"/>
      <c r="QAB33" s="50"/>
      <c r="QAC33" s="49"/>
      <c r="QAD33" s="50"/>
      <c r="QAE33" s="49"/>
      <c r="QAF33" s="50"/>
      <c r="QAG33" s="49"/>
      <c r="QAH33" s="50"/>
      <c r="QAI33" s="49"/>
      <c r="QAJ33" s="50"/>
      <c r="QAK33" s="49"/>
      <c r="QAL33" s="50"/>
      <c r="QAM33" s="49"/>
      <c r="QAN33" s="50"/>
      <c r="QAO33" s="49"/>
      <c r="QAP33" s="50"/>
      <c r="QAQ33" s="49"/>
      <c r="QAR33" s="50"/>
      <c r="QAS33" s="49"/>
      <c r="QAT33" s="50"/>
      <c r="QAU33" s="49"/>
      <c r="QAV33" s="50"/>
      <c r="QAW33" s="49"/>
      <c r="QAX33" s="50"/>
      <c r="QAY33" s="49"/>
      <c r="QAZ33" s="50"/>
      <c r="QBA33" s="49"/>
      <c r="QBB33" s="50"/>
      <c r="QBC33" s="49"/>
      <c r="QBD33" s="50"/>
      <c r="QBE33" s="49"/>
      <c r="QBF33" s="50"/>
      <c r="QBG33" s="49"/>
      <c r="QBH33" s="50"/>
      <c r="QBI33" s="49"/>
      <c r="QBJ33" s="50"/>
      <c r="QBK33" s="49"/>
      <c r="QBL33" s="50"/>
      <c r="QBM33" s="49"/>
      <c r="QBN33" s="50"/>
      <c r="QBO33" s="49"/>
      <c r="QBP33" s="50"/>
      <c r="QBQ33" s="49"/>
      <c r="QBR33" s="50"/>
      <c r="QBS33" s="49"/>
      <c r="QBT33" s="50"/>
      <c r="QBU33" s="49"/>
      <c r="QBV33" s="50"/>
      <c r="QBW33" s="49"/>
      <c r="QBX33" s="50"/>
      <c r="QBY33" s="49"/>
      <c r="QBZ33" s="50"/>
      <c r="QCA33" s="49"/>
      <c r="QCB33" s="50"/>
      <c r="QCC33" s="49"/>
      <c r="QCD33" s="50"/>
      <c r="QCE33" s="49"/>
      <c r="QCF33" s="50"/>
      <c r="QCG33" s="49"/>
      <c r="QCH33" s="50"/>
      <c r="QCI33" s="49"/>
      <c r="QCJ33" s="50"/>
      <c r="QCK33" s="49"/>
      <c r="QCL33" s="50"/>
      <c r="QCM33" s="49"/>
      <c r="QCN33" s="50"/>
      <c r="QCO33" s="49"/>
      <c r="QCP33" s="50"/>
      <c r="QCQ33" s="49"/>
      <c r="QCR33" s="50"/>
      <c r="QCS33" s="49"/>
      <c r="QCT33" s="50"/>
      <c r="QCU33" s="49"/>
      <c r="QCV33" s="50"/>
      <c r="QCW33" s="49"/>
      <c r="QCX33" s="50"/>
      <c r="QCY33" s="49"/>
      <c r="QCZ33" s="50"/>
      <c r="QDA33" s="49"/>
      <c r="QDB33" s="50"/>
      <c r="QDC33" s="49"/>
      <c r="QDD33" s="50"/>
      <c r="QDE33" s="49"/>
      <c r="QDF33" s="50"/>
      <c r="QDG33" s="49"/>
      <c r="QDH33" s="50"/>
      <c r="QDI33" s="49"/>
      <c r="QDJ33" s="50"/>
      <c r="QDK33" s="49"/>
      <c r="QDL33" s="50"/>
      <c r="QDM33" s="49"/>
      <c r="QDN33" s="50"/>
      <c r="QDO33" s="49"/>
      <c r="QDP33" s="50"/>
      <c r="QDQ33" s="49"/>
      <c r="QDR33" s="50"/>
      <c r="QDS33" s="49"/>
      <c r="QDT33" s="50"/>
      <c r="QDU33" s="49"/>
      <c r="QDV33" s="50"/>
      <c r="QDW33" s="49"/>
      <c r="QDX33" s="50"/>
      <c r="QDY33" s="49"/>
      <c r="QDZ33" s="50"/>
      <c r="QEA33" s="49"/>
      <c r="QEB33" s="50"/>
      <c r="QEC33" s="49"/>
      <c r="QED33" s="50"/>
      <c r="QEE33" s="49"/>
      <c r="QEF33" s="50"/>
      <c r="QEG33" s="49"/>
      <c r="QEH33" s="50"/>
      <c r="QEI33" s="49"/>
      <c r="QEJ33" s="50"/>
      <c r="QEK33" s="49"/>
      <c r="QEL33" s="50"/>
      <c r="QEM33" s="49"/>
      <c r="QEN33" s="50"/>
      <c r="QEO33" s="49"/>
      <c r="QEP33" s="50"/>
      <c r="QEQ33" s="49"/>
      <c r="QER33" s="50"/>
      <c r="QES33" s="49"/>
      <c r="QET33" s="50"/>
      <c r="QEU33" s="49"/>
      <c r="QEV33" s="50"/>
      <c r="QEW33" s="49"/>
      <c r="QEX33" s="50"/>
      <c r="QEY33" s="49"/>
      <c r="QEZ33" s="50"/>
      <c r="QFA33" s="49"/>
      <c r="QFB33" s="50"/>
      <c r="QFC33" s="49"/>
      <c r="QFD33" s="50"/>
      <c r="QFE33" s="49"/>
      <c r="QFF33" s="50"/>
      <c r="QFG33" s="49"/>
      <c r="QFH33" s="50"/>
      <c r="QFI33" s="49"/>
      <c r="QFJ33" s="50"/>
      <c r="QFK33" s="49"/>
      <c r="QFL33" s="50"/>
      <c r="QFM33" s="49"/>
      <c r="QFN33" s="50"/>
      <c r="QFO33" s="49"/>
      <c r="QFP33" s="50"/>
      <c r="QFQ33" s="49"/>
      <c r="QFR33" s="50"/>
      <c r="QFS33" s="49"/>
      <c r="QFT33" s="50"/>
      <c r="QFU33" s="49"/>
      <c r="QFV33" s="50"/>
      <c r="QFW33" s="49"/>
      <c r="QFX33" s="50"/>
      <c r="QFY33" s="49"/>
      <c r="QFZ33" s="50"/>
      <c r="QGA33" s="49"/>
      <c r="QGB33" s="50"/>
      <c r="QGC33" s="49"/>
      <c r="QGD33" s="50"/>
      <c r="QGE33" s="49"/>
      <c r="QGF33" s="50"/>
      <c r="QGG33" s="49"/>
      <c r="QGH33" s="50"/>
      <c r="QGI33" s="49"/>
      <c r="QGJ33" s="50"/>
      <c r="QGK33" s="49"/>
      <c r="QGL33" s="50"/>
      <c r="QGM33" s="49"/>
      <c r="QGN33" s="50"/>
      <c r="QGO33" s="49"/>
      <c r="QGP33" s="50"/>
      <c r="QGQ33" s="49"/>
      <c r="QGR33" s="50"/>
      <c r="QGS33" s="49"/>
      <c r="QGT33" s="50"/>
      <c r="QGU33" s="49"/>
      <c r="QGV33" s="50"/>
      <c r="QGW33" s="49"/>
      <c r="QGX33" s="50"/>
      <c r="QGY33" s="49"/>
      <c r="QGZ33" s="50"/>
      <c r="QHA33" s="49"/>
      <c r="QHB33" s="50"/>
      <c r="QHC33" s="49"/>
      <c r="QHD33" s="50"/>
      <c r="QHE33" s="49"/>
      <c r="QHF33" s="50"/>
      <c r="QHG33" s="49"/>
      <c r="QHH33" s="50"/>
      <c r="QHI33" s="49"/>
      <c r="QHJ33" s="50"/>
      <c r="QHK33" s="49"/>
      <c r="QHL33" s="50"/>
      <c r="QHM33" s="49"/>
      <c r="QHN33" s="50"/>
      <c r="QHO33" s="49"/>
      <c r="QHP33" s="50"/>
      <c r="QHQ33" s="49"/>
      <c r="QHR33" s="50"/>
      <c r="QHS33" s="49"/>
      <c r="QHT33" s="50"/>
      <c r="QHU33" s="49"/>
      <c r="QHV33" s="50"/>
      <c r="QHW33" s="49"/>
      <c r="QHX33" s="50"/>
      <c r="QHY33" s="49"/>
      <c r="QHZ33" s="50"/>
      <c r="QIA33" s="49"/>
      <c r="QIB33" s="50"/>
      <c r="QIC33" s="49"/>
      <c r="QID33" s="50"/>
      <c r="QIE33" s="49"/>
      <c r="QIF33" s="50"/>
      <c r="QIG33" s="49"/>
      <c r="QIH33" s="50"/>
      <c r="QII33" s="49"/>
      <c r="QIJ33" s="50"/>
      <c r="QIK33" s="49"/>
      <c r="QIL33" s="50"/>
      <c r="QIM33" s="49"/>
      <c r="QIN33" s="50"/>
      <c r="QIO33" s="49"/>
      <c r="QIP33" s="50"/>
      <c r="QIQ33" s="49"/>
      <c r="QIR33" s="50"/>
      <c r="QIS33" s="49"/>
      <c r="QIT33" s="50"/>
      <c r="QIU33" s="49"/>
      <c r="QIV33" s="50"/>
      <c r="QIW33" s="49"/>
      <c r="QIX33" s="50"/>
      <c r="QIY33" s="49"/>
      <c r="QIZ33" s="50"/>
      <c r="QJA33" s="49"/>
      <c r="QJB33" s="50"/>
      <c r="QJC33" s="49"/>
      <c r="QJD33" s="50"/>
      <c r="QJE33" s="49"/>
      <c r="QJF33" s="50"/>
      <c r="QJG33" s="49"/>
      <c r="QJH33" s="50"/>
      <c r="QJI33" s="49"/>
      <c r="QJJ33" s="50"/>
      <c r="QJK33" s="49"/>
      <c r="QJL33" s="50"/>
      <c r="QJM33" s="49"/>
      <c r="QJN33" s="50"/>
      <c r="QJO33" s="49"/>
      <c r="QJP33" s="50"/>
      <c r="QJQ33" s="49"/>
      <c r="QJR33" s="50"/>
      <c r="QJS33" s="49"/>
      <c r="QJT33" s="50"/>
      <c r="QJU33" s="49"/>
      <c r="QJV33" s="50"/>
      <c r="QJW33" s="49"/>
      <c r="QJX33" s="50"/>
      <c r="QJY33" s="49"/>
      <c r="QJZ33" s="50"/>
      <c r="QKA33" s="49"/>
      <c r="QKB33" s="50"/>
      <c r="QKC33" s="49"/>
      <c r="QKD33" s="50"/>
      <c r="QKE33" s="49"/>
      <c r="QKF33" s="50"/>
      <c r="QKG33" s="49"/>
      <c r="QKH33" s="50"/>
      <c r="QKI33" s="49"/>
      <c r="QKJ33" s="50"/>
      <c r="QKK33" s="49"/>
      <c r="QKL33" s="50"/>
      <c r="QKM33" s="49"/>
      <c r="QKN33" s="50"/>
      <c r="QKO33" s="49"/>
      <c r="QKP33" s="50"/>
      <c r="QKQ33" s="49"/>
      <c r="QKR33" s="50"/>
      <c r="QKS33" s="49"/>
      <c r="QKT33" s="50"/>
      <c r="QKU33" s="49"/>
      <c r="QKV33" s="50"/>
      <c r="QKW33" s="49"/>
      <c r="QKX33" s="50"/>
      <c r="QKY33" s="49"/>
      <c r="QKZ33" s="50"/>
      <c r="QLA33" s="49"/>
      <c r="QLB33" s="50"/>
      <c r="QLC33" s="49"/>
      <c r="QLD33" s="50"/>
      <c r="QLE33" s="49"/>
      <c r="QLF33" s="50"/>
      <c r="QLG33" s="49"/>
      <c r="QLH33" s="50"/>
      <c r="QLI33" s="49"/>
      <c r="QLJ33" s="50"/>
      <c r="QLK33" s="49"/>
      <c r="QLL33" s="50"/>
      <c r="QLM33" s="49"/>
      <c r="QLN33" s="50"/>
      <c r="QLO33" s="49"/>
      <c r="QLP33" s="50"/>
      <c r="QLQ33" s="49"/>
      <c r="QLR33" s="50"/>
      <c r="QLS33" s="49"/>
      <c r="QLT33" s="50"/>
      <c r="QLU33" s="49"/>
      <c r="QLV33" s="50"/>
      <c r="QLW33" s="49"/>
      <c r="QLX33" s="50"/>
      <c r="QLY33" s="49"/>
      <c r="QLZ33" s="50"/>
      <c r="QMA33" s="49"/>
      <c r="QMB33" s="50"/>
      <c r="QMC33" s="49"/>
      <c r="QMD33" s="50"/>
      <c r="QME33" s="49"/>
      <c r="QMF33" s="50"/>
      <c r="QMG33" s="49"/>
      <c r="QMH33" s="50"/>
      <c r="QMI33" s="49"/>
      <c r="QMJ33" s="50"/>
      <c r="QMK33" s="49"/>
      <c r="QML33" s="50"/>
      <c r="QMM33" s="49"/>
      <c r="QMN33" s="50"/>
      <c r="QMO33" s="49"/>
      <c r="QMP33" s="50"/>
      <c r="QMQ33" s="49"/>
      <c r="QMR33" s="50"/>
      <c r="QMS33" s="49"/>
      <c r="QMT33" s="50"/>
      <c r="QMU33" s="49"/>
      <c r="QMV33" s="50"/>
      <c r="QMW33" s="49"/>
      <c r="QMX33" s="50"/>
      <c r="QMY33" s="49"/>
      <c r="QMZ33" s="50"/>
      <c r="QNA33" s="49"/>
      <c r="QNB33" s="50"/>
      <c r="QNC33" s="49"/>
      <c r="QND33" s="50"/>
      <c r="QNE33" s="49"/>
      <c r="QNF33" s="50"/>
      <c r="QNG33" s="49"/>
      <c r="QNH33" s="50"/>
      <c r="QNI33" s="49"/>
      <c r="QNJ33" s="50"/>
      <c r="QNK33" s="49"/>
      <c r="QNL33" s="50"/>
      <c r="QNM33" s="49"/>
      <c r="QNN33" s="50"/>
      <c r="QNO33" s="49"/>
      <c r="QNP33" s="50"/>
      <c r="QNQ33" s="49"/>
      <c r="QNR33" s="50"/>
      <c r="QNS33" s="49"/>
      <c r="QNT33" s="50"/>
      <c r="QNU33" s="49"/>
      <c r="QNV33" s="50"/>
      <c r="QNW33" s="49"/>
      <c r="QNX33" s="50"/>
      <c r="QNY33" s="49"/>
      <c r="QNZ33" s="50"/>
      <c r="QOA33" s="49"/>
      <c r="QOB33" s="50"/>
      <c r="QOC33" s="49"/>
      <c r="QOD33" s="50"/>
      <c r="QOE33" s="49"/>
      <c r="QOF33" s="50"/>
      <c r="QOG33" s="49"/>
      <c r="QOH33" s="50"/>
      <c r="QOI33" s="49"/>
      <c r="QOJ33" s="50"/>
      <c r="QOK33" s="49"/>
      <c r="QOL33" s="50"/>
      <c r="QOM33" s="49"/>
      <c r="QON33" s="50"/>
      <c r="QOO33" s="49"/>
      <c r="QOP33" s="50"/>
      <c r="QOQ33" s="49"/>
      <c r="QOR33" s="50"/>
      <c r="QOS33" s="49"/>
      <c r="QOT33" s="50"/>
      <c r="QOU33" s="49"/>
      <c r="QOV33" s="50"/>
      <c r="QOW33" s="49"/>
      <c r="QOX33" s="50"/>
      <c r="QOY33" s="49"/>
      <c r="QOZ33" s="50"/>
      <c r="QPA33" s="49"/>
      <c r="QPB33" s="50"/>
      <c r="QPC33" s="49"/>
      <c r="QPD33" s="50"/>
      <c r="QPE33" s="49"/>
      <c r="QPF33" s="50"/>
      <c r="QPG33" s="49"/>
      <c r="QPH33" s="50"/>
      <c r="QPI33" s="49"/>
      <c r="QPJ33" s="50"/>
      <c r="QPK33" s="49"/>
      <c r="QPL33" s="50"/>
      <c r="QPM33" s="49"/>
      <c r="QPN33" s="50"/>
      <c r="QPO33" s="49"/>
      <c r="QPP33" s="50"/>
      <c r="QPQ33" s="49"/>
      <c r="QPR33" s="50"/>
      <c r="QPS33" s="49"/>
      <c r="QPT33" s="50"/>
      <c r="QPU33" s="49"/>
      <c r="QPV33" s="50"/>
      <c r="QPW33" s="49"/>
      <c r="QPX33" s="50"/>
      <c r="QPY33" s="49"/>
      <c r="QPZ33" s="50"/>
      <c r="QQA33" s="49"/>
      <c r="QQB33" s="50"/>
      <c r="QQC33" s="49"/>
      <c r="QQD33" s="50"/>
      <c r="QQE33" s="49"/>
      <c r="QQF33" s="50"/>
      <c r="QQG33" s="49"/>
      <c r="QQH33" s="50"/>
      <c r="QQI33" s="49"/>
      <c r="QQJ33" s="50"/>
      <c r="QQK33" s="49"/>
      <c r="QQL33" s="50"/>
      <c r="QQM33" s="49"/>
      <c r="QQN33" s="50"/>
      <c r="QQO33" s="49"/>
      <c r="QQP33" s="50"/>
      <c r="QQQ33" s="49"/>
      <c r="QQR33" s="50"/>
      <c r="QQS33" s="49"/>
      <c r="QQT33" s="50"/>
      <c r="QQU33" s="49"/>
      <c r="QQV33" s="50"/>
      <c r="QQW33" s="49"/>
      <c r="QQX33" s="50"/>
      <c r="QQY33" s="49"/>
      <c r="QQZ33" s="50"/>
      <c r="QRA33" s="49"/>
      <c r="QRB33" s="50"/>
      <c r="QRC33" s="49"/>
      <c r="QRD33" s="50"/>
      <c r="QRE33" s="49"/>
      <c r="QRF33" s="50"/>
      <c r="QRG33" s="49"/>
      <c r="QRH33" s="50"/>
      <c r="QRI33" s="49"/>
      <c r="QRJ33" s="50"/>
      <c r="QRK33" s="49"/>
      <c r="QRL33" s="50"/>
      <c r="QRM33" s="49"/>
      <c r="QRN33" s="50"/>
      <c r="QRO33" s="49"/>
      <c r="QRP33" s="50"/>
      <c r="QRQ33" s="49"/>
      <c r="QRR33" s="50"/>
      <c r="QRS33" s="49"/>
      <c r="QRT33" s="50"/>
      <c r="QRU33" s="49"/>
      <c r="QRV33" s="50"/>
      <c r="QRW33" s="49"/>
      <c r="QRX33" s="50"/>
      <c r="QRY33" s="49"/>
      <c r="QRZ33" s="50"/>
      <c r="QSA33" s="49"/>
      <c r="QSB33" s="50"/>
      <c r="QSC33" s="49"/>
      <c r="QSD33" s="50"/>
      <c r="QSE33" s="49"/>
      <c r="QSF33" s="50"/>
      <c r="QSG33" s="49"/>
      <c r="QSH33" s="50"/>
      <c r="QSI33" s="49"/>
      <c r="QSJ33" s="50"/>
      <c r="QSK33" s="49"/>
      <c r="QSL33" s="50"/>
      <c r="QSM33" s="49"/>
      <c r="QSN33" s="50"/>
      <c r="QSO33" s="49"/>
      <c r="QSP33" s="50"/>
      <c r="QSQ33" s="49"/>
      <c r="QSR33" s="50"/>
      <c r="QSS33" s="49"/>
      <c r="QST33" s="50"/>
      <c r="QSU33" s="49"/>
      <c r="QSV33" s="50"/>
      <c r="QSW33" s="49"/>
      <c r="QSX33" s="50"/>
      <c r="QSY33" s="49"/>
      <c r="QSZ33" s="50"/>
      <c r="QTA33" s="49"/>
      <c r="QTB33" s="50"/>
      <c r="QTC33" s="49"/>
      <c r="QTD33" s="50"/>
      <c r="QTE33" s="49"/>
      <c r="QTF33" s="50"/>
      <c r="QTG33" s="49"/>
      <c r="QTH33" s="50"/>
      <c r="QTI33" s="49"/>
      <c r="QTJ33" s="50"/>
      <c r="QTK33" s="49"/>
      <c r="QTL33" s="50"/>
      <c r="QTM33" s="49"/>
      <c r="QTN33" s="50"/>
      <c r="QTO33" s="49"/>
      <c r="QTP33" s="50"/>
      <c r="QTQ33" s="49"/>
      <c r="QTR33" s="50"/>
      <c r="QTS33" s="49"/>
      <c r="QTT33" s="50"/>
      <c r="QTU33" s="49"/>
      <c r="QTV33" s="50"/>
      <c r="QTW33" s="49"/>
      <c r="QTX33" s="50"/>
      <c r="QTY33" s="49"/>
      <c r="QTZ33" s="50"/>
      <c r="QUA33" s="49"/>
      <c r="QUB33" s="50"/>
      <c r="QUC33" s="49"/>
      <c r="QUD33" s="50"/>
      <c r="QUE33" s="49"/>
      <c r="QUF33" s="50"/>
      <c r="QUG33" s="49"/>
      <c r="QUH33" s="50"/>
      <c r="QUI33" s="49"/>
      <c r="QUJ33" s="50"/>
      <c r="QUK33" s="49"/>
      <c r="QUL33" s="50"/>
      <c r="QUM33" s="49"/>
      <c r="QUN33" s="50"/>
      <c r="QUO33" s="49"/>
      <c r="QUP33" s="50"/>
      <c r="QUQ33" s="49"/>
      <c r="QUR33" s="50"/>
      <c r="QUS33" s="49"/>
      <c r="QUT33" s="50"/>
      <c r="QUU33" s="49"/>
      <c r="QUV33" s="50"/>
      <c r="QUW33" s="49"/>
      <c r="QUX33" s="50"/>
      <c r="QUY33" s="49"/>
      <c r="QUZ33" s="50"/>
      <c r="QVA33" s="49"/>
      <c r="QVB33" s="50"/>
      <c r="QVC33" s="49"/>
      <c r="QVD33" s="50"/>
      <c r="QVE33" s="49"/>
      <c r="QVF33" s="50"/>
      <c r="QVG33" s="49"/>
      <c r="QVH33" s="50"/>
      <c r="QVI33" s="49"/>
      <c r="QVJ33" s="50"/>
      <c r="QVK33" s="49"/>
      <c r="QVL33" s="50"/>
      <c r="QVM33" s="49"/>
      <c r="QVN33" s="50"/>
      <c r="QVO33" s="49"/>
      <c r="QVP33" s="50"/>
      <c r="QVQ33" s="49"/>
      <c r="QVR33" s="50"/>
      <c r="QVS33" s="49"/>
      <c r="QVT33" s="50"/>
      <c r="QVU33" s="49"/>
      <c r="QVV33" s="50"/>
      <c r="QVW33" s="49"/>
      <c r="QVX33" s="50"/>
      <c r="QVY33" s="49"/>
      <c r="QVZ33" s="50"/>
      <c r="QWA33" s="49"/>
      <c r="QWB33" s="50"/>
      <c r="QWC33" s="49"/>
      <c r="QWD33" s="50"/>
      <c r="QWE33" s="49"/>
      <c r="QWF33" s="50"/>
      <c r="QWG33" s="49"/>
      <c r="QWH33" s="50"/>
      <c r="QWI33" s="49"/>
      <c r="QWJ33" s="50"/>
      <c r="QWK33" s="49"/>
      <c r="QWL33" s="50"/>
      <c r="QWM33" s="49"/>
      <c r="QWN33" s="50"/>
      <c r="QWO33" s="49"/>
      <c r="QWP33" s="50"/>
      <c r="QWQ33" s="49"/>
      <c r="QWR33" s="50"/>
      <c r="QWS33" s="49"/>
      <c r="QWT33" s="50"/>
      <c r="QWU33" s="49"/>
      <c r="QWV33" s="50"/>
      <c r="QWW33" s="49"/>
      <c r="QWX33" s="50"/>
      <c r="QWY33" s="49"/>
      <c r="QWZ33" s="50"/>
      <c r="QXA33" s="49"/>
      <c r="QXB33" s="50"/>
      <c r="QXC33" s="49"/>
      <c r="QXD33" s="50"/>
      <c r="QXE33" s="49"/>
      <c r="QXF33" s="50"/>
      <c r="QXG33" s="49"/>
      <c r="QXH33" s="50"/>
      <c r="QXI33" s="49"/>
      <c r="QXJ33" s="50"/>
      <c r="QXK33" s="49"/>
      <c r="QXL33" s="50"/>
      <c r="QXM33" s="49"/>
      <c r="QXN33" s="50"/>
      <c r="QXO33" s="49"/>
      <c r="QXP33" s="50"/>
      <c r="QXQ33" s="49"/>
      <c r="QXR33" s="50"/>
      <c r="QXS33" s="49"/>
      <c r="QXT33" s="50"/>
      <c r="QXU33" s="49"/>
      <c r="QXV33" s="50"/>
      <c r="QXW33" s="49"/>
      <c r="QXX33" s="50"/>
      <c r="QXY33" s="49"/>
      <c r="QXZ33" s="50"/>
      <c r="QYA33" s="49"/>
      <c r="QYB33" s="50"/>
      <c r="QYC33" s="49"/>
      <c r="QYD33" s="50"/>
      <c r="QYE33" s="49"/>
      <c r="QYF33" s="50"/>
      <c r="QYG33" s="49"/>
      <c r="QYH33" s="50"/>
      <c r="QYI33" s="49"/>
      <c r="QYJ33" s="50"/>
      <c r="QYK33" s="49"/>
      <c r="QYL33" s="50"/>
      <c r="QYM33" s="49"/>
      <c r="QYN33" s="50"/>
      <c r="QYO33" s="49"/>
      <c r="QYP33" s="50"/>
      <c r="QYQ33" s="49"/>
      <c r="QYR33" s="50"/>
      <c r="QYS33" s="49"/>
      <c r="QYT33" s="50"/>
      <c r="QYU33" s="49"/>
      <c r="QYV33" s="50"/>
      <c r="QYW33" s="49"/>
      <c r="QYX33" s="50"/>
      <c r="QYY33" s="49"/>
      <c r="QYZ33" s="50"/>
      <c r="QZA33" s="49"/>
      <c r="QZB33" s="50"/>
      <c r="QZC33" s="49"/>
      <c r="QZD33" s="50"/>
      <c r="QZE33" s="49"/>
      <c r="QZF33" s="50"/>
      <c r="QZG33" s="49"/>
      <c r="QZH33" s="50"/>
      <c r="QZI33" s="49"/>
      <c r="QZJ33" s="50"/>
      <c r="QZK33" s="49"/>
      <c r="QZL33" s="50"/>
      <c r="QZM33" s="49"/>
      <c r="QZN33" s="50"/>
      <c r="QZO33" s="49"/>
      <c r="QZP33" s="50"/>
      <c r="QZQ33" s="49"/>
      <c r="QZR33" s="50"/>
      <c r="QZS33" s="49"/>
      <c r="QZT33" s="50"/>
      <c r="QZU33" s="49"/>
      <c r="QZV33" s="50"/>
      <c r="QZW33" s="49"/>
      <c r="QZX33" s="50"/>
      <c r="QZY33" s="49"/>
      <c r="QZZ33" s="50"/>
      <c r="RAA33" s="49"/>
      <c r="RAB33" s="50"/>
      <c r="RAC33" s="49"/>
      <c r="RAD33" s="50"/>
      <c r="RAE33" s="49"/>
      <c r="RAF33" s="50"/>
      <c r="RAG33" s="49"/>
      <c r="RAH33" s="50"/>
      <c r="RAI33" s="49"/>
      <c r="RAJ33" s="50"/>
      <c r="RAK33" s="49"/>
      <c r="RAL33" s="50"/>
      <c r="RAM33" s="49"/>
      <c r="RAN33" s="50"/>
      <c r="RAO33" s="49"/>
      <c r="RAP33" s="50"/>
      <c r="RAQ33" s="49"/>
      <c r="RAR33" s="50"/>
      <c r="RAS33" s="49"/>
      <c r="RAT33" s="50"/>
      <c r="RAU33" s="49"/>
      <c r="RAV33" s="50"/>
      <c r="RAW33" s="49"/>
      <c r="RAX33" s="50"/>
      <c r="RAY33" s="49"/>
      <c r="RAZ33" s="50"/>
      <c r="RBA33" s="49"/>
      <c r="RBB33" s="50"/>
      <c r="RBC33" s="49"/>
      <c r="RBD33" s="50"/>
      <c r="RBE33" s="49"/>
      <c r="RBF33" s="50"/>
      <c r="RBG33" s="49"/>
      <c r="RBH33" s="50"/>
      <c r="RBI33" s="49"/>
      <c r="RBJ33" s="50"/>
      <c r="RBK33" s="49"/>
      <c r="RBL33" s="50"/>
      <c r="RBM33" s="49"/>
      <c r="RBN33" s="50"/>
      <c r="RBO33" s="49"/>
      <c r="RBP33" s="50"/>
      <c r="RBQ33" s="49"/>
      <c r="RBR33" s="50"/>
      <c r="RBS33" s="49"/>
      <c r="RBT33" s="50"/>
      <c r="RBU33" s="49"/>
      <c r="RBV33" s="50"/>
      <c r="RBW33" s="49"/>
      <c r="RBX33" s="50"/>
      <c r="RBY33" s="49"/>
      <c r="RBZ33" s="50"/>
      <c r="RCA33" s="49"/>
      <c r="RCB33" s="50"/>
      <c r="RCC33" s="49"/>
      <c r="RCD33" s="50"/>
      <c r="RCE33" s="49"/>
      <c r="RCF33" s="50"/>
      <c r="RCG33" s="49"/>
      <c r="RCH33" s="50"/>
      <c r="RCI33" s="49"/>
      <c r="RCJ33" s="50"/>
      <c r="RCK33" s="49"/>
      <c r="RCL33" s="50"/>
      <c r="RCM33" s="49"/>
      <c r="RCN33" s="50"/>
      <c r="RCO33" s="49"/>
      <c r="RCP33" s="50"/>
      <c r="RCQ33" s="49"/>
      <c r="RCR33" s="50"/>
      <c r="RCS33" s="49"/>
      <c r="RCT33" s="50"/>
      <c r="RCU33" s="49"/>
      <c r="RCV33" s="50"/>
      <c r="RCW33" s="49"/>
      <c r="RCX33" s="50"/>
      <c r="RCY33" s="49"/>
      <c r="RCZ33" s="50"/>
      <c r="RDA33" s="49"/>
      <c r="RDB33" s="50"/>
      <c r="RDC33" s="49"/>
      <c r="RDD33" s="50"/>
      <c r="RDE33" s="49"/>
      <c r="RDF33" s="50"/>
      <c r="RDG33" s="49"/>
      <c r="RDH33" s="50"/>
      <c r="RDI33" s="49"/>
      <c r="RDJ33" s="50"/>
      <c r="RDK33" s="49"/>
      <c r="RDL33" s="50"/>
      <c r="RDM33" s="49"/>
      <c r="RDN33" s="50"/>
      <c r="RDO33" s="49"/>
      <c r="RDP33" s="50"/>
      <c r="RDQ33" s="49"/>
      <c r="RDR33" s="50"/>
      <c r="RDS33" s="49"/>
      <c r="RDT33" s="50"/>
      <c r="RDU33" s="49"/>
      <c r="RDV33" s="50"/>
      <c r="RDW33" s="49"/>
      <c r="RDX33" s="50"/>
      <c r="RDY33" s="49"/>
      <c r="RDZ33" s="50"/>
      <c r="REA33" s="49"/>
      <c r="REB33" s="50"/>
      <c r="REC33" s="49"/>
      <c r="RED33" s="50"/>
      <c r="REE33" s="49"/>
      <c r="REF33" s="50"/>
      <c r="REG33" s="49"/>
      <c r="REH33" s="50"/>
      <c r="REI33" s="49"/>
      <c r="REJ33" s="50"/>
      <c r="REK33" s="49"/>
      <c r="REL33" s="50"/>
      <c r="REM33" s="49"/>
      <c r="REN33" s="50"/>
      <c r="REO33" s="49"/>
      <c r="REP33" s="50"/>
      <c r="REQ33" s="49"/>
      <c r="RER33" s="50"/>
      <c r="RES33" s="49"/>
      <c r="RET33" s="50"/>
      <c r="REU33" s="49"/>
      <c r="REV33" s="50"/>
      <c r="REW33" s="49"/>
      <c r="REX33" s="50"/>
      <c r="REY33" s="49"/>
      <c r="REZ33" s="50"/>
      <c r="RFA33" s="49"/>
      <c r="RFB33" s="50"/>
      <c r="RFC33" s="49"/>
      <c r="RFD33" s="50"/>
      <c r="RFE33" s="49"/>
      <c r="RFF33" s="50"/>
      <c r="RFG33" s="49"/>
      <c r="RFH33" s="50"/>
      <c r="RFI33" s="49"/>
      <c r="RFJ33" s="50"/>
      <c r="RFK33" s="49"/>
      <c r="RFL33" s="50"/>
      <c r="RFM33" s="49"/>
      <c r="RFN33" s="50"/>
      <c r="RFO33" s="49"/>
      <c r="RFP33" s="50"/>
      <c r="RFQ33" s="49"/>
      <c r="RFR33" s="50"/>
      <c r="RFS33" s="49"/>
      <c r="RFT33" s="50"/>
      <c r="RFU33" s="49"/>
      <c r="RFV33" s="50"/>
      <c r="RFW33" s="49"/>
      <c r="RFX33" s="50"/>
      <c r="RFY33" s="49"/>
      <c r="RFZ33" s="50"/>
      <c r="RGA33" s="49"/>
      <c r="RGB33" s="50"/>
      <c r="RGC33" s="49"/>
      <c r="RGD33" s="50"/>
      <c r="RGE33" s="49"/>
      <c r="RGF33" s="50"/>
      <c r="RGG33" s="49"/>
      <c r="RGH33" s="50"/>
      <c r="RGI33" s="49"/>
      <c r="RGJ33" s="50"/>
      <c r="RGK33" s="49"/>
      <c r="RGL33" s="50"/>
      <c r="RGM33" s="49"/>
      <c r="RGN33" s="50"/>
      <c r="RGO33" s="49"/>
      <c r="RGP33" s="50"/>
      <c r="RGQ33" s="49"/>
      <c r="RGR33" s="50"/>
      <c r="RGS33" s="49"/>
      <c r="RGT33" s="50"/>
      <c r="RGU33" s="49"/>
      <c r="RGV33" s="50"/>
      <c r="RGW33" s="49"/>
      <c r="RGX33" s="50"/>
      <c r="RGY33" s="49"/>
      <c r="RGZ33" s="50"/>
      <c r="RHA33" s="49"/>
      <c r="RHB33" s="50"/>
      <c r="RHC33" s="49"/>
      <c r="RHD33" s="50"/>
      <c r="RHE33" s="49"/>
      <c r="RHF33" s="50"/>
      <c r="RHG33" s="49"/>
      <c r="RHH33" s="50"/>
      <c r="RHI33" s="49"/>
      <c r="RHJ33" s="50"/>
      <c r="RHK33" s="49"/>
      <c r="RHL33" s="50"/>
      <c r="RHM33" s="49"/>
      <c r="RHN33" s="50"/>
      <c r="RHO33" s="49"/>
      <c r="RHP33" s="50"/>
      <c r="RHQ33" s="49"/>
      <c r="RHR33" s="50"/>
      <c r="RHS33" s="49"/>
      <c r="RHT33" s="50"/>
      <c r="RHU33" s="49"/>
      <c r="RHV33" s="50"/>
      <c r="RHW33" s="49"/>
      <c r="RHX33" s="50"/>
      <c r="RHY33" s="49"/>
      <c r="RHZ33" s="50"/>
      <c r="RIA33" s="49"/>
      <c r="RIB33" s="50"/>
      <c r="RIC33" s="49"/>
      <c r="RID33" s="50"/>
      <c r="RIE33" s="49"/>
      <c r="RIF33" s="50"/>
      <c r="RIG33" s="49"/>
      <c r="RIH33" s="50"/>
      <c r="RII33" s="49"/>
      <c r="RIJ33" s="50"/>
      <c r="RIK33" s="49"/>
      <c r="RIL33" s="50"/>
      <c r="RIM33" s="49"/>
      <c r="RIN33" s="50"/>
      <c r="RIO33" s="49"/>
      <c r="RIP33" s="50"/>
      <c r="RIQ33" s="49"/>
      <c r="RIR33" s="50"/>
      <c r="RIS33" s="49"/>
      <c r="RIT33" s="50"/>
      <c r="RIU33" s="49"/>
      <c r="RIV33" s="50"/>
      <c r="RIW33" s="49"/>
      <c r="RIX33" s="50"/>
      <c r="RIY33" s="49"/>
      <c r="RIZ33" s="50"/>
      <c r="RJA33" s="49"/>
      <c r="RJB33" s="50"/>
      <c r="RJC33" s="49"/>
      <c r="RJD33" s="50"/>
      <c r="RJE33" s="49"/>
      <c r="RJF33" s="50"/>
      <c r="RJG33" s="49"/>
      <c r="RJH33" s="50"/>
      <c r="RJI33" s="49"/>
      <c r="RJJ33" s="50"/>
      <c r="RJK33" s="49"/>
      <c r="RJL33" s="50"/>
      <c r="RJM33" s="49"/>
      <c r="RJN33" s="50"/>
      <c r="RJO33" s="49"/>
      <c r="RJP33" s="50"/>
      <c r="RJQ33" s="49"/>
      <c r="RJR33" s="50"/>
      <c r="RJS33" s="49"/>
      <c r="RJT33" s="50"/>
      <c r="RJU33" s="49"/>
      <c r="RJV33" s="50"/>
      <c r="RJW33" s="49"/>
      <c r="RJX33" s="50"/>
      <c r="RJY33" s="49"/>
      <c r="RJZ33" s="50"/>
      <c r="RKA33" s="49"/>
      <c r="RKB33" s="50"/>
      <c r="RKC33" s="49"/>
      <c r="RKD33" s="50"/>
      <c r="RKE33" s="49"/>
      <c r="RKF33" s="50"/>
      <c r="RKG33" s="49"/>
      <c r="RKH33" s="50"/>
      <c r="RKI33" s="49"/>
      <c r="RKJ33" s="50"/>
      <c r="RKK33" s="49"/>
      <c r="RKL33" s="50"/>
      <c r="RKM33" s="49"/>
      <c r="RKN33" s="50"/>
      <c r="RKO33" s="49"/>
      <c r="RKP33" s="50"/>
      <c r="RKQ33" s="49"/>
      <c r="RKR33" s="50"/>
      <c r="RKS33" s="49"/>
      <c r="RKT33" s="50"/>
      <c r="RKU33" s="49"/>
      <c r="RKV33" s="50"/>
      <c r="RKW33" s="49"/>
      <c r="RKX33" s="50"/>
      <c r="RKY33" s="49"/>
      <c r="RKZ33" s="50"/>
      <c r="RLA33" s="49"/>
      <c r="RLB33" s="50"/>
      <c r="RLC33" s="49"/>
      <c r="RLD33" s="50"/>
      <c r="RLE33" s="49"/>
      <c r="RLF33" s="50"/>
      <c r="RLG33" s="49"/>
      <c r="RLH33" s="50"/>
      <c r="RLI33" s="49"/>
      <c r="RLJ33" s="50"/>
      <c r="RLK33" s="49"/>
      <c r="RLL33" s="50"/>
      <c r="RLM33" s="49"/>
      <c r="RLN33" s="50"/>
      <c r="RLO33" s="49"/>
      <c r="RLP33" s="50"/>
      <c r="RLQ33" s="49"/>
      <c r="RLR33" s="50"/>
      <c r="RLS33" s="49"/>
      <c r="RLT33" s="50"/>
      <c r="RLU33" s="49"/>
      <c r="RLV33" s="50"/>
      <c r="RLW33" s="49"/>
      <c r="RLX33" s="50"/>
      <c r="RLY33" s="49"/>
      <c r="RLZ33" s="50"/>
      <c r="RMA33" s="49"/>
      <c r="RMB33" s="50"/>
      <c r="RMC33" s="49"/>
      <c r="RMD33" s="50"/>
      <c r="RME33" s="49"/>
      <c r="RMF33" s="50"/>
      <c r="RMG33" s="49"/>
      <c r="RMH33" s="50"/>
      <c r="RMI33" s="49"/>
      <c r="RMJ33" s="50"/>
      <c r="RMK33" s="49"/>
      <c r="RML33" s="50"/>
      <c r="RMM33" s="49"/>
      <c r="RMN33" s="50"/>
      <c r="RMO33" s="49"/>
      <c r="RMP33" s="50"/>
      <c r="RMQ33" s="49"/>
      <c r="RMR33" s="50"/>
      <c r="RMS33" s="49"/>
      <c r="RMT33" s="50"/>
      <c r="RMU33" s="49"/>
      <c r="RMV33" s="50"/>
      <c r="RMW33" s="49"/>
      <c r="RMX33" s="50"/>
      <c r="RMY33" s="49"/>
      <c r="RMZ33" s="50"/>
      <c r="RNA33" s="49"/>
      <c r="RNB33" s="50"/>
      <c r="RNC33" s="49"/>
      <c r="RND33" s="50"/>
      <c r="RNE33" s="49"/>
      <c r="RNF33" s="50"/>
      <c r="RNG33" s="49"/>
      <c r="RNH33" s="50"/>
      <c r="RNI33" s="49"/>
      <c r="RNJ33" s="50"/>
      <c r="RNK33" s="49"/>
      <c r="RNL33" s="50"/>
      <c r="RNM33" s="49"/>
      <c r="RNN33" s="50"/>
      <c r="RNO33" s="49"/>
      <c r="RNP33" s="50"/>
      <c r="RNQ33" s="49"/>
      <c r="RNR33" s="50"/>
      <c r="RNS33" s="49"/>
      <c r="RNT33" s="50"/>
      <c r="RNU33" s="49"/>
      <c r="RNV33" s="50"/>
      <c r="RNW33" s="49"/>
      <c r="RNX33" s="50"/>
      <c r="RNY33" s="49"/>
      <c r="RNZ33" s="50"/>
      <c r="ROA33" s="49"/>
      <c r="ROB33" s="50"/>
      <c r="ROC33" s="49"/>
      <c r="ROD33" s="50"/>
      <c r="ROE33" s="49"/>
      <c r="ROF33" s="50"/>
      <c r="ROG33" s="49"/>
      <c r="ROH33" s="50"/>
      <c r="ROI33" s="49"/>
      <c r="ROJ33" s="50"/>
      <c r="ROK33" s="49"/>
      <c r="ROL33" s="50"/>
      <c r="ROM33" s="49"/>
      <c r="RON33" s="50"/>
      <c r="ROO33" s="49"/>
      <c r="ROP33" s="50"/>
      <c r="ROQ33" s="49"/>
      <c r="ROR33" s="50"/>
      <c r="ROS33" s="49"/>
      <c r="ROT33" s="50"/>
      <c r="ROU33" s="49"/>
      <c r="ROV33" s="50"/>
      <c r="ROW33" s="49"/>
      <c r="ROX33" s="50"/>
      <c r="ROY33" s="49"/>
      <c r="ROZ33" s="50"/>
      <c r="RPA33" s="49"/>
      <c r="RPB33" s="50"/>
      <c r="RPC33" s="49"/>
      <c r="RPD33" s="50"/>
      <c r="RPE33" s="49"/>
      <c r="RPF33" s="50"/>
      <c r="RPG33" s="49"/>
      <c r="RPH33" s="50"/>
      <c r="RPI33" s="49"/>
      <c r="RPJ33" s="50"/>
      <c r="RPK33" s="49"/>
      <c r="RPL33" s="50"/>
      <c r="RPM33" s="49"/>
      <c r="RPN33" s="50"/>
      <c r="RPO33" s="49"/>
      <c r="RPP33" s="50"/>
      <c r="RPQ33" s="49"/>
      <c r="RPR33" s="50"/>
      <c r="RPS33" s="49"/>
      <c r="RPT33" s="50"/>
      <c r="RPU33" s="49"/>
      <c r="RPV33" s="50"/>
      <c r="RPW33" s="49"/>
      <c r="RPX33" s="50"/>
      <c r="RPY33" s="49"/>
      <c r="RPZ33" s="50"/>
      <c r="RQA33" s="49"/>
      <c r="RQB33" s="50"/>
      <c r="RQC33" s="49"/>
      <c r="RQD33" s="50"/>
      <c r="RQE33" s="49"/>
      <c r="RQF33" s="50"/>
      <c r="RQG33" s="49"/>
      <c r="RQH33" s="50"/>
      <c r="RQI33" s="49"/>
      <c r="RQJ33" s="50"/>
      <c r="RQK33" s="49"/>
      <c r="RQL33" s="50"/>
      <c r="RQM33" s="49"/>
      <c r="RQN33" s="50"/>
      <c r="RQO33" s="49"/>
      <c r="RQP33" s="50"/>
      <c r="RQQ33" s="49"/>
      <c r="RQR33" s="50"/>
      <c r="RQS33" s="49"/>
      <c r="RQT33" s="50"/>
      <c r="RQU33" s="49"/>
      <c r="RQV33" s="50"/>
      <c r="RQW33" s="49"/>
      <c r="RQX33" s="50"/>
      <c r="RQY33" s="49"/>
      <c r="RQZ33" s="50"/>
      <c r="RRA33" s="49"/>
      <c r="RRB33" s="50"/>
      <c r="RRC33" s="49"/>
      <c r="RRD33" s="50"/>
      <c r="RRE33" s="49"/>
      <c r="RRF33" s="50"/>
      <c r="RRG33" s="49"/>
      <c r="RRH33" s="50"/>
      <c r="RRI33" s="49"/>
      <c r="RRJ33" s="50"/>
      <c r="RRK33" s="49"/>
      <c r="RRL33" s="50"/>
      <c r="RRM33" s="49"/>
      <c r="RRN33" s="50"/>
      <c r="RRO33" s="49"/>
      <c r="RRP33" s="50"/>
      <c r="RRQ33" s="49"/>
      <c r="RRR33" s="50"/>
      <c r="RRS33" s="49"/>
      <c r="RRT33" s="50"/>
      <c r="RRU33" s="49"/>
      <c r="RRV33" s="50"/>
      <c r="RRW33" s="49"/>
      <c r="RRX33" s="50"/>
      <c r="RRY33" s="49"/>
      <c r="RRZ33" s="50"/>
      <c r="RSA33" s="49"/>
      <c r="RSB33" s="50"/>
      <c r="RSC33" s="49"/>
      <c r="RSD33" s="50"/>
      <c r="RSE33" s="49"/>
      <c r="RSF33" s="50"/>
      <c r="RSG33" s="49"/>
      <c r="RSH33" s="50"/>
      <c r="RSI33" s="49"/>
      <c r="RSJ33" s="50"/>
      <c r="RSK33" s="49"/>
      <c r="RSL33" s="50"/>
      <c r="RSM33" s="49"/>
      <c r="RSN33" s="50"/>
      <c r="RSO33" s="49"/>
      <c r="RSP33" s="50"/>
      <c r="RSQ33" s="49"/>
      <c r="RSR33" s="50"/>
      <c r="RSS33" s="49"/>
      <c r="RST33" s="50"/>
      <c r="RSU33" s="49"/>
      <c r="RSV33" s="50"/>
      <c r="RSW33" s="49"/>
      <c r="RSX33" s="50"/>
      <c r="RSY33" s="49"/>
      <c r="RSZ33" s="50"/>
      <c r="RTA33" s="49"/>
      <c r="RTB33" s="50"/>
      <c r="RTC33" s="49"/>
      <c r="RTD33" s="50"/>
      <c r="RTE33" s="49"/>
      <c r="RTF33" s="50"/>
      <c r="RTG33" s="49"/>
      <c r="RTH33" s="50"/>
      <c r="RTI33" s="49"/>
      <c r="RTJ33" s="50"/>
      <c r="RTK33" s="49"/>
      <c r="RTL33" s="50"/>
      <c r="RTM33" s="49"/>
      <c r="RTN33" s="50"/>
      <c r="RTO33" s="49"/>
      <c r="RTP33" s="50"/>
      <c r="RTQ33" s="49"/>
      <c r="RTR33" s="50"/>
      <c r="RTS33" s="49"/>
      <c r="RTT33" s="50"/>
      <c r="RTU33" s="49"/>
      <c r="RTV33" s="50"/>
      <c r="RTW33" s="49"/>
      <c r="RTX33" s="50"/>
      <c r="RTY33" s="49"/>
      <c r="RTZ33" s="50"/>
      <c r="RUA33" s="49"/>
      <c r="RUB33" s="50"/>
      <c r="RUC33" s="49"/>
      <c r="RUD33" s="50"/>
      <c r="RUE33" s="49"/>
      <c r="RUF33" s="50"/>
      <c r="RUG33" s="49"/>
      <c r="RUH33" s="50"/>
      <c r="RUI33" s="49"/>
      <c r="RUJ33" s="50"/>
      <c r="RUK33" s="49"/>
      <c r="RUL33" s="50"/>
      <c r="RUM33" s="49"/>
      <c r="RUN33" s="50"/>
      <c r="RUO33" s="49"/>
      <c r="RUP33" s="50"/>
      <c r="RUQ33" s="49"/>
      <c r="RUR33" s="50"/>
      <c r="RUS33" s="49"/>
      <c r="RUT33" s="50"/>
      <c r="RUU33" s="49"/>
      <c r="RUV33" s="50"/>
      <c r="RUW33" s="49"/>
      <c r="RUX33" s="50"/>
      <c r="RUY33" s="49"/>
      <c r="RUZ33" s="50"/>
      <c r="RVA33" s="49"/>
      <c r="RVB33" s="50"/>
      <c r="RVC33" s="49"/>
      <c r="RVD33" s="50"/>
      <c r="RVE33" s="49"/>
      <c r="RVF33" s="50"/>
      <c r="RVG33" s="49"/>
      <c r="RVH33" s="50"/>
      <c r="RVI33" s="49"/>
      <c r="RVJ33" s="50"/>
      <c r="RVK33" s="49"/>
      <c r="RVL33" s="50"/>
      <c r="RVM33" s="49"/>
      <c r="RVN33" s="50"/>
      <c r="RVO33" s="49"/>
      <c r="RVP33" s="50"/>
      <c r="RVQ33" s="49"/>
      <c r="RVR33" s="50"/>
      <c r="RVS33" s="49"/>
      <c r="RVT33" s="50"/>
      <c r="RVU33" s="49"/>
      <c r="RVV33" s="50"/>
      <c r="RVW33" s="49"/>
      <c r="RVX33" s="50"/>
      <c r="RVY33" s="49"/>
      <c r="RVZ33" s="50"/>
      <c r="RWA33" s="49"/>
      <c r="RWB33" s="50"/>
      <c r="RWC33" s="49"/>
      <c r="RWD33" s="50"/>
      <c r="RWE33" s="49"/>
      <c r="RWF33" s="50"/>
      <c r="RWG33" s="49"/>
      <c r="RWH33" s="50"/>
      <c r="RWI33" s="49"/>
      <c r="RWJ33" s="50"/>
      <c r="RWK33" s="49"/>
      <c r="RWL33" s="50"/>
      <c r="RWM33" s="49"/>
      <c r="RWN33" s="50"/>
      <c r="RWO33" s="49"/>
      <c r="RWP33" s="50"/>
      <c r="RWQ33" s="49"/>
      <c r="RWR33" s="50"/>
      <c r="RWS33" s="49"/>
      <c r="RWT33" s="50"/>
      <c r="RWU33" s="49"/>
      <c r="RWV33" s="50"/>
      <c r="RWW33" s="49"/>
      <c r="RWX33" s="50"/>
      <c r="RWY33" s="49"/>
      <c r="RWZ33" s="50"/>
      <c r="RXA33" s="49"/>
      <c r="RXB33" s="50"/>
      <c r="RXC33" s="49"/>
      <c r="RXD33" s="50"/>
      <c r="RXE33" s="49"/>
      <c r="RXF33" s="50"/>
      <c r="RXG33" s="49"/>
      <c r="RXH33" s="50"/>
      <c r="RXI33" s="49"/>
      <c r="RXJ33" s="50"/>
      <c r="RXK33" s="49"/>
      <c r="RXL33" s="50"/>
      <c r="RXM33" s="49"/>
      <c r="RXN33" s="50"/>
      <c r="RXO33" s="49"/>
      <c r="RXP33" s="50"/>
      <c r="RXQ33" s="49"/>
      <c r="RXR33" s="50"/>
      <c r="RXS33" s="49"/>
      <c r="RXT33" s="50"/>
      <c r="RXU33" s="49"/>
      <c r="RXV33" s="50"/>
      <c r="RXW33" s="49"/>
      <c r="RXX33" s="50"/>
      <c r="RXY33" s="49"/>
      <c r="RXZ33" s="50"/>
      <c r="RYA33" s="49"/>
      <c r="RYB33" s="50"/>
      <c r="RYC33" s="49"/>
      <c r="RYD33" s="50"/>
      <c r="RYE33" s="49"/>
      <c r="RYF33" s="50"/>
      <c r="RYG33" s="49"/>
      <c r="RYH33" s="50"/>
      <c r="RYI33" s="49"/>
      <c r="RYJ33" s="50"/>
      <c r="RYK33" s="49"/>
      <c r="RYL33" s="50"/>
      <c r="RYM33" s="49"/>
      <c r="RYN33" s="50"/>
      <c r="RYO33" s="49"/>
      <c r="RYP33" s="50"/>
      <c r="RYQ33" s="49"/>
      <c r="RYR33" s="50"/>
      <c r="RYS33" s="49"/>
      <c r="RYT33" s="50"/>
      <c r="RYU33" s="49"/>
      <c r="RYV33" s="50"/>
      <c r="RYW33" s="49"/>
      <c r="RYX33" s="50"/>
      <c r="RYY33" s="49"/>
      <c r="RYZ33" s="50"/>
      <c r="RZA33" s="49"/>
      <c r="RZB33" s="50"/>
      <c r="RZC33" s="49"/>
      <c r="RZD33" s="50"/>
      <c r="RZE33" s="49"/>
      <c r="RZF33" s="50"/>
      <c r="RZG33" s="49"/>
      <c r="RZH33" s="50"/>
      <c r="RZI33" s="49"/>
      <c r="RZJ33" s="50"/>
      <c r="RZK33" s="49"/>
      <c r="RZL33" s="50"/>
      <c r="RZM33" s="49"/>
      <c r="RZN33" s="50"/>
      <c r="RZO33" s="49"/>
      <c r="RZP33" s="50"/>
      <c r="RZQ33" s="49"/>
      <c r="RZR33" s="50"/>
      <c r="RZS33" s="49"/>
      <c r="RZT33" s="50"/>
      <c r="RZU33" s="49"/>
      <c r="RZV33" s="50"/>
      <c r="RZW33" s="49"/>
      <c r="RZX33" s="50"/>
      <c r="RZY33" s="49"/>
      <c r="RZZ33" s="50"/>
      <c r="SAA33" s="49"/>
      <c r="SAB33" s="50"/>
      <c r="SAC33" s="49"/>
      <c r="SAD33" s="50"/>
      <c r="SAE33" s="49"/>
      <c r="SAF33" s="50"/>
      <c r="SAG33" s="49"/>
      <c r="SAH33" s="50"/>
      <c r="SAI33" s="49"/>
      <c r="SAJ33" s="50"/>
      <c r="SAK33" s="49"/>
      <c r="SAL33" s="50"/>
      <c r="SAM33" s="49"/>
      <c r="SAN33" s="50"/>
      <c r="SAO33" s="49"/>
      <c r="SAP33" s="50"/>
      <c r="SAQ33" s="49"/>
      <c r="SAR33" s="50"/>
      <c r="SAS33" s="49"/>
      <c r="SAT33" s="50"/>
      <c r="SAU33" s="49"/>
      <c r="SAV33" s="50"/>
      <c r="SAW33" s="49"/>
      <c r="SAX33" s="50"/>
      <c r="SAY33" s="49"/>
      <c r="SAZ33" s="50"/>
      <c r="SBA33" s="49"/>
      <c r="SBB33" s="50"/>
      <c r="SBC33" s="49"/>
      <c r="SBD33" s="50"/>
      <c r="SBE33" s="49"/>
      <c r="SBF33" s="50"/>
      <c r="SBG33" s="49"/>
      <c r="SBH33" s="50"/>
      <c r="SBI33" s="49"/>
      <c r="SBJ33" s="50"/>
      <c r="SBK33" s="49"/>
      <c r="SBL33" s="50"/>
      <c r="SBM33" s="49"/>
      <c r="SBN33" s="50"/>
      <c r="SBO33" s="49"/>
      <c r="SBP33" s="50"/>
      <c r="SBQ33" s="49"/>
      <c r="SBR33" s="50"/>
      <c r="SBS33" s="49"/>
      <c r="SBT33" s="50"/>
      <c r="SBU33" s="49"/>
      <c r="SBV33" s="50"/>
      <c r="SBW33" s="49"/>
      <c r="SBX33" s="50"/>
      <c r="SBY33" s="49"/>
      <c r="SBZ33" s="50"/>
      <c r="SCA33" s="49"/>
      <c r="SCB33" s="50"/>
      <c r="SCC33" s="49"/>
      <c r="SCD33" s="50"/>
      <c r="SCE33" s="49"/>
      <c r="SCF33" s="50"/>
      <c r="SCG33" s="49"/>
      <c r="SCH33" s="50"/>
      <c r="SCI33" s="49"/>
      <c r="SCJ33" s="50"/>
      <c r="SCK33" s="49"/>
      <c r="SCL33" s="50"/>
      <c r="SCM33" s="49"/>
      <c r="SCN33" s="50"/>
      <c r="SCO33" s="49"/>
      <c r="SCP33" s="50"/>
      <c r="SCQ33" s="49"/>
      <c r="SCR33" s="50"/>
      <c r="SCS33" s="49"/>
      <c r="SCT33" s="50"/>
      <c r="SCU33" s="49"/>
      <c r="SCV33" s="50"/>
      <c r="SCW33" s="49"/>
      <c r="SCX33" s="50"/>
      <c r="SCY33" s="49"/>
      <c r="SCZ33" s="50"/>
      <c r="SDA33" s="49"/>
      <c r="SDB33" s="50"/>
      <c r="SDC33" s="49"/>
      <c r="SDD33" s="50"/>
      <c r="SDE33" s="49"/>
      <c r="SDF33" s="50"/>
      <c r="SDG33" s="49"/>
      <c r="SDH33" s="50"/>
      <c r="SDI33" s="49"/>
      <c r="SDJ33" s="50"/>
      <c r="SDK33" s="49"/>
      <c r="SDL33" s="50"/>
      <c r="SDM33" s="49"/>
      <c r="SDN33" s="50"/>
      <c r="SDO33" s="49"/>
      <c r="SDP33" s="50"/>
      <c r="SDQ33" s="49"/>
      <c r="SDR33" s="50"/>
      <c r="SDS33" s="49"/>
      <c r="SDT33" s="50"/>
      <c r="SDU33" s="49"/>
      <c r="SDV33" s="50"/>
      <c r="SDW33" s="49"/>
      <c r="SDX33" s="50"/>
      <c r="SDY33" s="49"/>
      <c r="SDZ33" s="50"/>
      <c r="SEA33" s="49"/>
      <c r="SEB33" s="50"/>
      <c r="SEC33" s="49"/>
      <c r="SED33" s="50"/>
      <c r="SEE33" s="49"/>
      <c r="SEF33" s="50"/>
      <c r="SEG33" s="49"/>
      <c r="SEH33" s="50"/>
      <c r="SEI33" s="49"/>
      <c r="SEJ33" s="50"/>
      <c r="SEK33" s="49"/>
      <c r="SEL33" s="50"/>
      <c r="SEM33" s="49"/>
      <c r="SEN33" s="50"/>
      <c r="SEO33" s="49"/>
      <c r="SEP33" s="50"/>
      <c r="SEQ33" s="49"/>
      <c r="SER33" s="50"/>
      <c r="SES33" s="49"/>
      <c r="SET33" s="50"/>
      <c r="SEU33" s="49"/>
      <c r="SEV33" s="50"/>
      <c r="SEW33" s="49"/>
      <c r="SEX33" s="50"/>
      <c r="SEY33" s="49"/>
      <c r="SEZ33" s="50"/>
      <c r="SFA33" s="49"/>
      <c r="SFB33" s="50"/>
      <c r="SFC33" s="49"/>
      <c r="SFD33" s="50"/>
      <c r="SFE33" s="49"/>
      <c r="SFF33" s="50"/>
      <c r="SFG33" s="49"/>
      <c r="SFH33" s="50"/>
      <c r="SFI33" s="49"/>
      <c r="SFJ33" s="50"/>
      <c r="SFK33" s="49"/>
      <c r="SFL33" s="50"/>
      <c r="SFM33" s="49"/>
      <c r="SFN33" s="50"/>
      <c r="SFO33" s="49"/>
      <c r="SFP33" s="50"/>
      <c r="SFQ33" s="49"/>
      <c r="SFR33" s="50"/>
      <c r="SFS33" s="49"/>
      <c r="SFT33" s="50"/>
      <c r="SFU33" s="49"/>
      <c r="SFV33" s="50"/>
      <c r="SFW33" s="49"/>
      <c r="SFX33" s="50"/>
      <c r="SFY33" s="49"/>
      <c r="SFZ33" s="50"/>
      <c r="SGA33" s="49"/>
      <c r="SGB33" s="50"/>
      <c r="SGC33" s="49"/>
      <c r="SGD33" s="50"/>
      <c r="SGE33" s="49"/>
      <c r="SGF33" s="50"/>
      <c r="SGG33" s="49"/>
      <c r="SGH33" s="50"/>
      <c r="SGI33" s="49"/>
      <c r="SGJ33" s="50"/>
      <c r="SGK33" s="49"/>
      <c r="SGL33" s="50"/>
      <c r="SGM33" s="49"/>
      <c r="SGN33" s="50"/>
      <c r="SGO33" s="49"/>
      <c r="SGP33" s="50"/>
      <c r="SGQ33" s="49"/>
      <c r="SGR33" s="50"/>
      <c r="SGS33" s="49"/>
      <c r="SGT33" s="50"/>
      <c r="SGU33" s="49"/>
      <c r="SGV33" s="50"/>
      <c r="SGW33" s="49"/>
      <c r="SGX33" s="50"/>
      <c r="SGY33" s="49"/>
      <c r="SGZ33" s="50"/>
      <c r="SHA33" s="49"/>
      <c r="SHB33" s="50"/>
      <c r="SHC33" s="49"/>
      <c r="SHD33" s="50"/>
      <c r="SHE33" s="49"/>
      <c r="SHF33" s="50"/>
      <c r="SHG33" s="49"/>
      <c r="SHH33" s="50"/>
      <c r="SHI33" s="49"/>
      <c r="SHJ33" s="50"/>
      <c r="SHK33" s="49"/>
      <c r="SHL33" s="50"/>
      <c r="SHM33" s="49"/>
      <c r="SHN33" s="50"/>
      <c r="SHO33" s="49"/>
      <c r="SHP33" s="50"/>
      <c r="SHQ33" s="49"/>
      <c r="SHR33" s="50"/>
      <c r="SHS33" s="49"/>
      <c r="SHT33" s="50"/>
      <c r="SHU33" s="49"/>
      <c r="SHV33" s="50"/>
      <c r="SHW33" s="49"/>
      <c r="SHX33" s="50"/>
      <c r="SHY33" s="49"/>
      <c r="SHZ33" s="50"/>
      <c r="SIA33" s="49"/>
      <c r="SIB33" s="50"/>
      <c r="SIC33" s="49"/>
      <c r="SID33" s="50"/>
      <c r="SIE33" s="49"/>
      <c r="SIF33" s="50"/>
      <c r="SIG33" s="49"/>
      <c r="SIH33" s="50"/>
      <c r="SII33" s="49"/>
      <c r="SIJ33" s="50"/>
      <c r="SIK33" s="49"/>
      <c r="SIL33" s="50"/>
      <c r="SIM33" s="49"/>
      <c r="SIN33" s="50"/>
      <c r="SIO33" s="49"/>
      <c r="SIP33" s="50"/>
      <c r="SIQ33" s="49"/>
      <c r="SIR33" s="50"/>
      <c r="SIS33" s="49"/>
      <c r="SIT33" s="50"/>
      <c r="SIU33" s="49"/>
      <c r="SIV33" s="50"/>
      <c r="SIW33" s="49"/>
      <c r="SIX33" s="50"/>
      <c r="SIY33" s="49"/>
      <c r="SIZ33" s="50"/>
      <c r="SJA33" s="49"/>
      <c r="SJB33" s="50"/>
      <c r="SJC33" s="49"/>
      <c r="SJD33" s="50"/>
      <c r="SJE33" s="49"/>
      <c r="SJF33" s="50"/>
      <c r="SJG33" s="49"/>
      <c r="SJH33" s="50"/>
      <c r="SJI33" s="49"/>
      <c r="SJJ33" s="50"/>
      <c r="SJK33" s="49"/>
      <c r="SJL33" s="50"/>
      <c r="SJM33" s="49"/>
      <c r="SJN33" s="50"/>
      <c r="SJO33" s="49"/>
      <c r="SJP33" s="50"/>
      <c r="SJQ33" s="49"/>
      <c r="SJR33" s="50"/>
      <c r="SJS33" s="49"/>
      <c r="SJT33" s="50"/>
      <c r="SJU33" s="49"/>
      <c r="SJV33" s="50"/>
      <c r="SJW33" s="49"/>
      <c r="SJX33" s="50"/>
      <c r="SJY33" s="49"/>
      <c r="SJZ33" s="50"/>
      <c r="SKA33" s="49"/>
      <c r="SKB33" s="50"/>
      <c r="SKC33" s="49"/>
      <c r="SKD33" s="50"/>
      <c r="SKE33" s="49"/>
      <c r="SKF33" s="50"/>
      <c r="SKG33" s="49"/>
      <c r="SKH33" s="50"/>
      <c r="SKI33" s="49"/>
      <c r="SKJ33" s="50"/>
      <c r="SKK33" s="49"/>
      <c r="SKL33" s="50"/>
      <c r="SKM33" s="49"/>
      <c r="SKN33" s="50"/>
      <c r="SKO33" s="49"/>
      <c r="SKP33" s="50"/>
      <c r="SKQ33" s="49"/>
      <c r="SKR33" s="50"/>
      <c r="SKS33" s="49"/>
      <c r="SKT33" s="50"/>
      <c r="SKU33" s="49"/>
      <c r="SKV33" s="50"/>
      <c r="SKW33" s="49"/>
      <c r="SKX33" s="50"/>
      <c r="SKY33" s="49"/>
      <c r="SKZ33" s="50"/>
      <c r="SLA33" s="49"/>
      <c r="SLB33" s="50"/>
      <c r="SLC33" s="49"/>
      <c r="SLD33" s="50"/>
      <c r="SLE33" s="49"/>
      <c r="SLF33" s="50"/>
      <c r="SLG33" s="49"/>
      <c r="SLH33" s="50"/>
      <c r="SLI33" s="49"/>
      <c r="SLJ33" s="50"/>
      <c r="SLK33" s="49"/>
      <c r="SLL33" s="50"/>
      <c r="SLM33" s="49"/>
      <c r="SLN33" s="50"/>
      <c r="SLO33" s="49"/>
      <c r="SLP33" s="50"/>
      <c r="SLQ33" s="49"/>
      <c r="SLR33" s="50"/>
      <c r="SLS33" s="49"/>
      <c r="SLT33" s="50"/>
      <c r="SLU33" s="49"/>
      <c r="SLV33" s="50"/>
      <c r="SLW33" s="49"/>
      <c r="SLX33" s="50"/>
      <c r="SLY33" s="49"/>
      <c r="SLZ33" s="50"/>
      <c r="SMA33" s="49"/>
      <c r="SMB33" s="50"/>
      <c r="SMC33" s="49"/>
      <c r="SMD33" s="50"/>
      <c r="SME33" s="49"/>
      <c r="SMF33" s="50"/>
      <c r="SMG33" s="49"/>
      <c r="SMH33" s="50"/>
      <c r="SMI33" s="49"/>
      <c r="SMJ33" s="50"/>
      <c r="SMK33" s="49"/>
      <c r="SML33" s="50"/>
      <c r="SMM33" s="49"/>
      <c r="SMN33" s="50"/>
      <c r="SMO33" s="49"/>
      <c r="SMP33" s="50"/>
      <c r="SMQ33" s="49"/>
      <c r="SMR33" s="50"/>
      <c r="SMS33" s="49"/>
      <c r="SMT33" s="50"/>
      <c r="SMU33" s="49"/>
      <c r="SMV33" s="50"/>
      <c r="SMW33" s="49"/>
      <c r="SMX33" s="50"/>
      <c r="SMY33" s="49"/>
      <c r="SMZ33" s="50"/>
      <c r="SNA33" s="49"/>
      <c r="SNB33" s="50"/>
      <c r="SNC33" s="49"/>
      <c r="SND33" s="50"/>
      <c r="SNE33" s="49"/>
      <c r="SNF33" s="50"/>
      <c r="SNG33" s="49"/>
      <c r="SNH33" s="50"/>
      <c r="SNI33" s="49"/>
      <c r="SNJ33" s="50"/>
      <c r="SNK33" s="49"/>
      <c r="SNL33" s="50"/>
      <c r="SNM33" s="49"/>
      <c r="SNN33" s="50"/>
      <c r="SNO33" s="49"/>
      <c r="SNP33" s="50"/>
      <c r="SNQ33" s="49"/>
      <c r="SNR33" s="50"/>
      <c r="SNS33" s="49"/>
      <c r="SNT33" s="50"/>
      <c r="SNU33" s="49"/>
      <c r="SNV33" s="50"/>
      <c r="SNW33" s="49"/>
      <c r="SNX33" s="50"/>
      <c r="SNY33" s="49"/>
      <c r="SNZ33" s="50"/>
      <c r="SOA33" s="49"/>
      <c r="SOB33" s="50"/>
      <c r="SOC33" s="49"/>
      <c r="SOD33" s="50"/>
      <c r="SOE33" s="49"/>
      <c r="SOF33" s="50"/>
      <c r="SOG33" s="49"/>
      <c r="SOH33" s="50"/>
      <c r="SOI33" s="49"/>
      <c r="SOJ33" s="50"/>
      <c r="SOK33" s="49"/>
      <c r="SOL33" s="50"/>
      <c r="SOM33" s="49"/>
      <c r="SON33" s="50"/>
      <c r="SOO33" s="49"/>
      <c r="SOP33" s="50"/>
      <c r="SOQ33" s="49"/>
      <c r="SOR33" s="50"/>
      <c r="SOS33" s="49"/>
      <c r="SOT33" s="50"/>
      <c r="SOU33" s="49"/>
      <c r="SOV33" s="50"/>
      <c r="SOW33" s="49"/>
      <c r="SOX33" s="50"/>
      <c r="SOY33" s="49"/>
      <c r="SOZ33" s="50"/>
      <c r="SPA33" s="49"/>
      <c r="SPB33" s="50"/>
      <c r="SPC33" s="49"/>
      <c r="SPD33" s="50"/>
      <c r="SPE33" s="49"/>
      <c r="SPF33" s="50"/>
      <c r="SPG33" s="49"/>
      <c r="SPH33" s="50"/>
      <c r="SPI33" s="49"/>
      <c r="SPJ33" s="50"/>
      <c r="SPK33" s="49"/>
      <c r="SPL33" s="50"/>
      <c r="SPM33" s="49"/>
      <c r="SPN33" s="50"/>
      <c r="SPO33" s="49"/>
      <c r="SPP33" s="50"/>
      <c r="SPQ33" s="49"/>
      <c r="SPR33" s="50"/>
      <c r="SPS33" s="49"/>
      <c r="SPT33" s="50"/>
      <c r="SPU33" s="49"/>
      <c r="SPV33" s="50"/>
      <c r="SPW33" s="49"/>
      <c r="SPX33" s="50"/>
      <c r="SPY33" s="49"/>
      <c r="SPZ33" s="50"/>
      <c r="SQA33" s="49"/>
      <c r="SQB33" s="50"/>
      <c r="SQC33" s="49"/>
      <c r="SQD33" s="50"/>
      <c r="SQE33" s="49"/>
      <c r="SQF33" s="50"/>
      <c r="SQG33" s="49"/>
      <c r="SQH33" s="50"/>
      <c r="SQI33" s="49"/>
      <c r="SQJ33" s="50"/>
      <c r="SQK33" s="49"/>
      <c r="SQL33" s="50"/>
      <c r="SQM33" s="49"/>
      <c r="SQN33" s="50"/>
      <c r="SQO33" s="49"/>
      <c r="SQP33" s="50"/>
      <c r="SQQ33" s="49"/>
      <c r="SQR33" s="50"/>
      <c r="SQS33" s="49"/>
      <c r="SQT33" s="50"/>
      <c r="SQU33" s="49"/>
      <c r="SQV33" s="50"/>
      <c r="SQW33" s="49"/>
      <c r="SQX33" s="50"/>
      <c r="SQY33" s="49"/>
      <c r="SQZ33" s="50"/>
      <c r="SRA33" s="49"/>
      <c r="SRB33" s="50"/>
      <c r="SRC33" s="49"/>
      <c r="SRD33" s="50"/>
      <c r="SRE33" s="49"/>
      <c r="SRF33" s="50"/>
      <c r="SRG33" s="49"/>
      <c r="SRH33" s="50"/>
      <c r="SRI33" s="49"/>
      <c r="SRJ33" s="50"/>
      <c r="SRK33" s="49"/>
      <c r="SRL33" s="50"/>
      <c r="SRM33" s="49"/>
      <c r="SRN33" s="50"/>
      <c r="SRO33" s="49"/>
      <c r="SRP33" s="50"/>
      <c r="SRQ33" s="49"/>
      <c r="SRR33" s="50"/>
      <c r="SRS33" s="49"/>
      <c r="SRT33" s="50"/>
      <c r="SRU33" s="49"/>
      <c r="SRV33" s="50"/>
      <c r="SRW33" s="49"/>
      <c r="SRX33" s="50"/>
      <c r="SRY33" s="49"/>
      <c r="SRZ33" s="50"/>
      <c r="SSA33" s="49"/>
      <c r="SSB33" s="50"/>
      <c r="SSC33" s="49"/>
      <c r="SSD33" s="50"/>
      <c r="SSE33" s="49"/>
      <c r="SSF33" s="50"/>
      <c r="SSG33" s="49"/>
      <c r="SSH33" s="50"/>
      <c r="SSI33" s="49"/>
      <c r="SSJ33" s="50"/>
      <c r="SSK33" s="49"/>
      <c r="SSL33" s="50"/>
      <c r="SSM33" s="49"/>
      <c r="SSN33" s="50"/>
      <c r="SSO33" s="49"/>
      <c r="SSP33" s="50"/>
      <c r="SSQ33" s="49"/>
      <c r="SSR33" s="50"/>
      <c r="SSS33" s="49"/>
      <c r="SST33" s="50"/>
      <c r="SSU33" s="49"/>
      <c r="SSV33" s="50"/>
      <c r="SSW33" s="49"/>
      <c r="SSX33" s="50"/>
      <c r="SSY33" s="49"/>
      <c r="SSZ33" s="50"/>
      <c r="STA33" s="49"/>
      <c r="STB33" s="50"/>
      <c r="STC33" s="49"/>
      <c r="STD33" s="50"/>
      <c r="STE33" s="49"/>
      <c r="STF33" s="50"/>
      <c r="STG33" s="49"/>
      <c r="STH33" s="50"/>
      <c r="STI33" s="49"/>
      <c r="STJ33" s="50"/>
      <c r="STK33" s="49"/>
      <c r="STL33" s="50"/>
      <c r="STM33" s="49"/>
      <c r="STN33" s="50"/>
      <c r="STO33" s="49"/>
      <c r="STP33" s="50"/>
      <c r="STQ33" s="49"/>
      <c r="STR33" s="50"/>
      <c r="STS33" s="49"/>
      <c r="STT33" s="50"/>
      <c r="STU33" s="49"/>
      <c r="STV33" s="50"/>
      <c r="STW33" s="49"/>
      <c r="STX33" s="50"/>
      <c r="STY33" s="49"/>
      <c r="STZ33" s="50"/>
      <c r="SUA33" s="49"/>
      <c r="SUB33" s="50"/>
      <c r="SUC33" s="49"/>
      <c r="SUD33" s="50"/>
      <c r="SUE33" s="49"/>
      <c r="SUF33" s="50"/>
      <c r="SUG33" s="49"/>
      <c r="SUH33" s="50"/>
      <c r="SUI33" s="49"/>
      <c r="SUJ33" s="50"/>
      <c r="SUK33" s="49"/>
      <c r="SUL33" s="50"/>
      <c r="SUM33" s="49"/>
      <c r="SUN33" s="50"/>
      <c r="SUO33" s="49"/>
      <c r="SUP33" s="50"/>
      <c r="SUQ33" s="49"/>
      <c r="SUR33" s="50"/>
      <c r="SUS33" s="49"/>
      <c r="SUT33" s="50"/>
      <c r="SUU33" s="49"/>
      <c r="SUV33" s="50"/>
      <c r="SUW33" s="49"/>
      <c r="SUX33" s="50"/>
      <c r="SUY33" s="49"/>
      <c r="SUZ33" s="50"/>
      <c r="SVA33" s="49"/>
      <c r="SVB33" s="50"/>
      <c r="SVC33" s="49"/>
      <c r="SVD33" s="50"/>
      <c r="SVE33" s="49"/>
      <c r="SVF33" s="50"/>
      <c r="SVG33" s="49"/>
      <c r="SVH33" s="50"/>
      <c r="SVI33" s="49"/>
      <c r="SVJ33" s="50"/>
      <c r="SVK33" s="49"/>
      <c r="SVL33" s="50"/>
      <c r="SVM33" s="49"/>
      <c r="SVN33" s="50"/>
      <c r="SVO33" s="49"/>
      <c r="SVP33" s="50"/>
      <c r="SVQ33" s="49"/>
      <c r="SVR33" s="50"/>
      <c r="SVS33" s="49"/>
      <c r="SVT33" s="50"/>
      <c r="SVU33" s="49"/>
      <c r="SVV33" s="50"/>
      <c r="SVW33" s="49"/>
      <c r="SVX33" s="50"/>
      <c r="SVY33" s="49"/>
      <c r="SVZ33" s="50"/>
      <c r="SWA33" s="49"/>
      <c r="SWB33" s="50"/>
      <c r="SWC33" s="49"/>
      <c r="SWD33" s="50"/>
      <c r="SWE33" s="49"/>
      <c r="SWF33" s="50"/>
      <c r="SWG33" s="49"/>
      <c r="SWH33" s="50"/>
      <c r="SWI33" s="49"/>
      <c r="SWJ33" s="50"/>
      <c r="SWK33" s="49"/>
      <c r="SWL33" s="50"/>
      <c r="SWM33" s="49"/>
      <c r="SWN33" s="50"/>
      <c r="SWO33" s="49"/>
      <c r="SWP33" s="50"/>
      <c r="SWQ33" s="49"/>
      <c r="SWR33" s="50"/>
      <c r="SWS33" s="49"/>
      <c r="SWT33" s="50"/>
      <c r="SWU33" s="49"/>
      <c r="SWV33" s="50"/>
      <c r="SWW33" s="49"/>
      <c r="SWX33" s="50"/>
      <c r="SWY33" s="49"/>
      <c r="SWZ33" s="50"/>
      <c r="SXA33" s="49"/>
      <c r="SXB33" s="50"/>
      <c r="SXC33" s="49"/>
      <c r="SXD33" s="50"/>
      <c r="SXE33" s="49"/>
      <c r="SXF33" s="50"/>
      <c r="SXG33" s="49"/>
      <c r="SXH33" s="50"/>
      <c r="SXI33" s="49"/>
      <c r="SXJ33" s="50"/>
      <c r="SXK33" s="49"/>
      <c r="SXL33" s="50"/>
      <c r="SXM33" s="49"/>
      <c r="SXN33" s="50"/>
      <c r="SXO33" s="49"/>
      <c r="SXP33" s="50"/>
      <c r="SXQ33" s="49"/>
      <c r="SXR33" s="50"/>
      <c r="SXS33" s="49"/>
      <c r="SXT33" s="50"/>
      <c r="SXU33" s="49"/>
      <c r="SXV33" s="50"/>
      <c r="SXW33" s="49"/>
      <c r="SXX33" s="50"/>
      <c r="SXY33" s="49"/>
      <c r="SXZ33" s="50"/>
      <c r="SYA33" s="49"/>
      <c r="SYB33" s="50"/>
      <c r="SYC33" s="49"/>
      <c r="SYD33" s="50"/>
      <c r="SYE33" s="49"/>
      <c r="SYF33" s="50"/>
      <c r="SYG33" s="49"/>
      <c r="SYH33" s="50"/>
      <c r="SYI33" s="49"/>
      <c r="SYJ33" s="50"/>
      <c r="SYK33" s="49"/>
      <c r="SYL33" s="50"/>
      <c r="SYM33" s="49"/>
      <c r="SYN33" s="50"/>
      <c r="SYO33" s="49"/>
      <c r="SYP33" s="50"/>
      <c r="SYQ33" s="49"/>
      <c r="SYR33" s="50"/>
      <c r="SYS33" s="49"/>
      <c r="SYT33" s="50"/>
      <c r="SYU33" s="49"/>
      <c r="SYV33" s="50"/>
      <c r="SYW33" s="49"/>
      <c r="SYX33" s="50"/>
      <c r="SYY33" s="49"/>
      <c r="SYZ33" s="50"/>
      <c r="SZA33" s="49"/>
      <c r="SZB33" s="50"/>
      <c r="SZC33" s="49"/>
      <c r="SZD33" s="50"/>
      <c r="SZE33" s="49"/>
      <c r="SZF33" s="50"/>
      <c r="SZG33" s="49"/>
      <c r="SZH33" s="50"/>
      <c r="SZI33" s="49"/>
      <c r="SZJ33" s="50"/>
      <c r="SZK33" s="49"/>
      <c r="SZL33" s="50"/>
      <c r="SZM33" s="49"/>
      <c r="SZN33" s="50"/>
      <c r="SZO33" s="49"/>
      <c r="SZP33" s="50"/>
      <c r="SZQ33" s="49"/>
      <c r="SZR33" s="50"/>
      <c r="SZS33" s="49"/>
      <c r="SZT33" s="50"/>
      <c r="SZU33" s="49"/>
      <c r="SZV33" s="50"/>
      <c r="SZW33" s="49"/>
      <c r="SZX33" s="50"/>
      <c r="SZY33" s="49"/>
      <c r="SZZ33" s="50"/>
      <c r="TAA33" s="49"/>
      <c r="TAB33" s="50"/>
      <c r="TAC33" s="49"/>
      <c r="TAD33" s="50"/>
      <c r="TAE33" s="49"/>
      <c r="TAF33" s="50"/>
      <c r="TAG33" s="49"/>
      <c r="TAH33" s="50"/>
      <c r="TAI33" s="49"/>
      <c r="TAJ33" s="50"/>
      <c r="TAK33" s="49"/>
      <c r="TAL33" s="50"/>
      <c r="TAM33" s="49"/>
      <c r="TAN33" s="50"/>
      <c r="TAO33" s="49"/>
      <c r="TAP33" s="50"/>
      <c r="TAQ33" s="49"/>
      <c r="TAR33" s="50"/>
      <c r="TAS33" s="49"/>
      <c r="TAT33" s="50"/>
      <c r="TAU33" s="49"/>
      <c r="TAV33" s="50"/>
      <c r="TAW33" s="49"/>
      <c r="TAX33" s="50"/>
      <c r="TAY33" s="49"/>
      <c r="TAZ33" s="50"/>
      <c r="TBA33" s="49"/>
      <c r="TBB33" s="50"/>
      <c r="TBC33" s="49"/>
      <c r="TBD33" s="50"/>
      <c r="TBE33" s="49"/>
      <c r="TBF33" s="50"/>
      <c r="TBG33" s="49"/>
      <c r="TBH33" s="50"/>
      <c r="TBI33" s="49"/>
      <c r="TBJ33" s="50"/>
      <c r="TBK33" s="49"/>
      <c r="TBL33" s="50"/>
      <c r="TBM33" s="49"/>
      <c r="TBN33" s="50"/>
      <c r="TBO33" s="49"/>
      <c r="TBP33" s="50"/>
      <c r="TBQ33" s="49"/>
      <c r="TBR33" s="50"/>
      <c r="TBS33" s="49"/>
      <c r="TBT33" s="50"/>
      <c r="TBU33" s="49"/>
      <c r="TBV33" s="50"/>
      <c r="TBW33" s="49"/>
      <c r="TBX33" s="50"/>
      <c r="TBY33" s="49"/>
      <c r="TBZ33" s="50"/>
      <c r="TCA33" s="49"/>
      <c r="TCB33" s="50"/>
      <c r="TCC33" s="49"/>
      <c r="TCD33" s="50"/>
      <c r="TCE33" s="49"/>
      <c r="TCF33" s="50"/>
      <c r="TCG33" s="49"/>
      <c r="TCH33" s="50"/>
      <c r="TCI33" s="49"/>
      <c r="TCJ33" s="50"/>
      <c r="TCK33" s="49"/>
      <c r="TCL33" s="50"/>
      <c r="TCM33" s="49"/>
      <c r="TCN33" s="50"/>
      <c r="TCO33" s="49"/>
      <c r="TCP33" s="50"/>
      <c r="TCQ33" s="49"/>
      <c r="TCR33" s="50"/>
      <c r="TCS33" s="49"/>
      <c r="TCT33" s="50"/>
      <c r="TCU33" s="49"/>
      <c r="TCV33" s="50"/>
      <c r="TCW33" s="49"/>
      <c r="TCX33" s="50"/>
      <c r="TCY33" s="49"/>
      <c r="TCZ33" s="50"/>
      <c r="TDA33" s="49"/>
      <c r="TDB33" s="50"/>
      <c r="TDC33" s="49"/>
      <c r="TDD33" s="50"/>
      <c r="TDE33" s="49"/>
      <c r="TDF33" s="50"/>
      <c r="TDG33" s="49"/>
      <c r="TDH33" s="50"/>
      <c r="TDI33" s="49"/>
      <c r="TDJ33" s="50"/>
      <c r="TDK33" s="49"/>
      <c r="TDL33" s="50"/>
      <c r="TDM33" s="49"/>
      <c r="TDN33" s="50"/>
      <c r="TDO33" s="49"/>
      <c r="TDP33" s="50"/>
      <c r="TDQ33" s="49"/>
      <c r="TDR33" s="50"/>
      <c r="TDS33" s="49"/>
      <c r="TDT33" s="50"/>
      <c r="TDU33" s="49"/>
      <c r="TDV33" s="50"/>
      <c r="TDW33" s="49"/>
      <c r="TDX33" s="50"/>
      <c r="TDY33" s="49"/>
      <c r="TDZ33" s="50"/>
      <c r="TEA33" s="49"/>
      <c r="TEB33" s="50"/>
      <c r="TEC33" s="49"/>
      <c r="TED33" s="50"/>
      <c r="TEE33" s="49"/>
      <c r="TEF33" s="50"/>
      <c r="TEG33" s="49"/>
      <c r="TEH33" s="50"/>
      <c r="TEI33" s="49"/>
      <c r="TEJ33" s="50"/>
      <c r="TEK33" s="49"/>
      <c r="TEL33" s="50"/>
      <c r="TEM33" s="49"/>
      <c r="TEN33" s="50"/>
      <c r="TEO33" s="49"/>
      <c r="TEP33" s="50"/>
      <c r="TEQ33" s="49"/>
      <c r="TER33" s="50"/>
      <c r="TES33" s="49"/>
      <c r="TET33" s="50"/>
      <c r="TEU33" s="49"/>
      <c r="TEV33" s="50"/>
      <c r="TEW33" s="49"/>
      <c r="TEX33" s="50"/>
      <c r="TEY33" s="49"/>
      <c r="TEZ33" s="50"/>
      <c r="TFA33" s="49"/>
      <c r="TFB33" s="50"/>
      <c r="TFC33" s="49"/>
      <c r="TFD33" s="50"/>
      <c r="TFE33" s="49"/>
      <c r="TFF33" s="50"/>
      <c r="TFG33" s="49"/>
      <c r="TFH33" s="50"/>
      <c r="TFI33" s="49"/>
      <c r="TFJ33" s="50"/>
      <c r="TFK33" s="49"/>
      <c r="TFL33" s="50"/>
      <c r="TFM33" s="49"/>
      <c r="TFN33" s="50"/>
      <c r="TFO33" s="49"/>
      <c r="TFP33" s="50"/>
      <c r="TFQ33" s="49"/>
      <c r="TFR33" s="50"/>
      <c r="TFS33" s="49"/>
      <c r="TFT33" s="50"/>
      <c r="TFU33" s="49"/>
      <c r="TFV33" s="50"/>
      <c r="TFW33" s="49"/>
      <c r="TFX33" s="50"/>
      <c r="TFY33" s="49"/>
      <c r="TFZ33" s="50"/>
      <c r="TGA33" s="49"/>
      <c r="TGB33" s="50"/>
      <c r="TGC33" s="49"/>
      <c r="TGD33" s="50"/>
      <c r="TGE33" s="49"/>
      <c r="TGF33" s="50"/>
      <c r="TGG33" s="49"/>
      <c r="TGH33" s="50"/>
      <c r="TGI33" s="49"/>
      <c r="TGJ33" s="50"/>
      <c r="TGK33" s="49"/>
      <c r="TGL33" s="50"/>
      <c r="TGM33" s="49"/>
      <c r="TGN33" s="50"/>
      <c r="TGO33" s="49"/>
      <c r="TGP33" s="50"/>
      <c r="TGQ33" s="49"/>
      <c r="TGR33" s="50"/>
      <c r="TGS33" s="49"/>
      <c r="TGT33" s="50"/>
      <c r="TGU33" s="49"/>
      <c r="TGV33" s="50"/>
      <c r="TGW33" s="49"/>
      <c r="TGX33" s="50"/>
      <c r="TGY33" s="49"/>
      <c r="TGZ33" s="50"/>
      <c r="THA33" s="49"/>
      <c r="THB33" s="50"/>
      <c r="THC33" s="49"/>
      <c r="THD33" s="50"/>
      <c r="THE33" s="49"/>
      <c r="THF33" s="50"/>
      <c r="THG33" s="49"/>
      <c r="THH33" s="50"/>
      <c r="THI33" s="49"/>
      <c r="THJ33" s="50"/>
      <c r="THK33" s="49"/>
      <c r="THL33" s="50"/>
      <c r="THM33" s="49"/>
      <c r="THN33" s="50"/>
      <c r="THO33" s="49"/>
      <c r="THP33" s="50"/>
      <c r="THQ33" s="49"/>
      <c r="THR33" s="50"/>
      <c r="THS33" s="49"/>
      <c r="THT33" s="50"/>
      <c r="THU33" s="49"/>
      <c r="THV33" s="50"/>
      <c r="THW33" s="49"/>
      <c r="THX33" s="50"/>
      <c r="THY33" s="49"/>
      <c r="THZ33" s="50"/>
      <c r="TIA33" s="49"/>
      <c r="TIB33" s="50"/>
      <c r="TIC33" s="49"/>
      <c r="TID33" s="50"/>
      <c r="TIE33" s="49"/>
      <c r="TIF33" s="50"/>
      <c r="TIG33" s="49"/>
      <c r="TIH33" s="50"/>
      <c r="TII33" s="49"/>
      <c r="TIJ33" s="50"/>
      <c r="TIK33" s="49"/>
      <c r="TIL33" s="50"/>
      <c r="TIM33" s="49"/>
      <c r="TIN33" s="50"/>
      <c r="TIO33" s="49"/>
      <c r="TIP33" s="50"/>
      <c r="TIQ33" s="49"/>
      <c r="TIR33" s="50"/>
      <c r="TIS33" s="49"/>
      <c r="TIT33" s="50"/>
      <c r="TIU33" s="49"/>
      <c r="TIV33" s="50"/>
      <c r="TIW33" s="49"/>
      <c r="TIX33" s="50"/>
      <c r="TIY33" s="49"/>
      <c r="TIZ33" s="50"/>
      <c r="TJA33" s="49"/>
      <c r="TJB33" s="50"/>
      <c r="TJC33" s="49"/>
      <c r="TJD33" s="50"/>
      <c r="TJE33" s="49"/>
      <c r="TJF33" s="50"/>
      <c r="TJG33" s="49"/>
      <c r="TJH33" s="50"/>
      <c r="TJI33" s="49"/>
      <c r="TJJ33" s="50"/>
      <c r="TJK33" s="49"/>
      <c r="TJL33" s="50"/>
      <c r="TJM33" s="49"/>
      <c r="TJN33" s="50"/>
      <c r="TJO33" s="49"/>
      <c r="TJP33" s="50"/>
      <c r="TJQ33" s="49"/>
      <c r="TJR33" s="50"/>
      <c r="TJS33" s="49"/>
      <c r="TJT33" s="50"/>
      <c r="TJU33" s="49"/>
      <c r="TJV33" s="50"/>
      <c r="TJW33" s="49"/>
      <c r="TJX33" s="50"/>
      <c r="TJY33" s="49"/>
      <c r="TJZ33" s="50"/>
      <c r="TKA33" s="49"/>
      <c r="TKB33" s="50"/>
      <c r="TKC33" s="49"/>
      <c r="TKD33" s="50"/>
      <c r="TKE33" s="49"/>
      <c r="TKF33" s="50"/>
      <c r="TKG33" s="49"/>
      <c r="TKH33" s="50"/>
      <c r="TKI33" s="49"/>
      <c r="TKJ33" s="50"/>
      <c r="TKK33" s="49"/>
      <c r="TKL33" s="50"/>
      <c r="TKM33" s="49"/>
      <c r="TKN33" s="50"/>
      <c r="TKO33" s="49"/>
      <c r="TKP33" s="50"/>
      <c r="TKQ33" s="49"/>
      <c r="TKR33" s="50"/>
      <c r="TKS33" s="49"/>
      <c r="TKT33" s="50"/>
      <c r="TKU33" s="49"/>
      <c r="TKV33" s="50"/>
      <c r="TKW33" s="49"/>
      <c r="TKX33" s="50"/>
      <c r="TKY33" s="49"/>
      <c r="TKZ33" s="50"/>
      <c r="TLA33" s="49"/>
      <c r="TLB33" s="50"/>
      <c r="TLC33" s="49"/>
      <c r="TLD33" s="50"/>
      <c r="TLE33" s="49"/>
      <c r="TLF33" s="50"/>
      <c r="TLG33" s="49"/>
      <c r="TLH33" s="50"/>
      <c r="TLI33" s="49"/>
      <c r="TLJ33" s="50"/>
      <c r="TLK33" s="49"/>
      <c r="TLL33" s="50"/>
      <c r="TLM33" s="49"/>
      <c r="TLN33" s="50"/>
      <c r="TLO33" s="49"/>
      <c r="TLP33" s="50"/>
      <c r="TLQ33" s="49"/>
      <c r="TLR33" s="50"/>
      <c r="TLS33" s="49"/>
      <c r="TLT33" s="50"/>
      <c r="TLU33" s="49"/>
      <c r="TLV33" s="50"/>
      <c r="TLW33" s="49"/>
      <c r="TLX33" s="50"/>
      <c r="TLY33" s="49"/>
      <c r="TLZ33" s="50"/>
      <c r="TMA33" s="49"/>
      <c r="TMB33" s="50"/>
      <c r="TMC33" s="49"/>
      <c r="TMD33" s="50"/>
      <c r="TME33" s="49"/>
      <c r="TMF33" s="50"/>
      <c r="TMG33" s="49"/>
      <c r="TMH33" s="50"/>
      <c r="TMI33" s="49"/>
      <c r="TMJ33" s="50"/>
      <c r="TMK33" s="49"/>
      <c r="TML33" s="50"/>
      <c r="TMM33" s="49"/>
      <c r="TMN33" s="50"/>
      <c r="TMO33" s="49"/>
      <c r="TMP33" s="50"/>
      <c r="TMQ33" s="49"/>
      <c r="TMR33" s="50"/>
      <c r="TMS33" s="49"/>
      <c r="TMT33" s="50"/>
      <c r="TMU33" s="49"/>
      <c r="TMV33" s="50"/>
      <c r="TMW33" s="49"/>
      <c r="TMX33" s="50"/>
      <c r="TMY33" s="49"/>
      <c r="TMZ33" s="50"/>
      <c r="TNA33" s="49"/>
      <c r="TNB33" s="50"/>
      <c r="TNC33" s="49"/>
      <c r="TND33" s="50"/>
      <c r="TNE33" s="49"/>
      <c r="TNF33" s="50"/>
      <c r="TNG33" s="49"/>
      <c r="TNH33" s="50"/>
      <c r="TNI33" s="49"/>
      <c r="TNJ33" s="50"/>
      <c r="TNK33" s="49"/>
      <c r="TNL33" s="50"/>
      <c r="TNM33" s="49"/>
      <c r="TNN33" s="50"/>
      <c r="TNO33" s="49"/>
      <c r="TNP33" s="50"/>
      <c r="TNQ33" s="49"/>
      <c r="TNR33" s="50"/>
      <c r="TNS33" s="49"/>
      <c r="TNT33" s="50"/>
      <c r="TNU33" s="49"/>
      <c r="TNV33" s="50"/>
      <c r="TNW33" s="49"/>
      <c r="TNX33" s="50"/>
      <c r="TNY33" s="49"/>
      <c r="TNZ33" s="50"/>
      <c r="TOA33" s="49"/>
      <c r="TOB33" s="50"/>
      <c r="TOC33" s="49"/>
      <c r="TOD33" s="50"/>
      <c r="TOE33" s="49"/>
      <c r="TOF33" s="50"/>
      <c r="TOG33" s="49"/>
      <c r="TOH33" s="50"/>
      <c r="TOI33" s="49"/>
      <c r="TOJ33" s="50"/>
      <c r="TOK33" s="49"/>
      <c r="TOL33" s="50"/>
      <c r="TOM33" s="49"/>
      <c r="TON33" s="50"/>
      <c r="TOO33" s="49"/>
      <c r="TOP33" s="50"/>
      <c r="TOQ33" s="49"/>
      <c r="TOR33" s="50"/>
      <c r="TOS33" s="49"/>
      <c r="TOT33" s="50"/>
      <c r="TOU33" s="49"/>
      <c r="TOV33" s="50"/>
      <c r="TOW33" s="49"/>
      <c r="TOX33" s="50"/>
      <c r="TOY33" s="49"/>
      <c r="TOZ33" s="50"/>
      <c r="TPA33" s="49"/>
      <c r="TPB33" s="50"/>
      <c r="TPC33" s="49"/>
      <c r="TPD33" s="50"/>
      <c r="TPE33" s="49"/>
      <c r="TPF33" s="50"/>
      <c r="TPG33" s="49"/>
      <c r="TPH33" s="50"/>
      <c r="TPI33" s="49"/>
      <c r="TPJ33" s="50"/>
      <c r="TPK33" s="49"/>
      <c r="TPL33" s="50"/>
      <c r="TPM33" s="49"/>
      <c r="TPN33" s="50"/>
      <c r="TPO33" s="49"/>
      <c r="TPP33" s="50"/>
      <c r="TPQ33" s="49"/>
      <c r="TPR33" s="50"/>
      <c r="TPS33" s="49"/>
      <c r="TPT33" s="50"/>
      <c r="TPU33" s="49"/>
      <c r="TPV33" s="50"/>
      <c r="TPW33" s="49"/>
      <c r="TPX33" s="50"/>
      <c r="TPY33" s="49"/>
      <c r="TPZ33" s="50"/>
      <c r="TQA33" s="49"/>
      <c r="TQB33" s="50"/>
      <c r="TQC33" s="49"/>
      <c r="TQD33" s="50"/>
      <c r="TQE33" s="49"/>
      <c r="TQF33" s="50"/>
      <c r="TQG33" s="49"/>
      <c r="TQH33" s="50"/>
      <c r="TQI33" s="49"/>
      <c r="TQJ33" s="50"/>
      <c r="TQK33" s="49"/>
      <c r="TQL33" s="50"/>
      <c r="TQM33" s="49"/>
      <c r="TQN33" s="50"/>
      <c r="TQO33" s="49"/>
      <c r="TQP33" s="50"/>
      <c r="TQQ33" s="49"/>
      <c r="TQR33" s="50"/>
      <c r="TQS33" s="49"/>
      <c r="TQT33" s="50"/>
      <c r="TQU33" s="49"/>
      <c r="TQV33" s="50"/>
      <c r="TQW33" s="49"/>
      <c r="TQX33" s="50"/>
      <c r="TQY33" s="49"/>
      <c r="TQZ33" s="50"/>
      <c r="TRA33" s="49"/>
      <c r="TRB33" s="50"/>
      <c r="TRC33" s="49"/>
      <c r="TRD33" s="50"/>
      <c r="TRE33" s="49"/>
      <c r="TRF33" s="50"/>
      <c r="TRG33" s="49"/>
      <c r="TRH33" s="50"/>
      <c r="TRI33" s="49"/>
      <c r="TRJ33" s="50"/>
      <c r="TRK33" s="49"/>
      <c r="TRL33" s="50"/>
      <c r="TRM33" s="49"/>
      <c r="TRN33" s="50"/>
      <c r="TRO33" s="49"/>
      <c r="TRP33" s="50"/>
      <c r="TRQ33" s="49"/>
      <c r="TRR33" s="50"/>
      <c r="TRS33" s="49"/>
      <c r="TRT33" s="50"/>
      <c r="TRU33" s="49"/>
      <c r="TRV33" s="50"/>
      <c r="TRW33" s="49"/>
      <c r="TRX33" s="50"/>
      <c r="TRY33" s="49"/>
      <c r="TRZ33" s="50"/>
      <c r="TSA33" s="49"/>
      <c r="TSB33" s="50"/>
      <c r="TSC33" s="49"/>
      <c r="TSD33" s="50"/>
      <c r="TSE33" s="49"/>
      <c r="TSF33" s="50"/>
      <c r="TSG33" s="49"/>
      <c r="TSH33" s="50"/>
      <c r="TSI33" s="49"/>
      <c r="TSJ33" s="50"/>
      <c r="TSK33" s="49"/>
      <c r="TSL33" s="50"/>
      <c r="TSM33" s="49"/>
      <c r="TSN33" s="50"/>
      <c r="TSO33" s="49"/>
      <c r="TSP33" s="50"/>
      <c r="TSQ33" s="49"/>
      <c r="TSR33" s="50"/>
      <c r="TSS33" s="49"/>
      <c r="TST33" s="50"/>
      <c r="TSU33" s="49"/>
      <c r="TSV33" s="50"/>
      <c r="TSW33" s="49"/>
      <c r="TSX33" s="50"/>
      <c r="TSY33" s="49"/>
      <c r="TSZ33" s="50"/>
      <c r="TTA33" s="49"/>
      <c r="TTB33" s="50"/>
      <c r="TTC33" s="49"/>
      <c r="TTD33" s="50"/>
      <c r="TTE33" s="49"/>
      <c r="TTF33" s="50"/>
      <c r="TTG33" s="49"/>
      <c r="TTH33" s="50"/>
      <c r="TTI33" s="49"/>
      <c r="TTJ33" s="50"/>
      <c r="TTK33" s="49"/>
      <c r="TTL33" s="50"/>
      <c r="TTM33" s="49"/>
      <c r="TTN33" s="50"/>
      <c r="TTO33" s="49"/>
      <c r="TTP33" s="50"/>
      <c r="TTQ33" s="49"/>
      <c r="TTR33" s="50"/>
      <c r="TTS33" s="49"/>
      <c r="TTT33" s="50"/>
      <c r="TTU33" s="49"/>
      <c r="TTV33" s="50"/>
      <c r="TTW33" s="49"/>
      <c r="TTX33" s="50"/>
      <c r="TTY33" s="49"/>
      <c r="TTZ33" s="50"/>
      <c r="TUA33" s="49"/>
      <c r="TUB33" s="50"/>
      <c r="TUC33" s="49"/>
      <c r="TUD33" s="50"/>
      <c r="TUE33" s="49"/>
      <c r="TUF33" s="50"/>
      <c r="TUG33" s="49"/>
      <c r="TUH33" s="50"/>
      <c r="TUI33" s="49"/>
      <c r="TUJ33" s="50"/>
      <c r="TUK33" s="49"/>
      <c r="TUL33" s="50"/>
      <c r="TUM33" s="49"/>
      <c r="TUN33" s="50"/>
      <c r="TUO33" s="49"/>
      <c r="TUP33" s="50"/>
      <c r="TUQ33" s="49"/>
      <c r="TUR33" s="50"/>
      <c r="TUS33" s="49"/>
      <c r="TUT33" s="50"/>
      <c r="TUU33" s="49"/>
      <c r="TUV33" s="50"/>
      <c r="TUW33" s="49"/>
      <c r="TUX33" s="50"/>
      <c r="TUY33" s="49"/>
      <c r="TUZ33" s="50"/>
      <c r="TVA33" s="49"/>
      <c r="TVB33" s="50"/>
      <c r="TVC33" s="49"/>
      <c r="TVD33" s="50"/>
      <c r="TVE33" s="49"/>
      <c r="TVF33" s="50"/>
      <c r="TVG33" s="49"/>
      <c r="TVH33" s="50"/>
      <c r="TVI33" s="49"/>
      <c r="TVJ33" s="50"/>
      <c r="TVK33" s="49"/>
      <c r="TVL33" s="50"/>
      <c r="TVM33" s="49"/>
      <c r="TVN33" s="50"/>
      <c r="TVO33" s="49"/>
      <c r="TVP33" s="50"/>
      <c r="TVQ33" s="49"/>
      <c r="TVR33" s="50"/>
      <c r="TVS33" s="49"/>
      <c r="TVT33" s="50"/>
      <c r="TVU33" s="49"/>
      <c r="TVV33" s="50"/>
      <c r="TVW33" s="49"/>
      <c r="TVX33" s="50"/>
      <c r="TVY33" s="49"/>
      <c r="TVZ33" s="50"/>
      <c r="TWA33" s="49"/>
      <c r="TWB33" s="50"/>
      <c r="TWC33" s="49"/>
      <c r="TWD33" s="50"/>
      <c r="TWE33" s="49"/>
      <c r="TWF33" s="50"/>
      <c r="TWG33" s="49"/>
      <c r="TWH33" s="50"/>
      <c r="TWI33" s="49"/>
      <c r="TWJ33" s="50"/>
      <c r="TWK33" s="49"/>
      <c r="TWL33" s="50"/>
      <c r="TWM33" s="49"/>
      <c r="TWN33" s="50"/>
      <c r="TWO33" s="49"/>
      <c r="TWP33" s="50"/>
      <c r="TWQ33" s="49"/>
      <c r="TWR33" s="50"/>
      <c r="TWS33" s="49"/>
      <c r="TWT33" s="50"/>
      <c r="TWU33" s="49"/>
      <c r="TWV33" s="50"/>
      <c r="TWW33" s="49"/>
      <c r="TWX33" s="50"/>
      <c r="TWY33" s="49"/>
      <c r="TWZ33" s="50"/>
      <c r="TXA33" s="49"/>
      <c r="TXB33" s="50"/>
      <c r="TXC33" s="49"/>
      <c r="TXD33" s="50"/>
      <c r="TXE33" s="49"/>
      <c r="TXF33" s="50"/>
      <c r="TXG33" s="49"/>
      <c r="TXH33" s="50"/>
      <c r="TXI33" s="49"/>
      <c r="TXJ33" s="50"/>
      <c r="TXK33" s="49"/>
      <c r="TXL33" s="50"/>
      <c r="TXM33" s="49"/>
      <c r="TXN33" s="50"/>
      <c r="TXO33" s="49"/>
      <c r="TXP33" s="50"/>
      <c r="TXQ33" s="49"/>
      <c r="TXR33" s="50"/>
      <c r="TXS33" s="49"/>
      <c r="TXT33" s="50"/>
      <c r="TXU33" s="49"/>
      <c r="TXV33" s="50"/>
      <c r="TXW33" s="49"/>
      <c r="TXX33" s="50"/>
      <c r="TXY33" s="49"/>
      <c r="TXZ33" s="50"/>
      <c r="TYA33" s="49"/>
      <c r="TYB33" s="50"/>
      <c r="TYC33" s="49"/>
      <c r="TYD33" s="50"/>
      <c r="TYE33" s="49"/>
      <c r="TYF33" s="50"/>
      <c r="TYG33" s="49"/>
      <c r="TYH33" s="50"/>
      <c r="TYI33" s="49"/>
      <c r="TYJ33" s="50"/>
      <c r="TYK33" s="49"/>
      <c r="TYL33" s="50"/>
      <c r="TYM33" s="49"/>
      <c r="TYN33" s="50"/>
      <c r="TYO33" s="49"/>
      <c r="TYP33" s="50"/>
      <c r="TYQ33" s="49"/>
      <c r="TYR33" s="50"/>
      <c r="TYS33" s="49"/>
      <c r="TYT33" s="50"/>
      <c r="TYU33" s="49"/>
      <c r="TYV33" s="50"/>
      <c r="TYW33" s="49"/>
      <c r="TYX33" s="50"/>
      <c r="TYY33" s="49"/>
      <c r="TYZ33" s="50"/>
      <c r="TZA33" s="49"/>
      <c r="TZB33" s="50"/>
      <c r="TZC33" s="49"/>
      <c r="TZD33" s="50"/>
      <c r="TZE33" s="49"/>
      <c r="TZF33" s="50"/>
      <c r="TZG33" s="49"/>
      <c r="TZH33" s="50"/>
      <c r="TZI33" s="49"/>
      <c r="TZJ33" s="50"/>
      <c r="TZK33" s="49"/>
      <c r="TZL33" s="50"/>
      <c r="TZM33" s="49"/>
      <c r="TZN33" s="50"/>
      <c r="TZO33" s="49"/>
      <c r="TZP33" s="50"/>
      <c r="TZQ33" s="49"/>
      <c r="TZR33" s="50"/>
      <c r="TZS33" s="49"/>
      <c r="TZT33" s="50"/>
      <c r="TZU33" s="49"/>
      <c r="TZV33" s="50"/>
      <c r="TZW33" s="49"/>
      <c r="TZX33" s="50"/>
      <c r="TZY33" s="49"/>
      <c r="TZZ33" s="50"/>
      <c r="UAA33" s="49"/>
      <c r="UAB33" s="50"/>
      <c r="UAC33" s="49"/>
      <c r="UAD33" s="50"/>
      <c r="UAE33" s="49"/>
      <c r="UAF33" s="50"/>
      <c r="UAG33" s="49"/>
      <c r="UAH33" s="50"/>
      <c r="UAI33" s="49"/>
      <c r="UAJ33" s="50"/>
      <c r="UAK33" s="49"/>
      <c r="UAL33" s="50"/>
      <c r="UAM33" s="49"/>
      <c r="UAN33" s="50"/>
      <c r="UAO33" s="49"/>
      <c r="UAP33" s="50"/>
      <c r="UAQ33" s="49"/>
      <c r="UAR33" s="50"/>
      <c r="UAS33" s="49"/>
      <c r="UAT33" s="50"/>
      <c r="UAU33" s="49"/>
      <c r="UAV33" s="50"/>
      <c r="UAW33" s="49"/>
      <c r="UAX33" s="50"/>
      <c r="UAY33" s="49"/>
      <c r="UAZ33" s="50"/>
      <c r="UBA33" s="49"/>
      <c r="UBB33" s="50"/>
      <c r="UBC33" s="49"/>
      <c r="UBD33" s="50"/>
      <c r="UBE33" s="49"/>
      <c r="UBF33" s="50"/>
      <c r="UBG33" s="49"/>
      <c r="UBH33" s="50"/>
      <c r="UBI33" s="49"/>
      <c r="UBJ33" s="50"/>
      <c r="UBK33" s="49"/>
      <c r="UBL33" s="50"/>
      <c r="UBM33" s="49"/>
      <c r="UBN33" s="50"/>
      <c r="UBO33" s="49"/>
      <c r="UBP33" s="50"/>
      <c r="UBQ33" s="49"/>
      <c r="UBR33" s="50"/>
      <c r="UBS33" s="49"/>
      <c r="UBT33" s="50"/>
      <c r="UBU33" s="49"/>
      <c r="UBV33" s="50"/>
      <c r="UBW33" s="49"/>
      <c r="UBX33" s="50"/>
      <c r="UBY33" s="49"/>
      <c r="UBZ33" s="50"/>
      <c r="UCA33" s="49"/>
      <c r="UCB33" s="50"/>
      <c r="UCC33" s="49"/>
      <c r="UCD33" s="50"/>
      <c r="UCE33" s="49"/>
      <c r="UCF33" s="50"/>
      <c r="UCG33" s="49"/>
      <c r="UCH33" s="50"/>
      <c r="UCI33" s="49"/>
      <c r="UCJ33" s="50"/>
      <c r="UCK33" s="49"/>
      <c r="UCL33" s="50"/>
      <c r="UCM33" s="49"/>
      <c r="UCN33" s="50"/>
      <c r="UCO33" s="49"/>
      <c r="UCP33" s="50"/>
      <c r="UCQ33" s="49"/>
      <c r="UCR33" s="50"/>
      <c r="UCS33" s="49"/>
      <c r="UCT33" s="50"/>
      <c r="UCU33" s="49"/>
      <c r="UCV33" s="50"/>
      <c r="UCW33" s="49"/>
      <c r="UCX33" s="50"/>
      <c r="UCY33" s="49"/>
      <c r="UCZ33" s="50"/>
      <c r="UDA33" s="49"/>
      <c r="UDB33" s="50"/>
      <c r="UDC33" s="49"/>
      <c r="UDD33" s="50"/>
      <c r="UDE33" s="49"/>
      <c r="UDF33" s="50"/>
      <c r="UDG33" s="49"/>
      <c r="UDH33" s="50"/>
      <c r="UDI33" s="49"/>
      <c r="UDJ33" s="50"/>
      <c r="UDK33" s="49"/>
      <c r="UDL33" s="50"/>
      <c r="UDM33" s="49"/>
      <c r="UDN33" s="50"/>
      <c r="UDO33" s="49"/>
      <c r="UDP33" s="50"/>
      <c r="UDQ33" s="49"/>
      <c r="UDR33" s="50"/>
      <c r="UDS33" s="49"/>
      <c r="UDT33" s="50"/>
      <c r="UDU33" s="49"/>
      <c r="UDV33" s="50"/>
      <c r="UDW33" s="49"/>
      <c r="UDX33" s="50"/>
      <c r="UDY33" s="49"/>
      <c r="UDZ33" s="50"/>
      <c r="UEA33" s="49"/>
      <c r="UEB33" s="50"/>
      <c r="UEC33" s="49"/>
      <c r="UED33" s="50"/>
      <c r="UEE33" s="49"/>
      <c r="UEF33" s="50"/>
      <c r="UEG33" s="49"/>
      <c r="UEH33" s="50"/>
      <c r="UEI33" s="49"/>
      <c r="UEJ33" s="50"/>
      <c r="UEK33" s="49"/>
      <c r="UEL33" s="50"/>
      <c r="UEM33" s="49"/>
      <c r="UEN33" s="50"/>
      <c r="UEO33" s="49"/>
      <c r="UEP33" s="50"/>
      <c r="UEQ33" s="49"/>
      <c r="UER33" s="50"/>
      <c r="UES33" s="49"/>
      <c r="UET33" s="50"/>
      <c r="UEU33" s="49"/>
      <c r="UEV33" s="50"/>
      <c r="UEW33" s="49"/>
      <c r="UEX33" s="50"/>
      <c r="UEY33" s="49"/>
      <c r="UEZ33" s="50"/>
      <c r="UFA33" s="49"/>
      <c r="UFB33" s="50"/>
      <c r="UFC33" s="49"/>
      <c r="UFD33" s="50"/>
      <c r="UFE33" s="49"/>
      <c r="UFF33" s="50"/>
      <c r="UFG33" s="49"/>
      <c r="UFH33" s="50"/>
      <c r="UFI33" s="49"/>
      <c r="UFJ33" s="50"/>
      <c r="UFK33" s="49"/>
      <c r="UFL33" s="50"/>
      <c r="UFM33" s="49"/>
      <c r="UFN33" s="50"/>
      <c r="UFO33" s="49"/>
      <c r="UFP33" s="50"/>
      <c r="UFQ33" s="49"/>
      <c r="UFR33" s="50"/>
      <c r="UFS33" s="49"/>
      <c r="UFT33" s="50"/>
      <c r="UFU33" s="49"/>
      <c r="UFV33" s="50"/>
      <c r="UFW33" s="49"/>
      <c r="UFX33" s="50"/>
      <c r="UFY33" s="49"/>
      <c r="UFZ33" s="50"/>
      <c r="UGA33" s="49"/>
      <c r="UGB33" s="50"/>
      <c r="UGC33" s="49"/>
      <c r="UGD33" s="50"/>
      <c r="UGE33" s="49"/>
      <c r="UGF33" s="50"/>
      <c r="UGG33" s="49"/>
      <c r="UGH33" s="50"/>
      <c r="UGI33" s="49"/>
      <c r="UGJ33" s="50"/>
      <c r="UGK33" s="49"/>
      <c r="UGL33" s="50"/>
      <c r="UGM33" s="49"/>
      <c r="UGN33" s="50"/>
      <c r="UGO33" s="49"/>
      <c r="UGP33" s="50"/>
      <c r="UGQ33" s="49"/>
      <c r="UGR33" s="50"/>
      <c r="UGS33" s="49"/>
      <c r="UGT33" s="50"/>
      <c r="UGU33" s="49"/>
      <c r="UGV33" s="50"/>
      <c r="UGW33" s="49"/>
      <c r="UGX33" s="50"/>
      <c r="UGY33" s="49"/>
      <c r="UGZ33" s="50"/>
      <c r="UHA33" s="49"/>
      <c r="UHB33" s="50"/>
      <c r="UHC33" s="49"/>
      <c r="UHD33" s="50"/>
      <c r="UHE33" s="49"/>
      <c r="UHF33" s="50"/>
      <c r="UHG33" s="49"/>
      <c r="UHH33" s="50"/>
      <c r="UHI33" s="49"/>
      <c r="UHJ33" s="50"/>
      <c r="UHK33" s="49"/>
      <c r="UHL33" s="50"/>
      <c r="UHM33" s="49"/>
      <c r="UHN33" s="50"/>
      <c r="UHO33" s="49"/>
      <c r="UHP33" s="50"/>
      <c r="UHQ33" s="49"/>
      <c r="UHR33" s="50"/>
      <c r="UHS33" s="49"/>
      <c r="UHT33" s="50"/>
      <c r="UHU33" s="49"/>
      <c r="UHV33" s="50"/>
      <c r="UHW33" s="49"/>
      <c r="UHX33" s="50"/>
      <c r="UHY33" s="49"/>
      <c r="UHZ33" s="50"/>
      <c r="UIA33" s="49"/>
      <c r="UIB33" s="50"/>
      <c r="UIC33" s="49"/>
      <c r="UID33" s="50"/>
      <c r="UIE33" s="49"/>
      <c r="UIF33" s="50"/>
      <c r="UIG33" s="49"/>
      <c r="UIH33" s="50"/>
      <c r="UII33" s="49"/>
      <c r="UIJ33" s="50"/>
      <c r="UIK33" s="49"/>
      <c r="UIL33" s="50"/>
      <c r="UIM33" s="49"/>
      <c r="UIN33" s="50"/>
      <c r="UIO33" s="49"/>
      <c r="UIP33" s="50"/>
      <c r="UIQ33" s="49"/>
      <c r="UIR33" s="50"/>
      <c r="UIS33" s="49"/>
      <c r="UIT33" s="50"/>
      <c r="UIU33" s="49"/>
      <c r="UIV33" s="50"/>
      <c r="UIW33" s="49"/>
      <c r="UIX33" s="50"/>
      <c r="UIY33" s="49"/>
      <c r="UIZ33" s="50"/>
      <c r="UJA33" s="49"/>
      <c r="UJB33" s="50"/>
      <c r="UJC33" s="49"/>
      <c r="UJD33" s="50"/>
      <c r="UJE33" s="49"/>
      <c r="UJF33" s="50"/>
      <c r="UJG33" s="49"/>
      <c r="UJH33" s="50"/>
      <c r="UJI33" s="49"/>
      <c r="UJJ33" s="50"/>
      <c r="UJK33" s="49"/>
      <c r="UJL33" s="50"/>
      <c r="UJM33" s="49"/>
      <c r="UJN33" s="50"/>
      <c r="UJO33" s="49"/>
      <c r="UJP33" s="50"/>
      <c r="UJQ33" s="49"/>
      <c r="UJR33" s="50"/>
      <c r="UJS33" s="49"/>
      <c r="UJT33" s="50"/>
      <c r="UJU33" s="49"/>
      <c r="UJV33" s="50"/>
      <c r="UJW33" s="49"/>
      <c r="UJX33" s="50"/>
      <c r="UJY33" s="49"/>
      <c r="UJZ33" s="50"/>
      <c r="UKA33" s="49"/>
      <c r="UKB33" s="50"/>
      <c r="UKC33" s="49"/>
      <c r="UKD33" s="50"/>
      <c r="UKE33" s="49"/>
      <c r="UKF33" s="50"/>
      <c r="UKG33" s="49"/>
      <c r="UKH33" s="50"/>
      <c r="UKI33" s="49"/>
      <c r="UKJ33" s="50"/>
      <c r="UKK33" s="49"/>
      <c r="UKL33" s="50"/>
      <c r="UKM33" s="49"/>
      <c r="UKN33" s="50"/>
      <c r="UKO33" s="49"/>
      <c r="UKP33" s="50"/>
      <c r="UKQ33" s="49"/>
      <c r="UKR33" s="50"/>
      <c r="UKS33" s="49"/>
      <c r="UKT33" s="50"/>
      <c r="UKU33" s="49"/>
      <c r="UKV33" s="50"/>
      <c r="UKW33" s="49"/>
      <c r="UKX33" s="50"/>
      <c r="UKY33" s="49"/>
      <c r="UKZ33" s="50"/>
      <c r="ULA33" s="49"/>
      <c r="ULB33" s="50"/>
      <c r="ULC33" s="49"/>
      <c r="ULD33" s="50"/>
      <c r="ULE33" s="49"/>
      <c r="ULF33" s="50"/>
      <c r="ULG33" s="49"/>
      <c r="ULH33" s="50"/>
      <c r="ULI33" s="49"/>
      <c r="ULJ33" s="50"/>
      <c r="ULK33" s="49"/>
      <c r="ULL33" s="50"/>
      <c r="ULM33" s="49"/>
      <c r="ULN33" s="50"/>
      <c r="ULO33" s="49"/>
      <c r="ULP33" s="50"/>
      <c r="ULQ33" s="49"/>
      <c r="ULR33" s="50"/>
      <c r="ULS33" s="49"/>
      <c r="ULT33" s="50"/>
      <c r="ULU33" s="49"/>
      <c r="ULV33" s="50"/>
      <c r="ULW33" s="49"/>
      <c r="ULX33" s="50"/>
      <c r="ULY33" s="49"/>
      <c r="ULZ33" s="50"/>
      <c r="UMA33" s="49"/>
      <c r="UMB33" s="50"/>
      <c r="UMC33" s="49"/>
      <c r="UMD33" s="50"/>
      <c r="UME33" s="49"/>
      <c r="UMF33" s="50"/>
      <c r="UMG33" s="49"/>
      <c r="UMH33" s="50"/>
      <c r="UMI33" s="49"/>
      <c r="UMJ33" s="50"/>
      <c r="UMK33" s="49"/>
      <c r="UML33" s="50"/>
      <c r="UMM33" s="49"/>
      <c r="UMN33" s="50"/>
      <c r="UMO33" s="49"/>
      <c r="UMP33" s="50"/>
      <c r="UMQ33" s="49"/>
      <c r="UMR33" s="50"/>
      <c r="UMS33" s="49"/>
      <c r="UMT33" s="50"/>
      <c r="UMU33" s="49"/>
      <c r="UMV33" s="50"/>
      <c r="UMW33" s="49"/>
      <c r="UMX33" s="50"/>
      <c r="UMY33" s="49"/>
      <c r="UMZ33" s="50"/>
      <c r="UNA33" s="49"/>
      <c r="UNB33" s="50"/>
      <c r="UNC33" s="49"/>
      <c r="UND33" s="50"/>
      <c r="UNE33" s="49"/>
      <c r="UNF33" s="50"/>
      <c r="UNG33" s="49"/>
      <c r="UNH33" s="50"/>
      <c r="UNI33" s="49"/>
      <c r="UNJ33" s="50"/>
      <c r="UNK33" s="49"/>
      <c r="UNL33" s="50"/>
      <c r="UNM33" s="49"/>
      <c r="UNN33" s="50"/>
      <c r="UNO33" s="49"/>
      <c r="UNP33" s="50"/>
      <c r="UNQ33" s="49"/>
      <c r="UNR33" s="50"/>
      <c r="UNS33" s="49"/>
      <c r="UNT33" s="50"/>
      <c r="UNU33" s="49"/>
      <c r="UNV33" s="50"/>
      <c r="UNW33" s="49"/>
      <c r="UNX33" s="50"/>
      <c r="UNY33" s="49"/>
      <c r="UNZ33" s="50"/>
      <c r="UOA33" s="49"/>
      <c r="UOB33" s="50"/>
      <c r="UOC33" s="49"/>
      <c r="UOD33" s="50"/>
      <c r="UOE33" s="49"/>
      <c r="UOF33" s="50"/>
      <c r="UOG33" s="49"/>
      <c r="UOH33" s="50"/>
      <c r="UOI33" s="49"/>
      <c r="UOJ33" s="50"/>
      <c r="UOK33" s="49"/>
      <c r="UOL33" s="50"/>
      <c r="UOM33" s="49"/>
      <c r="UON33" s="50"/>
      <c r="UOO33" s="49"/>
      <c r="UOP33" s="50"/>
      <c r="UOQ33" s="49"/>
      <c r="UOR33" s="50"/>
      <c r="UOS33" s="49"/>
      <c r="UOT33" s="50"/>
      <c r="UOU33" s="49"/>
      <c r="UOV33" s="50"/>
      <c r="UOW33" s="49"/>
      <c r="UOX33" s="50"/>
      <c r="UOY33" s="49"/>
      <c r="UOZ33" s="50"/>
      <c r="UPA33" s="49"/>
      <c r="UPB33" s="50"/>
      <c r="UPC33" s="49"/>
      <c r="UPD33" s="50"/>
      <c r="UPE33" s="49"/>
      <c r="UPF33" s="50"/>
      <c r="UPG33" s="49"/>
      <c r="UPH33" s="50"/>
      <c r="UPI33" s="49"/>
      <c r="UPJ33" s="50"/>
      <c r="UPK33" s="49"/>
      <c r="UPL33" s="50"/>
      <c r="UPM33" s="49"/>
      <c r="UPN33" s="50"/>
      <c r="UPO33" s="49"/>
      <c r="UPP33" s="50"/>
      <c r="UPQ33" s="49"/>
      <c r="UPR33" s="50"/>
      <c r="UPS33" s="49"/>
      <c r="UPT33" s="50"/>
      <c r="UPU33" s="49"/>
      <c r="UPV33" s="50"/>
      <c r="UPW33" s="49"/>
      <c r="UPX33" s="50"/>
      <c r="UPY33" s="49"/>
      <c r="UPZ33" s="50"/>
      <c r="UQA33" s="49"/>
      <c r="UQB33" s="50"/>
      <c r="UQC33" s="49"/>
      <c r="UQD33" s="50"/>
      <c r="UQE33" s="49"/>
      <c r="UQF33" s="50"/>
      <c r="UQG33" s="49"/>
      <c r="UQH33" s="50"/>
      <c r="UQI33" s="49"/>
      <c r="UQJ33" s="50"/>
      <c r="UQK33" s="49"/>
      <c r="UQL33" s="50"/>
      <c r="UQM33" s="49"/>
      <c r="UQN33" s="50"/>
      <c r="UQO33" s="49"/>
      <c r="UQP33" s="50"/>
      <c r="UQQ33" s="49"/>
      <c r="UQR33" s="50"/>
      <c r="UQS33" s="49"/>
      <c r="UQT33" s="50"/>
      <c r="UQU33" s="49"/>
      <c r="UQV33" s="50"/>
      <c r="UQW33" s="49"/>
      <c r="UQX33" s="50"/>
      <c r="UQY33" s="49"/>
      <c r="UQZ33" s="50"/>
      <c r="URA33" s="49"/>
      <c r="URB33" s="50"/>
      <c r="URC33" s="49"/>
      <c r="URD33" s="50"/>
      <c r="URE33" s="49"/>
      <c r="URF33" s="50"/>
      <c r="URG33" s="49"/>
      <c r="URH33" s="50"/>
      <c r="URI33" s="49"/>
      <c r="URJ33" s="50"/>
      <c r="URK33" s="49"/>
      <c r="URL33" s="50"/>
      <c r="URM33" s="49"/>
      <c r="URN33" s="50"/>
      <c r="URO33" s="49"/>
      <c r="URP33" s="50"/>
      <c r="URQ33" s="49"/>
      <c r="URR33" s="50"/>
      <c r="URS33" s="49"/>
      <c r="URT33" s="50"/>
      <c r="URU33" s="49"/>
      <c r="URV33" s="50"/>
      <c r="URW33" s="49"/>
      <c r="URX33" s="50"/>
      <c r="URY33" s="49"/>
      <c r="URZ33" s="50"/>
      <c r="USA33" s="49"/>
      <c r="USB33" s="50"/>
      <c r="USC33" s="49"/>
      <c r="USD33" s="50"/>
      <c r="USE33" s="49"/>
      <c r="USF33" s="50"/>
      <c r="USG33" s="49"/>
      <c r="USH33" s="50"/>
      <c r="USI33" s="49"/>
      <c r="USJ33" s="50"/>
      <c r="USK33" s="49"/>
      <c r="USL33" s="50"/>
      <c r="USM33" s="49"/>
      <c r="USN33" s="50"/>
      <c r="USO33" s="49"/>
      <c r="USP33" s="50"/>
      <c r="USQ33" s="49"/>
      <c r="USR33" s="50"/>
      <c r="USS33" s="49"/>
      <c r="UST33" s="50"/>
      <c r="USU33" s="49"/>
      <c r="USV33" s="50"/>
      <c r="USW33" s="49"/>
      <c r="USX33" s="50"/>
      <c r="USY33" s="49"/>
      <c r="USZ33" s="50"/>
      <c r="UTA33" s="49"/>
      <c r="UTB33" s="50"/>
      <c r="UTC33" s="49"/>
      <c r="UTD33" s="50"/>
      <c r="UTE33" s="49"/>
      <c r="UTF33" s="50"/>
      <c r="UTG33" s="49"/>
      <c r="UTH33" s="50"/>
      <c r="UTI33" s="49"/>
      <c r="UTJ33" s="50"/>
      <c r="UTK33" s="49"/>
      <c r="UTL33" s="50"/>
      <c r="UTM33" s="49"/>
      <c r="UTN33" s="50"/>
      <c r="UTO33" s="49"/>
      <c r="UTP33" s="50"/>
      <c r="UTQ33" s="49"/>
      <c r="UTR33" s="50"/>
      <c r="UTS33" s="49"/>
      <c r="UTT33" s="50"/>
      <c r="UTU33" s="49"/>
      <c r="UTV33" s="50"/>
      <c r="UTW33" s="49"/>
      <c r="UTX33" s="50"/>
      <c r="UTY33" s="49"/>
      <c r="UTZ33" s="50"/>
      <c r="UUA33" s="49"/>
      <c r="UUB33" s="50"/>
      <c r="UUC33" s="49"/>
      <c r="UUD33" s="50"/>
      <c r="UUE33" s="49"/>
      <c r="UUF33" s="50"/>
      <c r="UUG33" s="49"/>
      <c r="UUH33" s="50"/>
      <c r="UUI33" s="49"/>
      <c r="UUJ33" s="50"/>
      <c r="UUK33" s="49"/>
      <c r="UUL33" s="50"/>
      <c r="UUM33" s="49"/>
      <c r="UUN33" s="50"/>
      <c r="UUO33" s="49"/>
      <c r="UUP33" s="50"/>
      <c r="UUQ33" s="49"/>
      <c r="UUR33" s="50"/>
      <c r="UUS33" s="49"/>
      <c r="UUT33" s="50"/>
      <c r="UUU33" s="49"/>
      <c r="UUV33" s="50"/>
      <c r="UUW33" s="49"/>
      <c r="UUX33" s="50"/>
      <c r="UUY33" s="49"/>
      <c r="UUZ33" s="50"/>
      <c r="UVA33" s="49"/>
      <c r="UVB33" s="50"/>
      <c r="UVC33" s="49"/>
      <c r="UVD33" s="50"/>
      <c r="UVE33" s="49"/>
      <c r="UVF33" s="50"/>
      <c r="UVG33" s="49"/>
      <c r="UVH33" s="50"/>
      <c r="UVI33" s="49"/>
      <c r="UVJ33" s="50"/>
      <c r="UVK33" s="49"/>
      <c r="UVL33" s="50"/>
      <c r="UVM33" s="49"/>
      <c r="UVN33" s="50"/>
      <c r="UVO33" s="49"/>
      <c r="UVP33" s="50"/>
      <c r="UVQ33" s="49"/>
      <c r="UVR33" s="50"/>
      <c r="UVS33" s="49"/>
      <c r="UVT33" s="50"/>
      <c r="UVU33" s="49"/>
      <c r="UVV33" s="50"/>
      <c r="UVW33" s="49"/>
      <c r="UVX33" s="50"/>
      <c r="UVY33" s="49"/>
      <c r="UVZ33" s="50"/>
      <c r="UWA33" s="49"/>
      <c r="UWB33" s="50"/>
      <c r="UWC33" s="49"/>
      <c r="UWD33" s="50"/>
      <c r="UWE33" s="49"/>
      <c r="UWF33" s="50"/>
      <c r="UWG33" s="49"/>
      <c r="UWH33" s="50"/>
      <c r="UWI33" s="49"/>
      <c r="UWJ33" s="50"/>
      <c r="UWK33" s="49"/>
      <c r="UWL33" s="50"/>
      <c r="UWM33" s="49"/>
      <c r="UWN33" s="50"/>
      <c r="UWO33" s="49"/>
      <c r="UWP33" s="50"/>
      <c r="UWQ33" s="49"/>
      <c r="UWR33" s="50"/>
      <c r="UWS33" s="49"/>
      <c r="UWT33" s="50"/>
      <c r="UWU33" s="49"/>
      <c r="UWV33" s="50"/>
      <c r="UWW33" s="49"/>
      <c r="UWX33" s="50"/>
      <c r="UWY33" s="49"/>
      <c r="UWZ33" s="50"/>
      <c r="UXA33" s="49"/>
      <c r="UXB33" s="50"/>
      <c r="UXC33" s="49"/>
      <c r="UXD33" s="50"/>
      <c r="UXE33" s="49"/>
      <c r="UXF33" s="50"/>
      <c r="UXG33" s="49"/>
      <c r="UXH33" s="50"/>
      <c r="UXI33" s="49"/>
      <c r="UXJ33" s="50"/>
      <c r="UXK33" s="49"/>
      <c r="UXL33" s="50"/>
      <c r="UXM33" s="49"/>
      <c r="UXN33" s="50"/>
      <c r="UXO33" s="49"/>
      <c r="UXP33" s="50"/>
      <c r="UXQ33" s="49"/>
      <c r="UXR33" s="50"/>
      <c r="UXS33" s="49"/>
      <c r="UXT33" s="50"/>
      <c r="UXU33" s="49"/>
      <c r="UXV33" s="50"/>
      <c r="UXW33" s="49"/>
      <c r="UXX33" s="50"/>
      <c r="UXY33" s="49"/>
      <c r="UXZ33" s="50"/>
      <c r="UYA33" s="49"/>
      <c r="UYB33" s="50"/>
      <c r="UYC33" s="49"/>
      <c r="UYD33" s="50"/>
      <c r="UYE33" s="49"/>
      <c r="UYF33" s="50"/>
      <c r="UYG33" s="49"/>
      <c r="UYH33" s="50"/>
      <c r="UYI33" s="49"/>
      <c r="UYJ33" s="50"/>
      <c r="UYK33" s="49"/>
      <c r="UYL33" s="50"/>
      <c r="UYM33" s="49"/>
      <c r="UYN33" s="50"/>
      <c r="UYO33" s="49"/>
      <c r="UYP33" s="50"/>
      <c r="UYQ33" s="49"/>
      <c r="UYR33" s="50"/>
      <c r="UYS33" s="49"/>
      <c r="UYT33" s="50"/>
      <c r="UYU33" s="49"/>
      <c r="UYV33" s="50"/>
      <c r="UYW33" s="49"/>
      <c r="UYX33" s="50"/>
      <c r="UYY33" s="49"/>
      <c r="UYZ33" s="50"/>
      <c r="UZA33" s="49"/>
      <c r="UZB33" s="50"/>
      <c r="UZC33" s="49"/>
      <c r="UZD33" s="50"/>
      <c r="UZE33" s="49"/>
      <c r="UZF33" s="50"/>
      <c r="UZG33" s="49"/>
      <c r="UZH33" s="50"/>
      <c r="UZI33" s="49"/>
      <c r="UZJ33" s="50"/>
      <c r="UZK33" s="49"/>
      <c r="UZL33" s="50"/>
      <c r="UZM33" s="49"/>
      <c r="UZN33" s="50"/>
      <c r="UZO33" s="49"/>
      <c r="UZP33" s="50"/>
      <c r="UZQ33" s="49"/>
      <c r="UZR33" s="50"/>
      <c r="UZS33" s="49"/>
      <c r="UZT33" s="50"/>
      <c r="UZU33" s="49"/>
      <c r="UZV33" s="50"/>
      <c r="UZW33" s="49"/>
      <c r="UZX33" s="50"/>
      <c r="UZY33" s="49"/>
      <c r="UZZ33" s="50"/>
      <c r="VAA33" s="49"/>
      <c r="VAB33" s="50"/>
      <c r="VAC33" s="49"/>
      <c r="VAD33" s="50"/>
      <c r="VAE33" s="49"/>
      <c r="VAF33" s="50"/>
      <c r="VAG33" s="49"/>
      <c r="VAH33" s="50"/>
      <c r="VAI33" s="49"/>
      <c r="VAJ33" s="50"/>
      <c r="VAK33" s="49"/>
      <c r="VAL33" s="50"/>
      <c r="VAM33" s="49"/>
      <c r="VAN33" s="50"/>
      <c r="VAO33" s="49"/>
      <c r="VAP33" s="50"/>
      <c r="VAQ33" s="49"/>
      <c r="VAR33" s="50"/>
      <c r="VAS33" s="49"/>
      <c r="VAT33" s="50"/>
      <c r="VAU33" s="49"/>
      <c r="VAV33" s="50"/>
      <c r="VAW33" s="49"/>
      <c r="VAX33" s="50"/>
      <c r="VAY33" s="49"/>
      <c r="VAZ33" s="50"/>
      <c r="VBA33" s="49"/>
      <c r="VBB33" s="50"/>
      <c r="VBC33" s="49"/>
      <c r="VBD33" s="50"/>
      <c r="VBE33" s="49"/>
      <c r="VBF33" s="50"/>
      <c r="VBG33" s="49"/>
      <c r="VBH33" s="50"/>
      <c r="VBI33" s="49"/>
      <c r="VBJ33" s="50"/>
      <c r="VBK33" s="49"/>
      <c r="VBL33" s="50"/>
      <c r="VBM33" s="49"/>
      <c r="VBN33" s="50"/>
      <c r="VBO33" s="49"/>
      <c r="VBP33" s="50"/>
      <c r="VBQ33" s="49"/>
      <c r="VBR33" s="50"/>
      <c r="VBS33" s="49"/>
      <c r="VBT33" s="50"/>
      <c r="VBU33" s="49"/>
      <c r="VBV33" s="50"/>
      <c r="VBW33" s="49"/>
      <c r="VBX33" s="50"/>
      <c r="VBY33" s="49"/>
      <c r="VBZ33" s="50"/>
      <c r="VCA33" s="49"/>
      <c r="VCB33" s="50"/>
      <c r="VCC33" s="49"/>
      <c r="VCD33" s="50"/>
      <c r="VCE33" s="49"/>
      <c r="VCF33" s="50"/>
      <c r="VCG33" s="49"/>
      <c r="VCH33" s="50"/>
      <c r="VCI33" s="49"/>
      <c r="VCJ33" s="50"/>
      <c r="VCK33" s="49"/>
      <c r="VCL33" s="50"/>
      <c r="VCM33" s="49"/>
      <c r="VCN33" s="50"/>
      <c r="VCO33" s="49"/>
      <c r="VCP33" s="50"/>
      <c r="VCQ33" s="49"/>
      <c r="VCR33" s="50"/>
      <c r="VCS33" s="49"/>
      <c r="VCT33" s="50"/>
      <c r="VCU33" s="49"/>
      <c r="VCV33" s="50"/>
      <c r="VCW33" s="49"/>
      <c r="VCX33" s="50"/>
      <c r="VCY33" s="49"/>
      <c r="VCZ33" s="50"/>
      <c r="VDA33" s="49"/>
      <c r="VDB33" s="50"/>
      <c r="VDC33" s="49"/>
      <c r="VDD33" s="50"/>
      <c r="VDE33" s="49"/>
      <c r="VDF33" s="50"/>
      <c r="VDG33" s="49"/>
      <c r="VDH33" s="50"/>
      <c r="VDI33" s="49"/>
      <c r="VDJ33" s="50"/>
      <c r="VDK33" s="49"/>
      <c r="VDL33" s="50"/>
      <c r="VDM33" s="49"/>
      <c r="VDN33" s="50"/>
      <c r="VDO33" s="49"/>
      <c r="VDP33" s="50"/>
      <c r="VDQ33" s="49"/>
      <c r="VDR33" s="50"/>
      <c r="VDS33" s="49"/>
      <c r="VDT33" s="50"/>
      <c r="VDU33" s="49"/>
      <c r="VDV33" s="50"/>
      <c r="VDW33" s="49"/>
      <c r="VDX33" s="50"/>
      <c r="VDY33" s="49"/>
      <c r="VDZ33" s="50"/>
      <c r="VEA33" s="49"/>
      <c r="VEB33" s="50"/>
      <c r="VEC33" s="49"/>
      <c r="VED33" s="50"/>
      <c r="VEE33" s="49"/>
      <c r="VEF33" s="50"/>
      <c r="VEG33" s="49"/>
      <c r="VEH33" s="50"/>
      <c r="VEI33" s="49"/>
      <c r="VEJ33" s="50"/>
      <c r="VEK33" s="49"/>
      <c r="VEL33" s="50"/>
      <c r="VEM33" s="49"/>
      <c r="VEN33" s="50"/>
      <c r="VEO33" s="49"/>
      <c r="VEP33" s="50"/>
      <c r="VEQ33" s="49"/>
      <c r="VER33" s="50"/>
      <c r="VES33" s="49"/>
      <c r="VET33" s="50"/>
      <c r="VEU33" s="49"/>
      <c r="VEV33" s="50"/>
      <c r="VEW33" s="49"/>
      <c r="VEX33" s="50"/>
      <c r="VEY33" s="49"/>
      <c r="VEZ33" s="50"/>
      <c r="VFA33" s="49"/>
      <c r="VFB33" s="50"/>
      <c r="VFC33" s="49"/>
      <c r="VFD33" s="50"/>
      <c r="VFE33" s="49"/>
      <c r="VFF33" s="50"/>
      <c r="VFG33" s="49"/>
      <c r="VFH33" s="50"/>
      <c r="VFI33" s="49"/>
      <c r="VFJ33" s="50"/>
      <c r="VFK33" s="49"/>
      <c r="VFL33" s="50"/>
      <c r="VFM33" s="49"/>
      <c r="VFN33" s="50"/>
      <c r="VFO33" s="49"/>
      <c r="VFP33" s="50"/>
      <c r="VFQ33" s="49"/>
      <c r="VFR33" s="50"/>
      <c r="VFS33" s="49"/>
      <c r="VFT33" s="50"/>
      <c r="VFU33" s="49"/>
      <c r="VFV33" s="50"/>
      <c r="VFW33" s="49"/>
      <c r="VFX33" s="50"/>
      <c r="VFY33" s="49"/>
      <c r="VFZ33" s="50"/>
      <c r="VGA33" s="49"/>
      <c r="VGB33" s="50"/>
      <c r="VGC33" s="49"/>
      <c r="VGD33" s="50"/>
      <c r="VGE33" s="49"/>
      <c r="VGF33" s="50"/>
      <c r="VGG33" s="49"/>
      <c r="VGH33" s="50"/>
      <c r="VGI33" s="49"/>
      <c r="VGJ33" s="50"/>
      <c r="VGK33" s="49"/>
      <c r="VGL33" s="50"/>
      <c r="VGM33" s="49"/>
      <c r="VGN33" s="50"/>
      <c r="VGO33" s="49"/>
      <c r="VGP33" s="50"/>
      <c r="VGQ33" s="49"/>
      <c r="VGR33" s="50"/>
      <c r="VGS33" s="49"/>
      <c r="VGT33" s="50"/>
      <c r="VGU33" s="49"/>
      <c r="VGV33" s="50"/>
      <c r="VGW33" s="49"/>
      <c r="VGX33" s="50"/>
      <c r="VGY33" s="49"/>
      <c r="VGZ33" s="50"/>
      <c r="VHA33" s="49"/>
      <c r="VHB33" s="50"/>
      <c r="VHC33" s="49"/>
      <c r="VHD33" s="50"/>
      <c r="VHE33" s="49"/>
      <c r="VHF33" s="50"/>
      <c r="VHG33" s="49"/>
      <c r="VHH33" s="50"/>
      <c r="VHI33" s="49"/>
      <c r="VHJ33" s="50"/>
      <c r="VHK33" s="49"/>
      <c r="VHL33" s="50"/>
      <c r="VHM33" s="49"/>
      <c r="VHN33" s="50"/>
      <c r="VHO33" s="49"/>
      <c r="VHP33" s="50"/>
      <c r="VHQ33" s="49"/>
      <c r="VHR33" s="50"/>
      <c r="VHS33" s="49"/>
      <c r="VHT33" s="50"/>
      <c r="VHU33" s="49"/>
      <c r="VHV33" s="50"/>
      <c r="VHW33" s="49"/>
      <c r="VHX33" s="50"/>
      <c r="VHY33" s="49"/>
      <c r="VHZ33" s="50"/>
      <c r="VIA33" s="49"/>
      <c r="VIB33" s="50"/>
      <c r="VIC33" s="49"/>
      <c r="VID33" s="50"/>
      <c r="VIE33" s="49"/>
      <c r="VIF33" s="50"/>
      <c r="VIG33" s="49"/>
      <c r="VIH33" s="50"/>
      <c r="VII33" s="49"/>
      <c r="VIJ33" s="50"/>
      <c r="VIK33" s="49"/>
      <c r="VIL33" s="50"/>
      <c r="VIM33" s="49"/>
      <c r="VIN33" s="50"/>
      <c r="VIO33" s="49"/>
      <c r="VIP33" s="50"/>
      <c r="VIQ33" s="49"/>
      <c r="VIR33" s="50"/>
      <c r="VIS33" s="49"/>
      <c r="VIT33" s="50"/>
      <c r="VIU33" s="49"/>
      <c r="VIV33" s="50"/>
      <c r="VIW33" s="49"/>
      <c r="VIX33" s="50"/>
      <c r="VIY33" s="49"/>
      <c r="VIZ33" s="50"/>
      <c r="VJA33" s="49"/>
      <c r="VJB33" s="50"/>
      <c r="VJC33" s="49"/>
      <c r="VJD33" s="50"/>
      <c r="VJE33" s="49"/>
      <c r="VJF33" s="50"/>
      <c r="VJG33" s="49"/>
      <c r="VJH33" s="50"/>
      <c r="VJI33" s="49"/>
      <c r="VJJ33" s="50"/>
      <c r="VJK33" s="49"/>
      <c r="VJL33" s="50"/>
      <c r="VJM33" s="49"/>
      <c r="VJN33" s="50"/>
      <c r="VJO33" s="49"/>
      <c r="VJP33" s="50"/>
      <c r="VJQ33" s="49"/>
      <c r="VJR33" s="50"/>
      <c r="VJS33" s="49"/>
      <c r="VJT33" s="50"/>
      <c r="VJU33" s="49"/>
      <c r="VJV33" s="50"/>
      <c r="VJW33" s="49"/>
      <c r="VJX33" s="50"/>
      <c r="VJY33" s="49"/>
      <c r="VJZ33" s="50"/>
      <c r="VKA33" s="49"/>
      <c r="VKB33" s="50"/>
      <c r="VKC33" s="49"/>
      <c r="VKD33" s="50"/>
      <c r="VKE33" s="49"/>
      <c r="VKF33" s="50"/>
      <c r="VKG33" s="49"/>
      <c r="VKH33" s="50"/>
      <c r="VKI33" s="49"/>
      <c r="VKJ33" s="50"/>
      <c r="VKK33" s="49"/>
      <c r="VKL33" s="50"/>
      <c r="VKM33" s="49"/>
      <c r="VKN33" s="50"/>
      <c r="VKO33" s="49"/>
      <c r="VKP33" s="50"/>
      <c r="VKQ33" s="49"/>
      <c r="VKR33" s="50"/>
      <c r="VKS33" s="49"/>
      <c r="VKT33" s="50"/>
      <c r="VKU33" s="49"/>
      <c r="VKV33" s="50"/>
      <c r="VKW33" s="49"/>
      <c r="VKX33" s="50"/>
      <c r="VKY33" s="49"/>
      <c r="VKZ33" s="50"/>
      <c r="VLA33" s="49"/>
      <c r="VLB33" s="50"/>
      <c r="VLC33" s="49"/>
      <c r="VLD33" s="50"/>
      <c r="VLE33" s="49"/>
      <c r="VLF33" s="50"/>
      <c r="VLG33" s="49"/>
      <c r="VLH33" s="50"/>
      <c r="VLI33" s="49"/>
      <c r="VLJ33" s="50"/>
      <c r="VLK33" s="49"/>
      <c r="VLL33" s="50"/>
      <c r="VLM33" s="49"/>
      <c r="VLN33" s="50"/>
      <c r="VLO33" s="49"/>
      <c r="VLP33" s="50"/>
      <c r="VLQ33" s="49"/>
      <c r="VLR33" s="50"/>
      <c r="VLS33" s="49"/>
      <c r="VLT33" s="50"/>
      <c r="VLU33" s="49"/>
      <c r="VLV33" s="50"/>
      <c r="VLW33" s="49"/>
      <c r="VLX33" s="50"/>
      <c r="VLY33" s="49"/>
      <c r="VLZ33" s="50"/>
      <c r="VMA33" s="49"/>
      <c r="VMB33" s="50"/>
      <c r="VMC33" s="49"/>
      <c r="VMD33" s="50"/>
      <c r="VME33" s="49"/>
      <c r="VMF33" s="50"/>
      <c r="VMG33" s="49"/>
      <c r="VMH33" s="50"/>
      <c r="VMI33" s="49"/>
      <c r="VMJ33" s="50"/>
      <c r="VMK33" s="49"/>
      <c r="VML33" s="50"/>
      <c r="VMM33" s="49"/>
      <c r="VMN33" s="50"/>
      <c r="VMO33" s="49"/>
      <c r="VMP33" s="50"/>
      <c r="VMQ33" s="49"/>
      <c r="VMR33" s="50"/>
      <c r="VMS33" s="49"/>
      <c r="VMT33" s="50"/>
      <c r="VMU33" s="49"/>
      <c r="VMV33" s="50"/>
      <c r="VMW33" s="49"/>
      <c r="VMX33" s="50"/>
      <c r="VMY33" s="49"/>
      <c r="VMZ33" s="50"/>
      <c r="VNA33" s="49"/>
      <c r="VNB33" s="50"/>
      <c r="VNC33" s="49"/>
      <c r="VND33" s="50"/>
      <c r="VNE33" s="49"/>
      <c r="VNF33" s="50"/>
      <c r="VNG33" s="49"/>
      <c r="VNH33" s="50"/>
      <c r="VNI33" s="49"/>
      <c r="VNJ33" s="50"/>
      <c r="VNK33" s="49"/>
      <c r="VNL33" s="50"/>
      <c r="VNM33" s="49"/>
      <c r="VNN33" s="50"/>
      <c r="VNO33" s="49"/>
      <c r="VNP33" s="50"/>
      <c r="VNQ33" s="49"/>
      <c r="VNR33" s="50"/>
      <c r="VNS33" s="49"/>
      <c r="VNT33" s="50"/>
      <c r="VNU33" s="49"/>
      <c r="VNV33" s="50"/>
      <c r="VNW33" s="49"/>
      <c r="VNX33" s="50"/>
      <c r="VNY33" s="49"/>
      <c r="VNZ33" s="50"/>
      <c r="VOA33" s="49"/>
      <c r="VOB33" s="50"/>
      <c r="VOC33" s="49"/>
      <c r="VOD33" s="50"/>
      <c r="VOE33" s="49"/>
      <c r="VOF33" s="50"/>
      <c r="VOG33" s="49"/>
      <c r="VOH33" s="50"/>
      <c r="VOI33" s="49"/>
      <c r="VOJ33" s="50"/>
      <c r="VOK33" s="49"/>
      <c r="VOL33" s="50"/>
      <c r="VOM33" s="49"/>
      <c r="VON33" s="50"/>
      <c r="VOO33" s="49"/>
      <c r="VOP33" s="50"/>
      <c r="VOQ33" s="49"/>
      <c r="VOR33" s="50"/>
      <c r="VOS33" s="49"/>
      <c r="VOT33" s="50"/>
      <c r="VOU33" s="49"/>
      <c r="VOV33" s="50"/>
      <c r="VOW33" s="49"/>
      <c r="VOX33" s="50"/>
      <c r="VOY33" s="49"/>
      <c r="VOZ33" s="50"/>
      <c r="VPA33" s="49"/>
      <c r="VPB33" s="50"/>
      <c r="VPC33" s="49"/>
      <c r="VPD33" s="50"/>
      <c r="VPE33" s="49"/>
      <c r="VPF33" s="50"/>
      <c r="VPG33" s="49"/>
      <c r="VPH33" s="50"/>
      <c r="VPI33" s="49"/>
      <c r="VPJ33" s="50"/>
      <c r="VPK33" s="49"/>
      <c r="VPL33" s="50"/>
      <c r="VPM33" s="49"/>
      <c r="VPN33" s="50"/>
      <c r="VPO33" s="49"/>
      <c r="VPP33" s="50"/>
      <c r="VPQ33" s="49"/>
      <c r="VPR33" s="50"/>
      <c r="VPS33" s="49"/>
      <c r="VPT33" s="50"/>
      <c r="VPU33" s="49"/>
      <c r="VPV33" s="50"/>
      <c r="VPW33" s="49"/>
      <c r="VPX33" s="50"/>
      <c r="VPY33" s="49"/>
      <c r="VPZ33" s="50"/>
      <c r="VQA33" s="49"/>
      <c r="VQB33" s="50"/>
      <c r="VQC33" s="49"/>
      <c r="VQD33" s="50"/>
      <c r="VQE33" s="49"/>
      <c r="VQF33" s="50"/>
      <c r="VQG33" s="49"/>
      <c r="VQH33" s="50"/>
      <c r="VQI33" s="49"/>
      <c r="VQJ33" s="50"/>
      <c r="VQK33" s="49"/>
      <c r="VQL33" s="50"/>
      <c r="VQM33" s="49"/>
      <c r="VQN33" s="50"/>
      <c r="VQO33" s="49"/>
      <c r="VQP33" s="50"/>
      <c r="VQQ33" s="49"/>
      <c r="VQR33" s="50"/>
      <c r="VQS33" s="49"/>
      <c r="VQT33" s="50"/>
      <c r="VQU33" s="49"/>
      <c r="VQV33" s="50"/>
      <c r="VQW33" s="49"/>
      <c r="VQX33" s="50"/>
      <c r="VQY33" s="49"/>
      <c r="VQZ33" s="50"/>
      <c r="VRA33" s="49"/>
      <c r="VRB33" s="50"/>
      <c r="VRC33" s="49"/>
      <c r="VRD33" s="50"/>
      <c r="VRE33" s="49"/>
      <c r="VRF33" s="50"/>
      <c r="VRG33" s="49"/>
      <c r="VRH33" s="50"/>
      <c r="VRI33" s="49"/>
      <c r="VRJ33" s="50"/>
      <c r="VRK33" s="49"/>
      <c r="VRL33" s="50"/>
      <c r="VRM33" s="49"/>
      <c r="VRN33" s="50"/>
      <c r="VRO33" s="49"/>
      <c r="VRP33" s="50"/>
      <c r="VRQ33" s="49"/>
      <c r="VRR33" s="50"/>
      <c r="VRS33" s="49"/>
      <c r="VRT33" s="50"/>
      <c r="VRU33" s="49"/>
      <c r="VRV33" s="50"/>
      <c r="VRW33" s="49"/>
      <c r="VRX33" s="50"/>
      <c r="VRY33" s="49"/>
      <c r="VRZ33" s="50"/>
      <c r="VSA33" s="49"/>
      <c r="VSB33" s="50"/>
      <c r="VSC33" s="49"/>
      <c r="VSD33" s="50"/>
      <c r="VSE33" s="49"/>
      <c r="VSF33" s="50"/>
      <c r="VSG33" s="49"/>
      <c r="VSH33" s="50"/>
      <c r="VSI33" s="49"/>
      <c r="VSJ33" s="50"/>
      <c r="VSK33" s="49"/>
      <c r="VSL33" s="50"/>
      <c r="VSM33" s="49"/>
      <c r="VSN33" s="50"/>
      <c r="VSO33" s="49"/>
      <c r="VSP33" s="50"/>
      <c r="VSQ33" s="49"/>
      <c r="VSR33" s="50"/>
      <c r="VSS33" s="49"/>
      <c r="VST33" s="50"/>
      <c r="VSU33" s="49"/>
      <c r="VSV33" s="50"/>
      <c r="VSW33" s="49"/>
      <c r="VSX33" s="50"/>
      <c r="VSY33" s="49"/>
      <c r="VSZ33" s="50"/>
      <c r="VTA33" s="49"/>
      <c r="VTB33" s="50"/>
      <c r="VTC33" s="49"/>
      <c r="VTD33" s="50"/>
      <c r="VTE33" s="49"/>
      <c r="VTF33" s="50"/>
      <c r="VTG33" s="49"/>
      <c r="VTH33" s="50"/>
      <c r="VTI33" s="49"/>
      <c r="VTJ33" s="50"/>
      <c r="VTK33" s="49"/>
      <c r="VTL33" s="50"/>
      <c r="VTM33" s="49"/>
      <c r="VTN33" s="50"/>
      <c r="VTO33" s="49"/>
      <c r="VTP33" s="50"/>
      <c r="VTQ33" s="49"/>
      <c r="VTR33" s="50"/>
      <c r="VTS33" s="49"/>
      <c r="VTT33" s="50"/>
      <c r="VTU33" s="49"/>
      <c r="VTV33" s="50"/>
      <c r="VTW33" s="49"/>
      <c r="VTX33" s="50"/>
      <c r="VTY33" s="49"/>
      <c r="VTZ33" s="50"/>
      <c r="VUA33" s="49"/>
      <c r="VUB33" s="50"/>
      <c r="VUC33" s="49"/>
      <c r="VUD33" s="50"/>
      <c r="VUE33" s="49"/>
      <c r="VUF33" s="50"/>
      <c r="VUG33" s="49"/>
      <c r="VUH33" s="50"/>
      <c r="VUI33" s="49"/>
      <c r="VUJ33" s="50"/>
      <c r="VUK33" s="49"/>
      <c r="VUL33" s="50"/>
      <c r="VUM33" s="49"/>
      <c r="VUN33" s="50"/>
      <c r="VUO33" s="49"/>
      <c r="VUP33" s="50"/>
      <c r="VUQ33" s="49"/>
      <c r="VUR33" s="50"/>
      <c r="VUS33" s="49"/>
      <c r="VUT33" s="50"/>
      <c r="VUU33" s="49"/>
      <c r="VUV33" s="50"/>
      <c r="VUW33" s="49"/>
      <c r="VUX33" s="50"/>
      <c r="VUY33" s="49"/>
      <c r="VUZ33" s="50"/>
      <c r="VVA33" s="49"/>
      <c r="VVB33" s="50"/>
      <c r="VVC33" s="49"/>
      <c r="VVD33" s="50"/>
      <c r="VVE33" s="49"/>
      <c r="VVF33" s="50"/>
      <c r="VVG33" s="49"/>
      <c r="VVH33" s="50"/>
      <c r="VVI33" s="49"/>
      <c r="VVJ33" s="50"/>
      <c r="VVK33" s="49"/>
      <c r="VVL33" s="50"/>
      <c r="VVM33" s="49"/>
      <c r="VVN33" s="50"/>
      <c r="VVO33" s="49"/>
      <c r="VVP33" s="50"/>
      <c r="VVQ33" s="49"/>
      <c r="VVR33" s="50"/>
      <c r="VVS33" s="49"/>
      <c r="VVT33" s="50"/>
      <c r="VVU33" s="49"/>
      <c r="VVV33" s="50"/>
      <c r="VVW33" s="49"/>
      <c r="VVX33" s="50"/>
      <c r="VVY33" s="49"/>
      <c r="VVZ33" s="50"/>
      <c r="VWA33" s="49"/>
      <c r="VWB33" s="50"/>
      <c r="VWC33" s="49"/>
      <c r="VWD33" s="50"/>
      <c r="VWE33" s="49"/>
      <c r="VWF33" s="50"/>
      <c r="VWG33" s="49"/>
      <c r="VWH33" s="50"/>
      <c r="VWI33" s="49"/>
      <c r="VWJ33" s="50"/>
      <c r="VWK33" s="49"/>
      <c r="VWL33" s="50"/>
      <c r="VWM33" s="49"/>
      <c r="VWN33" s="50"/>
      <c r="VWO33" s="49"/>
      <c r="VWP33" s="50"/>
      <c r="VWQ33" s="49"/>
      <c r="VWR33" s="50"/>
      <c r="VWS33" s="49"/>
      <c r="VWT33" s="50"/>
      <c r="VWU33" s="49"/>
      <c r="VWV33" s="50"/>
      <c r="VWW33" s="49"/>
      <c r="VWX33" s="50"/>
      <c r="VWY33" s="49"/>
      <c r="VWZ33" s="50"/>
      <c r="VXA33" s="49"/>
      <c r="VXB33" s="50"/>
      <c r="VXC33" s="49"/>
      <c r="VXD33" s="50"/>
      <c r="VXE33" s="49"/>
      <c r="VXF33" s="50"/>
      <c r="VXG33" s="49"/>
      <c r="VXH33" s="50"/>
      <c r="VXI33" s="49"/>
      <c r="VXJ33" s="50"/>
      <c r="VXK33" s="49"/>
      <c r="VXL33" s="50"/>
      <c r="VXM33" s="49"/>
      <c r="VXN33" s="50"/>
      <c r="VXO33" s="49"/>
      <c r="VXP33" s="50"/>
      <c r="VXQ33" s="49"/>
      <c r="VXR33" s="50"/>
      <c r="VXS33" s="49"/>
      <c r="VXT33" s="50"/>
      <c r="VXU33" s="49"/>
      <c r="VXV33" s="50"/>
      <c r="VXW33" s="49"/>
      <c r="VXX33" s="50"/>
      <c r="VXY33" s="49"/>
      <c r="VXZ33" s="50"/>
      <c r="VYA33" s="49"/>
      <c r="VYB33" s="50"/>
      <c r="VYC33" s="49"/>
      <c r="VYD33" s="50"/>
      <c r="VYE33" s="49"/>
      <c r="VYF33" s="50"/>
      <c r="VYG33" s="49"/>
      <c r="VYH33" s="50"/>
      <c r="VYI33" s="49"/>
      <c r="VYJ33" s="50"/>
      <c r="VYK33" s="49"/>
      <c r="VYL33" s="50"/>
      <c r="VYM33" s="49"/>
      <c r="VYN33" s="50"/>
      <c r="VYO33" s="49"/>
      <c r="VYP33" s="50"/>
      <c r="VYQ33" s="49"/>
      <c r="VYR33" s="50"/>
      <c r="VYS33" s="49"/>
      <c r="VYT33" s="50"/>
      <c r="VYU33" s="49"/>
      <c r="VYV33" s="50"/>
      <c r="VYW33" s="49"/>
      <c r="VYX33" s="50"/>
      <c r="VYY33" s="49"/>
      <c r="VYZ33" s="50"/>
      <c r="VZA33" s="49"/>
      <c r="VZB33" s="50"/>
      <c r="VZC33" s="49"/>
      <c r="VZD33" s="50"/>
      <c r="VZE33" s="49"/>
      <c r="VZF33" s="50"/>
      <c r="VZG33" s="49"/>
      <c r="VZH33" s="50"/>
      <c r="VZI33" s="49"/>
      <c r="VZJ33" s="50"/>
      <c r="VZK33" s="49"/>
      <c r="VZL33" s="50"/>
      <c r="VZM33" s="49"/>
      <c r="VZN33" s="50"/>
      <c r="VZO33" s="49"/>
      <c r="VZP33" s="50"/>
      <c r="VZQ33" s="49"/>
      <c r="VZR33" s="50"/>
      <c r="VZS33" s="49"/>
      <c r="VZT33" s="50"/>
      <c r="VZU33" s="49"/>
      <c r="VZV33" s="50"/>
      <c r="VZW33" s="49"/>
      <c r="VZX33" s="50"/>
      <c r="VZY33" s="49"/>
      <c r="VZZ33" s="50"/>
      <c r="WAA33" s="49"/>
      <c r="WAB33" s="50"/>
      <c r="WAC33" s="49"/>
      <c r="WAD33" s="50"/>
      <c r="WAE33" s="49"/>
      <c r="WAF33" s="50"/>
      <c r="WAG33" s="49"/>
      <c r="WAH33" s="50"/>
      <c r="WAI33" s="49"/>
      <c r="WAJ33" s="50"/>
      <c r="WAK33" s="49"/>
      <c r="WAL33" s="50"/>
      <c r="WAM33" s="49"/>
      <c r="WAN33" s="50"/>
      <c r="WAO33" s="49"/>
      <c r="WAP33" s="50"/>
      <c r="WAQ33" s="49"/>
      <c r="WAR33" s="50"/>
      <c r="WAS33" s="49"/>
      <c r="WAT33" s="50"/>
      <c r="WAU33" s="49"/>
      <c r="WAV33" s="50"/>
      <c r="WAW33" s="49"/>
      <c r="WAX33" s="50"/>
      <c r="WAY33" s="49"/>
      <c r="WAZ33" s="50"/>
      <c r="WBA33" s="49"/>
      <c r="WBB33" s="50"/>
      <c r="WBC33" s="49"/>
      <c r="WBD33" s="50"/>
      <c r="WBE33" s="49"/>
      <c r="WBF33" s="50"/>
      <c r="WBG33" s="49"/>
      <c r="WBH33" s="50"/>
      <c r="WBI33" s="49"/>
      <c r="WBJ33" s="50"/>
      <c r="WBK33" s="49"/>
      <c r="WBL33" s="50"/>
      <c r="WBM33" s="49"/>
      <c r="WBN33" s="50"/>
      <c r="WBO33" s="49"/>
      <c r="WBP33" s="50"/>
      <c r="WBQ33" s="49"/>
      <c r="WBR33" s="50"/>
      <c r="WBS33" s="49"/>
      <c r="WBT33" s="50"/>
      <c r="WBU33" s="49"/>
      <c r="WBV33" s="50"/>
      <c r="WBW33" s="49"/>
      <c r="WBX33" s="50"/>
      <c r="WBY33" s="49"/>
      <c r="WBZ33" s="50"/>
      <c r="WCA33" s="49"/>
      <c r="WCB33" s="50"/>
      <c r="WCC33" s="49"/>
      <c r="WCD33" s="50"/>
      <c r="WCE33" s="49"/>
      <c r="WCF33" s="50"/>
      <c r="WCG33" s="49"/>
      <c r="WCH33" s="50"/>
      <c r="WCI33" s="49"/>
      <c r="WCJ33" s="50"/>
      <c r="WCK33" s="49"/>
      <c r="WCL33" s="50"/>
      <c r="WCM33" s="49"/>
      <c r="WCN33" s="50"/>
      <c r="WCO33" s="49"/>
      <c r="WCP33" s="50"/>
      <c r="WCQ33" s="49"/>
      <c r="WCR33" s="50"/>
      <c r="WCS33" s="49"/>
      <c r="WCT33" s="50"/>
      <c r="WCU33" s="49"/>
      <c r="WCV33" s="50"/>
      <c r="WCW33" s="49"/>
      <c r="WCX33" s="50"/>
      <c r="WCY33" s="49"/>
      <c r="WCZ33" s="50"/>
      <c r="WDA33" s="49"/>
      <c r="WDB33" s="50"/>
      <c r="WDC33" s="49"/>
      <c r="WDD33" s="50"/>
      <c r="WDE33" s="49"/>
      <c r="WDF33" s="50"/>
      <c r="WDG33" s="49"/>
      <c r="WDH33" s="50"/>
      <c r="WDI33" s="49"/>
      <c r="WDJ33" s="50"/>
      <c r="WDK33" s="49"/>
      <c r="WDL33" s="50"/>
      <c r="WDM33" s="49"/>
      <c r="WDN33" s="50"/>
      <c r="WDO33" s="49"/>
      <c r="WDP33" s="50"/>
      <c r="WDQ33" s="49"/>
      <c r="WDR33" s="50"/>
      <c r="WDS33" s="49"/>
      <c r="WDT33" s="50"/>
      <c r="WDU33" s="49"/>
      <c r="WDV33" s="50"/>
      <c r="WDW33" s="49"/>
      <c r="WDX33" s="50"/>
      <c r="WDY33" s="49"/>
      <c r="WDZ33" s="50"/>
      <c r="WEA33" s="49"/>
      <c r="WEB33" s="50"/>
      <c r="WEC33" s="49"/>
      <c r="WED33" s="50"/>
      <c r="WEE33" s="49"/>
      <c r="WEF33" s="50"/>
      <c r="WEG33" s="49"/>
      <c r="WEH33" s="50"/>
      <c r="WEI33" s="49"/>
      <c r="WEJ33" s="50"/>
      <c r="WEK33" s="49"/>
      <c r="WEL33" s="50"/>
      <c r="WEM33" s="49"/>
      <c r="WEN33" s="50"/>
      <c r="WEO33" s="49"/>
      <c r="WEP33" s="50"/>
      <c r="WEQ33" s="49"/>
      <c r="WER33" s="50"/>
      <c r="WES33" s="49"/>
      <c r="WET33" s="50"/>
      <c r="WEU33" s="49"/>
      <c r="WEV33" s="50"/>
      <c r="WEW33" s="49"/>
      <c r="WEX33" s="50"/>
      <c r="WEY33" s="49"/>
      <c r="WEZ33" s="50"/>
      <c r="WFA33" s="49"/>
      <c r="WFB33" s="50"/>
      <c r="WFC33" s="49"/>
      <c r="WFD33" s="50"/>
      <c r="WFE33" s="49"/>
      <c r="WFF33" s="50"/>
      <c r="WFG33" s="49"/>
      <c r="WFH33" s="50"/>
      <c r="WFI33" s="49"/>
      <c r="WFJ33" s="50"/>
      <c r="WFK33" s="49"/>
      <c r="WFL33" s="50"/>
      <c r="WFM33" s="49"/>
      <c r="WFN33" s="50"/>
      <c r="WFO33" s="49"/>
      <c r="WFP33" s="50"/>
      <c r="WFQ33" s="49"/>
      <c r="WFR33" s="50"/>
      <c r="WFS33" s="49"/>
      <c r="WFT33" s="50"/>
      <c r="WFU33" s="49"/>
      <c r="WFV33" s="50"/>
      <c r="WFW33" s="49"/>
      <c r="WFX33" s="50"/>
      <c r="WFY33" s="49"/>
      <c r="WFZ33" s="50"/>
      <c r="WGA33" s="49"/>
      <c r="WGB33" s="50"/>
      <c r="WGC33" s="49"/>
      <c r="WGD33" s="50"/>
      <c r="WGE33" s="49"/>
      <c r="WGF33" s="50"/>
      <c r="WGG33" s="49"/>
      <c r="WGH33" s="50"/>
      <c r="WGI33" s="49"/>
      <c r="WGJ33" s="50"/>
      <c r="WGK33" s="49"/>
      <c r="WGL33" s="50"/>
      <c r="WGM33" s="49"/>
      <c r="WGN33" s="50"/>
      <c r="WGO33" s="49"/>
      <c r="WGP33" s="50"/>
      <c r="WGQ33" s="49"/>
      <c r="WGR33" s="50"/>
      <c r="WGS33" s="49"/>
      <c r="WGT33" s="50"/>
      <c r="WGU33" s="49"/>
      <c r="WGV33" s="50"/>
      <c r="WGW33" s="49"/>
      <c r="WGX33" s="50"/>
      <c r="WGY33" s="49"/>
      <c r="WGZ33" s="50"/>
      <c r="WHA33" s="49"/>
      <c r="WHB33" s="50"/>
      <c r="WHC33" s="49"/>
      <c r="WHD33" s="50"/>
      <c r="WHE33" s="49"/>
      <c r="WHF33" s="50"/>
      <c r="WHG33" s="49"/>
      <c r="WHH33" s="50"/>
      <c r="WHI33" s="49"/>
      <c r="WHJ33" s="50"/>
      <c r="WHK33" s="49"/>
      <c r="WHL33" s="50"/>
      <c r="WHM33" s="49"/>
      <c r="WHN33" s="50"/>
      <c r="WHO33" s="49"/>
      <c r="WHP33" s="50"/>
      <c r="WHQ33" s="49"/>
      <c r="WHR33" s="50"/>
      <c r="WHS33" s="49"/>
      <c r="WHT33" s="50"/>
      <c r="WHU33" s="49"/>
      <c r="WHV33" s="50"/>
      <c r="WHW33" s="49"/>
      <c r="WHX33" s="50"/>
      <c r="WHY33" s="49"/>
      <c r="WHZ33" s="50"/>
      <c r="WIA33" s="49"/>
      <c r="WIB33" s="50"/>
      <c r="WIC33" s="49"/>
      <c r="WID33" s="50"/>
      <c r="WIE33" s="49"/>
      <c r="WIF33" s="50"/>
      <c r="WIG33" s="49"/>
      <c r="WIH33" s="50"/>
      <c r="WII33" s="49"/>
      <c r="WIJ33" s="50"/>
      <c r="WIK33" s="49"/>
      <c r="WIL33" s="50"/>
      <c r="WIM33" s="49"/>
      <c r="WIN33" s="50"/>
      <c r="WIO33" s="49"/>
      <c r="WIP33" s="50"/>
      <c r="WIQ33" s="49"/>
      <c r="WIR33" s="50"/>
      <c r="WIS33" s="49"/>
      <c r="WIT33" s="50"/>
      <c r="WIU33" s="49"/>
      <c r="WIV33" s="50"/>
      <c r="WIW33" s="49"/>
      <c r="WIX33" s="50"/>
      <c r="WIY33" s="49"/>
      <c r="WIZ33" s="50"/>
      <c r="WJA33" s="49"/>
      <c r="WJB33" s="50"/>
      <c r="WJC33" s="49"/>
      <c r="WJD33" s="50"/>
      <c r="WJE33" s="49"/>
      <c r="WJF33" s="50"/>
      <c r="WJG33" s="49"/>
      <c r="WJH33" s="50"/>
      <c r="WJI33" s="49"/>
      <c r="WJJ33" s="50"/>
      <c r="WJK33" s="49"/>
      <c r="WJL33" s="50"/>
      <c r="WJM33" s="49"/>
      <c r="WJN33" s="50"/>
      <c r="WJO33" s="49"/>
      <c r="WJP33" s="50"/>
      <c r="WJQ33" s="49"/>
      <c r="WJR33" s="50"/>
      <c r="WJS33" s="49"/>
      <c r="WJT33" s="50"/>
      <c r="WJU33" s="49"/>
      <c r="WJV33" s="50"/>
      <c r="WJW33" s="49"/>
      <c r="WJX33" s="50"/>
      <c r="WJY33" s="49"/>
      <c r="WJZ33" s="50"/>
      <c r="WKA33" s="49"/>
      <c r="WKB33" s="50"/>
      <c r="WKC33" s="49"/>
      <c r="WKD33" s="50"/>
      <c r="WKE33" s="49"/>
      <c r="WKF33" s="50"/>
      <c r="WKG33" s="49"/>
      <c r="WKH33" s="50"/>
      <c r="WKI33" s="49"/>
      <c r="WKJ33" s="50"/>
      <c r="WKK33" s="49"/>
      <c r="WKL33" s="50"/>
      <c r="WKM33" s="49"/>
      <c r="WKN33" s="50"/>
      <c r="WKO33" s="49"/>
      <c r="WKP33" s="50"/>
      <c r="WKQ33" s="49"/>
      <c r="WKR33" s="50"/>
      <c r="WKS33" s="49"/>
      <c r="WKT33" s="50"/>
      <c r="WKU33" s="49"/>
      <c r="WKV33" s="50"/>
      <c r="WKW33" s="49"/>
      <c r="WKX33" s="50"/>
      <c r="WKY33" s="49"/>
      <c r="WKZ33" s="50"/>
      <c r="WLA33" s="49"/>
      <c r="WLB33" s="50"/>
      <c r="WLC33" s="49"/>
      <c r="WLD33" s="50"/>
      <c r="WLE33" s="49"/>
      <c r="WLF33" s="50"/>
      <c r="WLG33" s="49"/>
      <c r="WLH33" s="50"/>
      <c r="WLI33" s="49"/>
      <c r="WLJ33" s="50"/>
      <c r="WLK33" s="49"/>
      <c r="WLL33" s="50"/>
      <c r="WLM33" s="49"/>
      <c r="WLN33" s="50"/>
      <c r="WLO33" s="49"/>
      <c r="WLP33" s="50"/>
      <c r="WLQ33" s="49"/>
      <c r="WLR33" s="50"/>
      <c r="WLS33" s="49"/>
      <c r="WLT33" s="50"/>
      <c r="WLU33" s="49"/>
      <c r="WLV33" s="50"/>
      <c r="WLW33" s="49"/>
      <c r="WLX33" s="50"/>
      <c r="WLY33" s="49"/>
      <c r="WLZ33" s="50"/>
      <c r="WMA33" s="49"/>
      <c r="WMB33" s="50"/>
      <c r="WMC33" s="49"/>
      <c r="WMD33" s="50"/>
      <c r="WME33" s="49"/>
      <c r="WMF33" s="50"/>
      <c r="WMG33" s="49"/>
      <c r="WMH33" s="50"/>
      <c r="WMI33" s="49"/>
      <c r="WMJ33" s="50"/>
      <c r="WMK33" s="49"/>
      <c r="WML33" s="50"/>
      <c r="WMM33" s="49"/>
      <c r="WMN33" s="50"/>
      <c r="WMO33" s="49"/>
      <c r="WMP33" s="50"/>
      <c r="WMQ33" s="49"/>
      <c r="WMR33" s="50"/>
      <c r="WMS33" s="49"/>
      <c r="WMT33" s="50"/>
      <c r="WMU33" s="49"/>
      <c r="WMV33" s="50"/>
      <c r="WMW33" s="49"/>
      <c r="WMX33" s="50"/>
      <c r="WMY33" s="49"/>
      <c r="WMZ33" s="50"/>
      <c r="WNA33" s="49"/>
      <c r="WNB33" s="50"/>
      <c r="WNC33" s="49"/>
      <c r="WND33" s="50"/>
      <c r="WNE33" s="49"/>
      <c r="WNF33" s="50"/>
      <c r="WNG33" s="49"/>
      <c r="WNH33" s="50"/>
      <c r="WNI33" s="49"/>
      <c r="WNJ33" s="50"/>
      <c r="WNK33" s="49"/>
      <c r="WNL33" s="50"/>
      <c r="WNM33" s="49"/>
      <c r="WNN33" s="50"/>
      <c r="WNO33" s="49"/>
      <c r="WNP33" s="50"/>
      <c r="WNQ33" s="49"/>
      <c r="WNR33" s="50"/>
      <c r="WNS33" s="49"/>
      <c r="WNT33" s="50"/>
      <c r="WNU33" s="49"/>
      <c r="WNV33" s="50"/>
      <c r="WNW33" s="49"/>
      <c r="WNX33" s="50"/>
      <c r="WNY33" s="49"/>
      <c r="WNZ33" s="50"/>
      <c r="WOA33" s="49"/>
      <c r="WOB33" s="50"/>
      <c r="WOC33" s="49"/>
      <c r="WOD33" s="50"/>
      <c r="WOE33" s="49"/>
      <c r="WOF33" s="50"/>
      <c r="WOG33" s="49"/>
      <c r="WOH33" s="50"/>
      <c r="WOI33" s="49"/>
      <c r="WOJ33" s="50"/>
      <c r="WOK33" s="49"/>
      <c r="WOL33" s="50"/>
      <c r="WOM33" s="49"/>
      <c r="WON33" s="50"/>
      <c r="WOO33" s="49"/>
      <c r="WOP33" s="50"/>
      <c r="WOQ33" s="49"/>
      <c r="WOR33" s="50"/>
      <c r="WOS33" s="49"/>
      <c r="WOT33" s="50"/>
      <c r="WOU33" s="49"/>
      <c r="WOV33" s="50"/>
      <c r="WOW33" s="49"/>
      <c r="WOX33" s="50"/>
      <c r="WOY33" s="49"/>
      <c r="WOZ33" s="50"/>
      <c r="WPA33" s="49"/>
      <c r="WPB33" s="50"/>
      <c r="WPC33" s="49"/>
      <c r="WPD33" s="50"/>
      <c r="WPE33" s="49"/>
      <c r="WPF33" s="50"/>
      <c r="WPG33" s="49"/>
      <c r="WPH33" s="50"/>
      <c r="WPI33" s="49"/>
      <c r="WPJ33" s="50"/>
      <c r="WPK33" s="49"/>
      <c r="WPL33" s="50"/>
      <c r="WPM33" s="49"/>
      <c r="WPN33" s="50"/>
      <c r="WPO33" s="49"/>
      <c r="WPP33" s="50"/>
      <c r="WPQ33" s="49"/>
      <c r="WPR33" s="50"/>
      <c r="WPS33" s="49"/>
      <c r="WPT33" s="50"/>
      <c r="WPU33" s="49"/>
      <c r="WPV33" s="50"/>
      <c r="WPW33" s="49"/>
      <c r="WPX33" s="50"/>
      <c r="WPY33" s="49"/>
      <c r="WPZ33" s="50"/>
      <c r="WQA33" s="49"/>
      <c r="WQB33" s="50"/>
      <c r="WQC33" s="49"/>
      <c r="WQD33" s="50"/>
      <c r="WQE33" s="49"/>
      <c r="WQF33" s="50"/>
      <c r="WQG33" s="49"/>
      <c r="WQH33" s="50"/>
      <c r="WQI33" s="49"/>
      <c r="WQJ33" s="50"/>
      <c r="WQK33" s="49"/>
      <c r="WQL33" s="50"/>
      <c r="WQM33" s="49"/>
      <c r="WQN33" s="50"/>
      <c r="WQO33" s="49"/>
      <c r="WQP33" s="50"/>
      <c r="WQQ33" s="49"/>
      <c r="WQR33" s="50"/>
      <c r="WQS33" s="49"/>
      <c r="WQT33" s="50"/>
      <c r="WQU33" s="49"/>
      <c r="WQV33" s="50"/>
      <c r="WQW33" s="49"/>
      <c r="WQX33" s="50"/>
      <c r="WQY33" s="49"/>
      <c r="WQZ33" s="50"/>
      <c r="WRA33" s="49"/>
      <c r="WRB33" s="50"/>
      <c r="WRC33" s="49"/>
      <c r="WRD33" s="50"/>
      <c r="WRE33" s="49"/>
      <c r="WRF33" s="50"/>
      <c r="WRG33" s="49"/>
      <c r="WRH33" s="50"/>
      <c r="WRI33" s="49"/>
      <c r="WRJ33" s="50"/>
      <c r="WRK33" s="49"/>
      <c r="WRL33" s="50"/>
      <c r="WRM33" s="49"/>
      <c r="WRN33" s="50"/>
      <c r="WRO33" s="49"/>
      <c r="WRP33" s="50"/>
      <c r="WRQ33" s="49"/>
      <c r="WRR33" s="50"/>
      <c r="WRS33" s="49"/>
      <c r="WRT33" s="50"/>
      <c r="WRU33" s="49"/>
      <c r="WRV33" s="50"/>
      <c r="WRW33" s="49"/>
      <c r="WRX33" s="50"/>
      <c r="WRY33" s="49"/>
      <c r="WRZ33" s="50"/>
      <c r="WSA33" s="49"/>
      <c r="WSB33" s="50"/>
      <c r="WSC33" s="49"/>
      <c r="WSD33" s="50"/>
      <c r="WSE33" s="49"/>
      <c r="WSF33" s="50"/>
      <c r="WSG33" s="49"/>
      <c r="WSH33" s="50"/>
      <c r="WSI33" s="49"/>
      <c r="WSJ33" s="50"/>
      <c r="WSK33" s="49"/>
      <c r="WSL33" s="50"/>
      <c r="WSM33" s="49"/>
      <c r="WSN33" s="50"/>
      <c r="WSO33" s="49"/>
      <c r="WSP33" s="50"/>
      <c r="WSQ33" s="49"/>
      <c r="WSR33" s="50"/>
      <c r="WSS33" s="49"/>
      <c r="WST33" s="50"/>
      <c r="WSU33" s="49"/>
      <c r="WSV33" s="50"/>
      <c r="WSW33" s="49"/>
      <c r="WSX33" s="50"/>
      <c r="WSY33" s="49"/>
      <c r="WSZ33" s="50"/>
      <c r="WTA33" s="49"/>
      <c r="WTB33" s="50"/>
      <c r="WTC33" s="49"/>
      <c r="WTD33" s="50"/>
      <c r="WTE33" s="49"/>
      <c r="WTF33" s="50"/>
      <c r="WTG33" s="49"/>
      <c r="WTH33" s="50"/>
      <c r="WTI33" s="49"/>
      <c r="WTJ33" s="50"/>
      <c r="WTK33" s="49"/>
      <c r="WTL33" s="50"/>
      <c r="WTM33" s="49"/>
      <c r="WTN33" s="50"/>
      <c r="WTO33" s="49"/>
      <c r="WTP33" s="50"/>
      <c r="WTQ33" s="49"/>
      <c r="WTR33" s="50"/>
      <c r="WTS33" s="49"/>
      <c r="WTT33" s="50"/>
      <c r="WTU33" s="49"/>
      <c r="WTV33" s="50"/>
      <c r="WTW33" s="49"/>
      <c r="WTX33" s="50"/>
      <c r="WTY33" s="49"/>
      <c r="WTZ33" s="50"/>
      <c r="WUA33" s="49"/>
      <c r="WUB33" s="50"/>
      <c r="WUC33" s="49"/>
      <c r="WUD33" s="50"/>
      <c r="WUE33" s="49"/>
      <c r="WUF33" s="50"/>
      <c r="WUG33" s="49"/>
      <c r="WUH33" s="50"/>
      <c r="WUI33" s="49"/>
      <c r="WUJ33" s="50"/>
      <c r="WUK33" s="49"/>
      <c r="WUL33" s="50"/>
      <c r="WUM33" s="49"/>
      <c r="WUN33" s="50"/>
      <c r="WUO33" s="49"/>
      <c r="WUP33" s="50"/>
      <c r="WUQ33" s="49"/>
      <c r="WUR33" s="50"/>
      <c r="WUS33" s="49"/>
      <c r="WUT33" s="50"/>
      <c r="WUU33" s="49"/>
      <c r="WUV33" s="50"/>
      <c r="WUW33" s="49"/>
      <c r="WUX33" s="50"/>
      <c r="WUY33" s="49"/>
      <c r="WUZ33" s="50"/>
      <c r="WVA33" s="49"/>
      <c r="WVB33" s="50"/>
      <c r="WVC33" s="49"/>
      <c r="WVD33" s="50"/>
      <c r="WVE33" s="49"/>
      <c r="WVF33" s="50"/>
      <c r="WVG33" s="49"/>
      <c r="WVH33" s="50"/>
      <c r="WVI33" s="49"/>
      <c r="WVJ33" s="50"/>
      <c r="WVK33" s="49"/>
      <c r="WVL33" s="50"/>
      <c r="WVM33" s="49"/>
      <c r="WVN33" s="50"/>
      <c r="WVO33" s="49"/>
      <c r="WVP33" s="50"/>
      <c r="WVQ33" s="49"/>
      <c r="WVR33" s="50"/>
      <c r="WVS33" s="49"/>
      <c r="WVT33" s="50"/>
      <c r="WVU33" s="49"/>
      <c r="WVV33" s="50"/>
      <c r="WVW33" s="49"/>
      <c r="WVX33" s="50"/>
      <c r="WVY33" s="49"/>
      <c r="WVZ33" s="50"/>
      <c r="WWA33" s="49"/>
      <c r="WWB33" s="50"/>
      <c r="WWC33" s="49"/>
      <c r="WWD33" s="50"/>
      <c r="WWE33" s="49"/>
      <c r="WWF33" s="50"/>
      <c r="WWG33" s="49"/>
      <c r="WWH33" s="50"/>
      <c r="WWI33" s="49"/>
      <c r="WWJ33" s="50"/>
      <c r="WWK33" s="49"/>
      <c r="WWL33" s="50"/>
      <c r="WWM33" s="49"/>
      <c r="WWN33" s="50"/>
      <c r="WWO33" s="49"/>
      <c r="WWP33" s="50"/>
      <c r="WWQ33" s="49"/>
      <c r="WWR33" s="50"/>
      <c r="WWS33" s="49"/>
      <c r="WWT33" s="50"/>
      <c r="WWU33" s="49"/>
      <c r="WWV33" s="50"/>
      <c r="WWW33" s="49"/>
      <c r="WWX33" s="50"/>
      <c r="WWY33" s="49"/>
      <c r="WWZ33" s="50"/>
      <c r="WXA33" s="49"/>
      <c r="WXB33" s="50"/>
      <c r="WXC33" s="49"/>
      <c r="WXD33" s="50"/>
      <c r="WXE33" s="49"/>
      <c r="WXF33" s="50"/>
      <c r="WXG33" s="49"/>
      <c r="WXH33" s="50"/>
      <c r="WXI33" s="49"/>
      <c r="WXJ33" s="50"/>
      <c r="WXK33" s="49"/>
      <c r="WXL33" s="50"/>
      <c r="WXM33" s="49"/>
      <c r="WXN33" s="50"/>
      <c r="WXO33" s="49"/>
      <c r="WXP33" s="50"/>
      <c r="WXQ33" s="49"/>
      <c r="WXR33" s="50"/>
      <c r="WXS33" s="49"/>
      <c r="WXT33" s="50"/>
      <c r="WXU33" s="49"/>
      <c r="WXV33" s="50"/>
      <c r="WXW33" s="49"/>
      <c r="WXX33" s="50"/>
      <c r="WXY33" s="49"/>
      <c r="WXZ33" s="50"/>
      <c r="WYA33" s="49"/>
      <c r="WYB33" s="50"/>
      <c r="WYC33" s="49"/>
      <c r="WYD33" s="50"/>
      <c r="WYE33" s="49"/>
      <c r="WYF33" s="50"/>
      <c r="WYG33" s="49"/>
      <c r="WYH33" s="50"/>
      <c r="WYI33" s="49"/>
      <c r="WYJ33" s="50"/>
      <c r="WYK33" s="49"/>
      <c r="WYL33" s="50"/>
      <c r="WYM33" s="49"/>
      <c r="WYN33" s="50"/>
      <c r="WYO33" s="49"/>
      <c r="WYP33" s="50"/>
      <c r="WYQ33" s="49"/>
      <c r="WYR33" s="50"/>
      <c r="WYS33" s="49"/>
      <c r="WYT33" s="50"/>
      <c r="WYU33" s="49"/>
      <c r="WYV33" s="50"/>
      <c r="WYW33" s="49"/>
      <c r="WYX33" s="50"/>
      <c r="WYY33" s="49"/>
      <c r="WYZ33" s="50"/>
      <c r="WZA33" s="49"/>
      <c r="WZB33" s="50"/>
      <c r="WZC33" s="49"/>
      <c r="WZD33" s="50"/>
      <c r="WZE33" s="49"/>
      <c r="WZF33" s="50"/>
      <c r="WZG33" s="49"/>
      <c r="WZH33" s="50"/>
      <c r="WZI33" s="49"/>
      <c r="WZJ33" s="50"/>
      <c r="WZK33" s="49"/>
      <c r="WZL33" s="50"/>
      <c r="WZM33" s="49"/>
      <c r="WZN33" s="50"/>
      <c r="WZO33" s="49"/>
      <c r="WZP33" s="50"/>
      <c r="WZQ33" s="49"/>
      <c r="WZR33" s="50"/>
      <c r="WZS33" s="49"/>
      <c r="WZT33" s="50"/>
      <c r="WZU33" s="49"/>
      <c r="WZV33" s="50"/>
      <c r="WZW33" s="49"/>
      <c r="WZX33" s="50"/>
      <c r="WZY33" s="49"/>
      <c r="WZZ33" s="50"/>
      <c r="XAA33" s="49"/>
      <c r="XAB33" s="50"/>
      <c r="XAC33" s="49"/>
      <c r="XAD33" s="50"/>
      <c r="XAE33" s="49"/>
      <c r="XAF33" s="50"/>
      <c r="XAG33" s="49"/>
      <c r="XAH33" s="50"/>
      <c r="XAI33" s="49"/>
      <c r="XAJ33" s="50"/>
      <c r="XAK33" s="49"/>
      <c r="XAL33" s="50"/>
      <c r="XAM33" s="49"/>
      <c r="XAN33" s="50"/>
      <c r="XAO33" s="49"/>
      <c r="XAP33" s="50"/>
      <c r="XAQ33" s="49"/>
      <c r="XAR33" s="50"/>
      <c r="XAS33" s="49"/>
      <c r="XAT33" s="50"/>
      <c r="XAU33" s="49"/>
      <c r="XAV33" s="50"/>
      <c r="XAW33" s="49"/>
      <c r="XAX33" s="50"/>
      <c r="XAY33" s="49"/>
      <c r="XAZ33" s="50"/>
      <c r="XBA33" s="49"/>
      <c r="XBB33" s="50"/>
      <c r="XBC33" s="49"/>
      <c r="XBD33" s="50"/>
      <c r="XBE33" s="49"/>
      <c r="XBF33" s="50"/>
      <c r="XBG33" s="49"/>
      <c r="XBH33" s="50"/>
      <c r="XBI33" s="49"/>
      <c r="XBJ33" s="50"/>
      <c r="XBK33" s="49"/>
      <c r="XBL33" s="50"/>
      <c r="XBM33" s="49"/>
      <c r="XBN33" s="50"/>
      <c r="XBO33" s="49"/>
      <c r="XBP33" s="50"/>
      <c r="XBQ33" s="49"/>
      <c r="XBR33" s="50"/>
      <c r="XBS33" s="49"/>
      <c r="XBT33" s="50"/>
      <c r="XBU33" s="49"/>
      <c r="XBV33" s="50"/>
      <c r="XBW33" s="49"/>
      <c r="XBX33" s="50"/>
      <c r="XBY33" s="49"/>
      <c r="XBZ33" s="50"/>
      <c r="XCA33" s="49"/>
      <c r="XCB33" s="50"/>
      <c r="XCC33" s="49"/>
      <c r="XCD33" s="50"/>
      <c r="XCE33" s="49"/>
      <c r="XCF33" s="50"/>
      <c r="XCG33" s="49"/>
      <c r="XCH33" s="50"/>
      <c r="XCI33" s="49"/>
      <c r="XCJ33" s="50"/>
      <c r="XCK33" s="49"/>
      <c r="XCL33" s="50"/>
      <c r="XCM33" s="49"/>
      <c r="XCN33" s="50"/>
      <c r="XCO33" s="49"/>
      <c r="XCP33" s="50"/>
      <c r="XCQ33" s="49"/>
      <c r="XCR33" s="50"/>
      <c r="XCS33" s="49"/>
      <c r="XCT33" s="50"/>
      <c r="XCU33" s="49"/>
      <c r="XCV33" s="50"/>
      <c r="XCW33" s="49"/>
      <c r="XCX33" s="50"/>
      <c r="XCY33" s="49"/>
      <c r="XCZ33" s="50"/>
      <c r="XDA33" s="49"/>
      <c r="XDB33" s="50"/>
      <c r="XDC33" s="49"/>
      <c r="XDD33" s="50"/>
      <c r="XDE33" s="49"/>
      <c r="XDF33" s="50"/>
      <c r="XDG33" s="49"/>
      <c r="XDH33" s="50"/>
      <c r="XDI33" s="49"/>
      <c r="XDJ33" s="50"/>
      <c r="XDK33" s="49"/>
      <c r="XDL33" s="50"/>
      <c r="XDM33" s="49"/>
      <c r="XDN33" s="50"/>
      <c r="XDO33" s="49"/>
      <c r="XDP33" s="50"/>
      <c r="XDQ33" s="49"/>
      <c r="XDR33" s="50"/>
      <c r="XDS33" s="49"/>
      <c r="XDT33" s="50"/>
      <c r="XDU33" s="49"/>
      <c r="XDV33" s="50"/>
      <c r="XDW33" s="49"/>
      <c r="XDX33" s="50"/>
      <c r="XDY33" s="49"/>
      <c r="XDZ33" s="50"/>
      <c r="XEA33" s="49"/>
      <c r="XEB33" s="50"/>
      <c r="XEC33" s="49"/>
      <c r="XED33" s="50"/>
      <c r="XEE33" s="49"/>
    </row>
    <row r="34" spans="1:16359" s="29" customFormat="1" ht="32.25" customHeight="1" x14ac:dyDescent="0.25">
      <c r="A34" s="6">
        <v>22451290</v>
      </c>
      <c r="B34" s="7" t="s">
        <v>98</v>
      </c>
      <c r="C34" s="30" t="s">
        <v>11</v>
      </c>
      <c r="D34" s="5" t="s">
        <v>46</v>
      </c>
      <c r="E34" s="33">
        <v>30</v>
      </c>
      <c r="F34" s="35">
        <v>150</v>
      </c>
      <c r="G34" s="39">
        <f t="shared" si="2"/>
        <v>4500</v>
      </c>
    </row>
    <row r="35" spans="1:16359" s="29" customFormat="1" ht="32.25" customHeight="1" x14ac:dyDescent="0.25">
      <c r="A35" s="6">
        <v>30192121</v>
      </c>
      <c r="B35" s="13" t="s">
        <v>77</v>
      </c>
      <c r="C35" s="6" t="s">
        <v>11</v>
      </c>
      <c r="D35" s="5" t="s">
        <v>46</v>
      </c>
      <c r="E35" s="33">
        <v>13</v>
      </c>
      <c r="F35" s="35">
        <v>100</v>
      </c>
      <c r="G35" s="39">
        <f t="shared" si="2"/>
        <v>1300</v>
      </c>
    </row>
    <row r="36" spans="1:16359" s="29" customFormat="1" ht="32.25" customHeight="1" x14ac:dyDescent="0.25">
      <c r="A36" s="6">
        <v>30192114</v>
      </c>
      <c r="B36" s="13" t="s">
        <v>99</v>
      </c>
      <c r="C36" s="6"/>
      <c r="D36" s="5" t="s">
        <v>46</v>
      </c>
      <c r="E36" s="33">
        <v>1</v>
      </c>
      <c r="F36" s="35">
        <v>250</v>
      </c>
      <c r="G36" s="39">
        <f t="shared" si="2"/>
        <v>250</v>
      </c>
    </row>
    <row r="37" spans="1:16359" ht="41.25" customHeight="1" x14ac:dyDescent="0.25">
      <c r="A37" s="35">
        <v>30197234</v>
      </c>
      <c r="B37" s="37" t="s">
        <v>74</v>
      </c>
      <c r="C37" s="6" t="s">
        <v>11</v>
      </c>
      <c r="D37" s="5" t="s">
        <v>46</v>
      </c>
      <c r="E37" s="10">
        <v>6</v>
      </c>
      <c r="F37" s="6">
        <v>1000</v>
      </c>
      <c r="G37" s="39">
        <f t="shared" si="2"/>
        <v>6000</v>
      </c>
      <c r="H37" s="50"/>
      <c r="I37" s="49"/>
      <c r="J37" s="50"/>
      <c r="K37" s="49"/>
      <c r="L37" s="50"/>
      <c r="M37" s="49"/>
      <c r="N37" s="50"/>
      <c r="O37" s="49"/>
      <c r="P37" s="50"/>
      <c r="Q37" s="49"/>
      <c r="R37" s="50"/>
      <c r="S37" s="49"/>
      <c r="T37" s="50"/>
      <c r="U37" s="49"/>
      <c r="V37" s="50"/>
      <c r="W37" s="49"/>
      <c r="X37" s="50"/>
      <c r="Y37" s="49"/>
      <c r="Z37" s="50"/>
      <c r="AA37" s="49"/>
      <c r="AB37" s="50"/>
      <c r="AC37" s="49"/>
      <c r="AD37" s="50"/>
      <c r="AE37" s="49"/>
      <c r="AF37" s="50"/>
      <c r="AG37" s="49"/>
      <c r="AH37" s="50"/>
      <c r="AI37" s="49"/>
      <c r="AJ37" s="50"/>
      <c r="AK37" s="49"/>
      <c r="AL37" s="50"/>
      <c r="AM37" s="49"/>
      <c r="AN37" s="50"/>
      <c r="AO37" s="49"/>
      <c r="AP37" s="50"/>
      <c r="AQ37" s="49"/>
      <c r="AR37" s="50"/>
      <c r="AS37" s="49"/>
      <c r="AT37" s="50"/>
      <c r="AU37" s="49"/>
      <c r="AV37" s="50"/>
      <c r="AW37" s="49"/>
      <c r="AX37" s="50"/>
      <c r="AY37" s="49"/>
      <c r="AZ37" s="50"/>
      <c r="BA37" s="49"/>
      <c r="BB37" s="50"/>
      <c r="BC37" s="49"/>
      <c r="BD37" s="50"/>
      <c r="BE37" s="49"/>
      <c r="BF37" s="50"/>
      <c r="BG37" s="49"/>
      <c r="BH37" s="50"/>
      <c r="BI37" s="49"/>
      <c r="BJ37" s="50"/>
      <c r="BK37" s="49"/>
      <c r="BL37" s="50"/>
      <c r="BM37" s="49"/>
      <c r="BN37" s="50"/>
      <c r="BO37" s="49"/>
      <c r="BP37" s="50"/>
      <c r="BQ37" s="49"/>
      <c r="BR37" s="50"/>
      <c r="BS37" s="49"/>
      <c r="BT37" s="50"/>
      <c r="BU37" s="49"/>
      <c r="BV37" s="50"/>
      <c r="BW37" s="49"/>
      <c r="BX37" s="50"/>
      <c r="BY37" s="49"/>
      <c r="BZ37" s="50"/>
      <c r="CA37" s="49"/>
      <c r="CB37" s="50"/>
      <c r="CC37" s="49"/>
      <c r="CD37" s="50"/>
      <c r="CE37" s="49"/>
      <c r="CF37" s="50"/>
      <c r="CG37" s="49"/>
      <c r="CH37" s="50"/>
      <c r="CI37" s="49"/>
      <c r="CJ37" s="50"/>
      <c r="CK37" s="49"/>
      <c r="CL37" s="50"/>
      <c r="CM37" s="49"/>
      <c r="CN37" s="50"/>
      <c r="CO37" s="49"/>
      <c r="CP37" s="50"/>
      <c r="CQ37" s="49"/>
      <c r="CR37" s="50"/>
      <c r="CS37" s="49"/>
      <c r="CT37" s="50"/>
      <c r="CU37" s="49"/>
      <c r="CV37" s="50"/>
      <c r="CW37" s="49"/>
      <c r="CX37" s="50"/>
      <c r="CY37" s="49"/>
      <c r="CZ37" s="50"/>
      <c r="DA37" s="49"/>
      <c r="DB37" s="50"/>
      <c r="DC37" s="49"/>
      <c r="DD37" s="50"/>
      <c r="DE37" s="49"/>
      <c r="DF37" s="50"/>
      <c r="DG37" s="49"/>
      <c r="DH37" s="50"/>
      <c r="DI37" s="49"/>
      <c r="DJ37" s="50"/>
      <c r="DK37" s="49"/>
      <c r="DL37" s="50"/>
      <c r="DM37" s="49"/>
      <c r="DN37" s="50"/>
      <c r="DO37" s="49"/>
      <c r="DP37" s="50"/>
      <c r="DQ37" s="49"/>
      <c r="DR37" s="50"/>
      <c r="DS37" s="49"/>
      <c r="DT37" s="50"/>
      <c r="DU37" s="49"/>
      <c r="DV37" s="50"/>
      <c r="DW37" s="49"/>
      <c r="DX37" s="50"/>
      <c r="DY37" s="49"/>
      <c r="DZ37" s="50"/>
      <c r="EA37" s="49"/>
      <c r="EB37" s="50"/>
      <c r="EC37" s="49"/>
      <c r="ED37" s="50"/>
      <c r="EE37" s="49"/>
      <c r="EF37" s="50"/>
      <c r="EG37" s="49"/>
      <c r="EH37" s="50"/>
      <c r="EI37" s="49"/>
      <c r="EJ37" s="50"/>
      <c r="EK37" s="49"/>
      <c r="EL37" s="50"/>
      <c r="EM37" s="49"/>
      <c r="EN37" s="50"/>
      <c r="EO37" s="49"/>
      <c r="EP37" s="50"/>
      <c r="EQ37" s="49"/>
      <c r="ER37" s="50"/>
      <c r="ES37" s="49"/>
      <c r="ET37" s="50"/>
      <c r="EU37" s="49"/>
      <c r="EV37" s="50"/>
      <c r="EW37" s="49"/>
      <c r="EX37" s="50"/>
      <c r="EY37" s="49"/>
      <c r="EZ37" s="50"/>
      <c r="FA37" s="49"/>
      <c r="FB37" s="50"/>
      <c r="FC37" s="49"/>
      <c r="FD37" s="50"/>
      <c r="FE37" s="49"/>
      <c r="FF37" s="50"/>
      <c r="FG37" s="49"/>
      <c r="FH37" s="50"/>
      <c r="FI37" s="49"/>
      <c r="FJ37" s="50"/>
      <c r="FK37" s="49"/>
      <c r="FL37" s="50"/>
      <c r="FM37" s="49"/>
      <c r="FN37" s="50"/>
      <c r="FO37" s="49"/>
      <c r="FP37" s="50"/>
      <c r="FQ37" s="49"/>
      <c r="FR37" s="50"/>
      <c r="FS37" s="49"/>
      <c r="FT37" s="50"/>
      <c r="FU37" s="49"/>
      <c r="FV37" s="50"/>
      <c r="FW37" s="49"/>
      <c r="FX37" s="50"/>
      <c r="FY37" s="49"/>
      <c r="FZ37" s="50"/>
      <c r="GA37" s="49"/>
      <c r="GB37" s="50"/>
      <c r="GC37" s="49"/>
      <c r="GD37" s="50"/>
      <c r="GE37" s="49"/>
      <c r="GF37" s="50"/>
      <c r="GG37" s="49"/>
      <c r="GH37" s="50"/>
      <c r="GI37" s="49"/>
      <c r="GJ37" s="50"/>
      <c r="GK37" s="49"/>
      <c r="GL37" s="50"/>
      <c r="GM37" s="49"/>
      <c r="GN37" s="50"/>
      <c r="GO37" s="49"/>
      <c r="GP37" s="50"/>
      <c r="GQ37" s="49"/>
      <c r="GR37" s="50"/>
      <c r="GS37" s="49"/>
      <c r="GT37" s="50"/>
      <c r="GU37" s="49"/>
      <c r="GV37" s="50"/>
      <c r="GW37" s="49"/>
      <c r="GX37" s="50"/>
      <c r="GY37" s="49"/>
      <c r="GZ37" s="50"/>
      <c r="HA37" s="49"/>
      <c r="HB37" s="50"/>
      <c r="HC37" s="49"/>
      <c r="HD37" s="50"/>
      <c r="HE37" s="49"/>
      <c r="HF37" s="50"/>
      <c r="HG37" s="49"/>
      <c r="HH37" s="50"/>
      <c r="HI37" s="49"/>
      <c r="HJ37" s="50"/>
      <c r="HK37" s="49"/>
      <c r="HL37" s="50"/>
      <c r="HM37" s="49"/>
      <c r="HN37" s="50"/>
      <c r="HO37" s="49"/>
      <c r="HP37" s="50"/>
      <c r="HQ37" s="49"/>
      <c r="HR37" s="50"/>
      <c r="HS37" s="49"/>
      <c r="HT37" s="50"/>
      <c r="HU37" s="49"/>
      <c r="HV37" s="50"/>
      <c r="HW37" s="49"/>
      <c r="HX37" s="50"/>
      <c r="HY37" s="49"/>
      <c r="HZ37" s="50"/>
      <c r="IA37" s="49"/>
      <c r="IB37" s="50"/>
      <c r="IC37" s="49"/>
      <c r="ID37" s="50"/>
      <c r="IE37" s="49"/>
      <c r="IF37" s="50"/>
      <c r="IG37" s="49"/>
      <c r="IH37" s="50"/>
      <c r="II37" s="49"/>
      <c r="IJ37" s="50"/>
      <c r="IK37" s="49"/>
      <c r="IL37" s="50"/>
      <c r="IM37" s="49"/>
      <c r="IN37" s="50"/>
      <c r="IO37" s="49"/>
      <c r="IP37" s="50"/>
      <c r="IQ37" s="49"/>
      <c r="IR37" s="50"/>
      <c r="IS37" s="49"/>
      <c r="IT37" s="50"/>
      <c r="IU37" s="49"/>
      <c r="IV37" s="50"/>
      <c r="IW37" s="49"/>
      <c r="IX37" s="50"/>
      <c r="IY37" s="49"/>
      <c r="IZ37" s="50"/>
      <c r="JA37" s="49"/>
      <c r="JB37" s="50"/>
      <c r="JC37" s="49"/>
      <c r="JD37" s="50"/>
      <c r="JE37" s="49"/>
      <c r="JF37" s="50"/>
      <c r="JG37" s="49"/>
      <c r="JH37" s="50"/>
      <c r="JI37" s="49"/>
      <c r="JJ37" s="50"/>
      <c r="JK37" s="49"/>
      <c r="JL37" s="50"/>
      <c r="JM37" s="49"/>
      <c r="JN37" s="50"/>
      <c r="JO37" s="49"/>
      <c r="JP37" s="50"/>
      <c r="JQ37" s="49"/>
      <c r="JR37" s="50"/>
      <c r="JS37" s="49"/>
      <c r="JT37" s="50"/>
      <c r="JU37" s="49"/>
      <c r="JV37" s="50"/>
      <c r="JW37" s="49"/>
      <c r="JX37" s="50"/>
      <c r="JY37" s="49"/>
      <c r="JZ37" s="50"/>
      <c r="KA37" s="49"/>
      <c r="KB37" s="50"/>
      <c r="KC37" s="49"/>
      <c r="KD37" s="50"/>
      <c r="KE37" s="49"/>
      <c r="KF37" s="50"/>
      <c r="KG37" s="49"/>
      <c r="KH37" s="50"/>
      <c r="KI37" s="49"/>
      <c r="KJ37" s="50"/>
      <c r="KK37" s="49"/>
      <c r="KL37" s="50"/>
      <c r="KM37" s="49"/>
      <c r="KN37" s="50"/>
      <c r="KO37" s="49"/>
      <c r="KP37" s="50"/>
      <c r="KQ37" s="49"/>
      <c r="KR37" s="50"/>
      <c r="KS37" s="49"/>
      <c r="KT37" s="50"/>
      <c r="KU37" s="49"/>
      <c r="KV37" s="50"/>
      <c r="KW37" s="49"/>
      <c r="KX37" s="50"/>
      <c r="KY37" s="49"/>
      <c r="KZ37" s="50"/>
      <c r="LA37" s="49"/>
      <c r="LB37" s="50"/>
      <c r="LC37" s="49"/>
      <c r="LD37" s="50"/>
      <c r="LE37" s="49"/>
      <c r="LF37" s="50"/>
      <c r="LG37" s="49"/>
      <c r="LH37" s="50"/>
      <c r="LI37" s="49"/>
      <c r="LJ37" s="50"/>
      <c r="LK37" s="49"/>
      <c r="LL37" s="50"/>
      <c r="LM37" s="49"/>
      <c r="LN37" s="50"/>
      <c r="LO37" s="49"/>
      <c r="LP37" s="50"/>
      <c r="LQ37" s="49"/>
      <c r="LR37" s="50"/>
      <c r="LS37" s="49"/>
      <c r="LT37" s="50"/>
      <c r="LU37" s="49"/>
      <c r="LV37" s="50"/>
      <c r="LW37" s="49"/>
      <c r="LX37" s="50"/>
      <c r="LY37" s="49"/>
      <c r="LZ37" s="50"/>
      <c r="MA37" s="49"/>
      <c r="MB37" s="50"/>
      <c r="MC37" s="49"/>
      <c r="MD37" s="50"/>
      <c r="ME37" s="49"/>
      <c r="MF37" s="50"/>
      <c r="MG37" s="49"/>
      <c r="MH37" s="50"/>
      <c r="MI37" s="49"/>
      <c r="MJ37" s="50"/>
      <c r="MK37" s="49"/>
      <c r="ML37" s="50"/>
      <c r="MM37" s="49"/>
      <c r="MN37" s="50"/>
      <c r="MO37" s="49"/>
      <c r="MP37" s="50"/>
      <c r="MQ37" s="49"/>
      <c r="MR37" s="50"/>
      <c r="MS37" s="49"/>
      <c r="MT37" s="50"/>
      <c r="MU37" s="49"/>
      <c r="MV37" s="50"/>
      <c r="MW37" s="49"/>
      <c r="MX37" s="50"/>
      <c r="MY37" s="49"/>
      <c r="MZ37" s="50"/>
      <c r="NA37" s="49"/>
      <c r="NB37" s="50"/>
      <c r="NC37" s="49"/>
      <c r="ND37" s="50"/>
      <c r="NE37" s="49"/>
      <c r="NF37" s="50"/>
      <c r="NG37" s="49"/>
      <c r="NH37" s="50"/>
      <c r="NI37" s="49"/>
      <c r="NJ37" s="50"/>
      <c r="NK37" s="49"/>
      <c r="NL37" s="50"/>
      <c r="NM37" s="49"/>
      <c r="NN37" s="50"/>
      <c r="NO37" s="49"/>
      <c r="NP37" s="50"/>
      <c r="NQ37" s="49"/>
      <c r="NR37" s="50"/>
      <c r="NS37" s="49"/>
      <c r="NT37" s="50"/>
      <c r="NU37" s="49"/>
      <c r="NV37" s="50"/>
      <c r="NW37" s="49"/>
      <c r="NX37" s="50"/>
      <c r="NY37" s="49"/>
      <c r="NZ37" s="50"/>
      <c r="OA37" s="49"/>
      <c r="OB37" s="50"/>
      <c r="OC37" s="49"/>
      <c r="OD37" s="50"/>
      <c r="OE37" s="49"/>
      <c r="OF37" s="50"/>
      <c r="OG37" s="49"/>
      <c r="OH37" s="50"/>
      <c r="OI37" s="49"/>
      <c r="OJ37" s="50"/>
      <c r="OK37" s="49"/>
      <c r="OL37" s="50"/>
      <c r="OM37" s="49"/>
      <c r="ON37" s="50"/>
      <c r="OO37" s="49"/>
      <c r="OP37" s="50"/>
      <c r="OQ37" s="49"/>
      <c r="OR37" s="50"/>
      <c r="OS37" s="49"/>
      <c r="OT37" s="50"/>
      <c r="OU37" s="49"/>
      <c r="OV37" s="50"/>
      <c r="OW37" s="49"/>
      <c r="OX37" s="50"/>
      <c r="OY37" s="49"/>
      <c r="OZ37" s="50"/>
      <c r="PA37" s="49"/>
      <c r="PB37" s="50"/>
      <c r="PC37" s="49"/>
      <c r="PD37" s="50"/>
      <c r="PE37" s="49"/>
      <c r="PF37" s="50"/>
      <c r="PG37" s="49"/>
      <c r="PH37" s="50"/>
      <c r="PI37" s="49"/>
      <c r="PJ37" s="50"/>
      <c r="PK37" s="49"/>
      <c r="PL37" s="50"/>
      <c r="PM37" s="49"/>
      <c r="PN37" s="50"/>
      <c r="PO37" s="49"/>
      <c r="PP37" s="50"/>
      <c r="PQ37" s="49"/>
      <c r="PR37" s="50"/>
      <c r="PS37" s="49"/>
      <c r="PT37" s="50"/>
      <c r="PU37" s="49"/>
      <c r="PV37" s="50"/>
      <c r="PW37" s="49"/>
      <c r="PX37" s="50"/>
      <c r="PY37" s="49"/>
      <c r="PZ37" s="50"/>
      <c r="QA37" s="49"/>
      <c r="QB37" s="50"/>
      <c r="QC37" s="49"/>
      <c r="QD37" s="50"/>
      <c r="QE37" s="49"/>
      <c r="QF37" s="50"/>
      <c r="QG37" s="49"/>
      <c r="QH37" s="50"/>
      <c r="QI37" s="49"/>
      <c r="QJ37" s="50"/>
      <c r="QK37" s="49"/>
      <c r="QL37" s="50"/>
      <c r="QM37" s="49"/>
      <c r="QN37" s="50"/>
      <c r="QO37" s="49"/>
      <c r="QP37" s="50"/>
      <c r="QQ37" s="49"/>
      <c r="QR37" s="50"/>
      <c r="QS37" s="49"/>
      <c r="QT37" s="50"/>
      <c r="QU37" s="49"/>
      <c r="QV37" s="50"/>
      <c r="QW37" s="49"/>
      <c r="QX37" s="50"/>
      <c r="QY37" s="49"/>
      <c r="QZ37" s="50"/>
      <c r="RA37" s="49"/>
      <c r="RB37" s="50"/>
      <c r="RC37" s="49"/>
      <c r="RD37" s="50"/>
      <c r="RE37" s="49"/>
      <c r="RF37" s="50"/>
      <c r="RG37" s="49"/>
      <c r="RH37" s="50"/>
      <c r="RI37" s="49"/>
      <c r="RJ37" s="50"/>
      <c r="RK37" s="49"/>
      <c r="RL37" s="50"/>
      <c r="RM37" s="49"/>
      <c r="RN37" s="50"/>
      <c r="RO37" s="49"/>
      <c r="RP37" s="50"/>
      <c r="RQ37" s="49"/>
      <c r="RR37" s="50"/>
      <c r="RS37" s="49"/>
      <c r="RT37" s="50"/>
      <c r="RU37" s="49"/>
      <c r="RV37" s="50"/>
      <c r="RW37" s="49"/>
      <c r="RX37" s="50"/>
      <c r="RY37" s="49"/>
      <c r="RZ37" s="50"/>
      <c r="SA37" s="49"/>
      <c r="SB37" s="50"/>
      <c r="SC37" s="49"/>
      <c r="SD37" s="50"/>
      <c r="SE37" s="49"/>
      <c r="SF37" s="50"/>
      <c r="SG37" s="49"/>
      <c r="SH37" s="50"/>
      <c r="SI37" s="49"/>
      <c r="SJ37" s="50"/>
      <c r="SK37" s="49"/>
      <c r="SL37" s="50"/>
      <c r="SM37" s="49"/>
      <c r="SN37" s="50"/>
      <c r="SO37" s="49"/>
      <c r="SP37" s="50"/>
      <c r="SQ37" s="49"/>
      <c r="SR37" s="50"/>
      <c r="SS37" s="49"/>
      <c r="ST37" s="50"/>
      <c r="SU37" s="49"/>
      <c r="SV37" s="50"/>
      <c r="SW37" s="49"/>
      <c r="SX37" s="50"/>
      <c r="SY37" s="49"/>
      <c r="SZ37" s="50"/>
      <c r="TA37" s="49"/>
      <c r="TB37" s="50"/>
      <c r="TC37" s="49"/>
      <c r="TD37" s="50"/>
      <c r="TE37" s="49"/>
      <c r="TF37" s="50"/>
      <c r="TG37" s="49"/>
      <c r="TH37" s="50"/>
      <c r="TI37" s="49"/>
      <c r="TJ37" s="50"/>
      <c r="TK37" s="49"/>
      <c r="TL37" s="50"/>
      <c r="TM37" s="49"/>
      <c r="TN37" s="50"/>
      <c r="TO37" s="49"/>
      <c r="TP37" s="50"/>
      <c r="TQ37" s="49"/>
      <c r="TR37" s="50"/>
      <c r="TS37" s="49"/>
      <c r="TT37" s="50"/>
      <c r="TU37" s="49"/>
      <c r="TV37" s="50"/>
      <c r="TW37" s="49"/>
      <c r="TX37" s="50"/>
      <c r="TY37" s="49"/>
      <c r="TZ37" s="50"/>
      <c r="UA37" s="49"/>
      <c r="UB37" s="50"/>
      <c r="UC37" s="49"/>
      <c r="UD37" s="50"/>
      <c r="UE37" s="49"/>
      <c r="UF37" s="50"/>
      <c r="UG37" s="49"/>
      <c r="UH37" s="50"/>
      <c r="UI37" s="49"/>
      <c r="UJ37" s="50"/>
      <c r="UK37" s="49"/>
      <c r="UL37" s="50"/>
      <c r="UM37" s="49"/>
      <c r="UN37" s="50"/>
      <c r="UO37" s="49"/>
      <c r="UP37" s="50"/>
      <c r="UQ37" s="49"/>
      <c r="UR37" s="50"/>
      <c r="US37" s="49"/>
      <c r="UT37" s="50"/>
      <c r="UU37" s="49"/>
      <c r="UV37" s="50"/>
      <c r="UW37" s="49"/>
      <c r="UX37" s="50"/>
      <c r="UY37" s="49"/>
      <c r="UZ37" s="50"/>
      <c r="VA37" s="49"/>
      <c r="VB37" s="50"/>
      <c r="VC37" s="49"/>
      <c r="VD37" s="50"/>
      <c r="VE37" s="49"/>
      <c r="VF37" s="50"/>
      <c r="VG37" s="49"/>
      <c r="VH37" s="50"/>
      <c r="VI37" s="49"/>
      <c r="VJ37" s="50"/>
      <c r="VK37" s="49"/>
      <c r="VL37" s="50"/>
      <c r="VM37" s="49"/>
      <c r="VN37" s="50"/>
      <c r="VO37" s="49"/>
      <c r="VP37" s="50"/>
      <c r="VQ37" s="49"/>
      <c r="VR37" s="50"/>
      <c r="VS37" s="49"/>
      <c r="VT37" s="50"/>
      <c r="VU37" s="49"/>
      <c r="VV37" s="50"/>
      <c r="VW37" s="49"/>
      <c r="VX37" s="50"/>
      <c r="VY37" s="49"/>
      <c r="VZ37" s="50"/>
      <c r="WA37" s="49"/>
      <c r="WB37" s="50"/>
      <c r="WC37" s="49"/>
      <c r="WD37" s="50"/>
      <c r="WE37" s="49"/>
      <c r="WF37" s="50"/>
      <c r="WG37" s="49"/>
      <c r="WH37" s="50"/>
      <c r="WI37" s="49"/>
      <c r="WJ37" s="50"/>
      <c r="WK37" s="49"/>
      <c r="WL37" s="50"/>
      <c r="WM37" s="49"/>
      <c r="WN37" s="50"/>
      <c r="WO37" s="49"/>
      <c r="WP37" s="50"/>
      <c r="WQ37" s="49"/>
      <c r="WR37" s="50"/>
      <c r="WS37" s="49"/>
      <c r="WT37" s="50"/>
      <c r="WU37" s="49"/>
      <c r="WV37" s="50"/>
      <c r="WW37" s="49"/>
      <c r="WX37" s="50"/>
      <c r="WY37" s="49"/>
      <c r="WZ37" s="50"/>
      <c r="XA37" s="49"/>
      <c r="XB37" s="50"/>
      <c r="XC37" s="49"/>
      <c r="XD37" s="50"/>
      <c r="XE37" s="49"/>
      <c r="XF37" s="50"/>
      <c r="XG37" s="49"/>
      <c r="XH37" s="50"/>
      <c r="XI37" s="49"/>
      <c r="XJ37" s="50"/>
      <c r="XK37" s="49"/>
      <c r="XL37" s="50"/>
      <c r="XM37" s="49"/>
      <c r="XN37" s="50"/>
      <c r="XO37" s="49"/>
      <c r="XP37" s="50"/>
      <c r="XQ37" s="49"/>
      <c r="XR37" s="50"/>
      <c r="XS37" s="49"/>
      <c r="XT37" s="50"/>
      <c r="XU37" s="49"/>
      <c r="XV37" s="50"/>
      <c r="XW37" s="49"/>
      <c r="XX37" s="50"/>
      <c r="XY37" s="49"/>
      <c r="XZ37" s="50"/>
      <c r="YA37" s="49"/>
      <c r="YB37" s="50"/>
      <c r="YC37" s="49"/>
      <c r="YD37" s="50"/>
      <c r="YE37" s="49"/>
      <c r="YF37" s="50"/>
      <c r="YG37" s="49"/>
      <c r="YH37" s="50"/>
      <c r="YI37" s="49"/>
      <c r="YJ37" s="50"/>
      <c r="YK37" s="49"/>
      <c r="YL37" s="50"/>
      <c r="YM37" s="49"/>
      <c r="YN37" s="50"/>
      <c r="YO37" s="49"/>
      <c r="YP37" s="50"/>
      <c r="YQ37" s="49"/>
      <c r="YR37" s="50"/>
      <c r="YS37" s="49"/>
      <c r="YT37" s="50"/>
      <c r="YU37" s="49"/>
      <c r="YV37" s="50"/>
      <c r="YW37" s="49"/>
      <c r="YX37" s="50"/>
      <c r="YY37" s="49"/>
      <c r="YZ37" s="50"/>
      <c r="ZA37" s="49"/>
      <c r="ZB37" s="50"/>
      <c r="ZC37" s="49"/>
      <c r="ZD37" s="50"/>
      <c r="ZE37" s="49"/>
      <c r="ZF37" s="50"/>
      <c r="ZG37" s="49"/>
      <c r="ZH37" s="50"/>
      <c r="ZI37" s="49"/>
      <c r="ZJ37" s="50"/>
      <c r="ZK37" s="49"/>
      <c r="ZL37" s="50"/>
      <c r="ZM37" s="49"/>
      <c r="ZN37" s="50"/>
      <c r="ZO37" s="49"/>
      <c r="ZP37" s="50"/>
      <c r="ZQ37" s="49"/>
      <c r="ZR37" s="50"/>
      <c r="ZS37" s="49"/>
      <c r="ZT37" s="50"/>
      <c r="ZU37" s="49"/>
      <c r="ZV37" s="50"/>
      <c r="ZW37" s="49"/>
      <c r="ZX37" s="50"/>
      <c r="ZY37" s="49"/>
      <c r="ZZ37" s="50"/>
      <c r="AAA37" s="49"/>
      <c r="AAB37" s="50"/>
      <c r="AAC37" s="49"/>
      <c r="AAD37" s="50"/>
      <c r="AAE37" s="49"/>
      <c r="AAF37" s="50"/>
      <c r="AAG37" s="49"/>
      <c r="AAH37" s="50"/>
      <c r="AAI37" s="49"/>
      <c r="AAJ37" s="50"/>
      <c r="AAK37" s="49"/>
      <c r="AAL37" s="50"/>
      <c r="AAM37" s="49"/>
      <c r="AAN37" s="50"/>
      <c r="AAO37" s="49"/>
      <c r="AAP37" s="50"/>
      <c r="AAQ37" s="49"/>
      <c r="AAR37" s="50"/>
      <c r="AAS37" s="49"/>
      <c r="AAT37" s="50"/>
      <c r="AAU37" s="49"/>
      <c r="AAV37" s="50"/>
      <c r="AAW37" s="49"/>
      <c r="AAX37" s="50"/>
      <c r="AAY37" s="49"/>
      <c r="AAZ37" s="50"/>
      <c r="ABA37" s="49"/>
      <c r="ABB37" s="50"/>
      <c r="ABC37" s="49"/>
      <c r="ABD37" s="50"/>
      <c r="ABE37" s="49"/>
      <c r="ABF37" s="50"/>
      <c r="ABG37" s="49"/>
      <c r="ABH37" s="50"/>
      <c r="ABI37" s="49"/>
      <c r="ABJ37" s="50"/>
      <c r="ABK37" s="49"/>
      <c r="ABL37" s="50"/>
      <c r="ABM37" s="49"/>
      <c r="ABN37" s="50"/>
      <c r="ABO37" s="49"/>
      <c r="ABP37" s="50"/>
      <c r="ABQ37" s="49"/>
      <c r="ABR37" s="50"/>
      <c r="ABS37" s="49"/>
      <c r="ABT37" s="50"/>
      <c r="ABU37" s="49"/>
      <c r="ABV37" s="50"/>
      <c r="ABW37" s="49"/>
      <c r="ABX37" s="50"/>
      <c r="ABY37" s="49"/>
      <c r="ABZ37" s="50"/>
      <c r="ACA37" s="49"/>
      <c r="ACB37" s="50"/>
      <c r="ACC37" s="49"/>
      <c r="ACD37" s="50"/>
      <c r="ACE37" s="49"/>
      <c r="ACF37" s="50"/>
      <c r="ACG37" s="49"/>
      <c r="ACH37" s="50"/>
      <c r="ACI37" s="49"/>
      <c r="ACJ37" s="50"/>
      <c r="ACK37" s="49"/>
      <c r="ACL37" s="50"/>
      <c r="ACM37" s="49"/>
      <c r="ACN37" s="50"/>
      <c r="ACO37" s="49"/>
      <c r="ACP37" s="50"/>
      <c r="ACQ37" s="49"/>
      <c r="ACR37" s="50"/>
      <c r="ACS37" s="49"/>
      <c r="ACT37" s="50"/>
      <c r="ACU37" s="49"/>
      <c r="ACV37" s="50"/>
      <c r="ACW37" s="49"/>
      <c r="ACX37" s="50"/>
      <c r="ACY37" s="49"/>
      <c r="ACZ37" s="50"/>
      <c r="ADA37" s="49"/>
      <c r="ADB37" s="50"/>
      <c r="ADC37" s="49"/>
      <c r="ADD37" s="50"/>
      <c r="ADE37" s="49"/>
      <c r="ADF37" s="50"/>
      <c r="ADG37" s="49"/>
      <c r="ADH37" s="50"/>
      <c r="ADI37" s="49"/>
      <c r="ADJ37" s="50"/>
      <c r="ADK37" s="49"/>
      <c r="ADL37" s="50"/>
      <c r="ADM37" s="49"/>
      <c r="ADN37" s="50"/>
      <c r="ADO37" s="49"/>
      <c r="ADP37" s="50"/>
      <c r="ADQ37" s="49"/>
      <c r="ADR37" s="50"/>
      <c r="ADS37" s="49"/>
      <c r="ADT37" s="50"/>
      <c r="ADU37" s="49"/>
      <c r="ADV37" s="50"/>
      <c r="ADW37" s="49"/>
      <c r="ADX37" s="50"/>
      <c r="ADY37" s="49"/>
      <c r="ADZ37" s="50"/>
      <c r="AEA37" s="49"/>
      <c r="AEB37" s="50"/>
      <c r="AEC37" s="49"/>
      <c r="AED37" s="50"/>
      <c r="AEE37" s="49"/>
      <c r="AEF37" s="50"/>
      <c r="AEG37" s="49"/>
      <c r="AEH37" s="50"/>
      <c r="AEI37" s="49"/>
      <c r="AEJ37" s="50"/>
      <c r="AEK37" s="49"/>
      <c r="AEL37" s="50"/>
      <c r="AEM37" s="49"/>
      <c r="AEN37" s="50"/>
      <c r="AEO37" s="49"/>
      <c r="AEP37" s="50"/>
      <c r="AEQ37" s="49"/>
      <c r="AER37" s="50"/>
      <c r="AES37" s="49"/>
      <c r="AET37" s="50"/>
      <c r="AEU37" s="49"/>
      <c r="AEV37" s="50"/>
      <c r="AEW37" s="49"/>
      <c r="AEX37" s="50"/>
      <c r="AEY37" s="49"/>
      <c r="AEZ37" s="50"/>
      <c r="AFA37" s="49"/>
      <c r="AFB37" s="50"/>
      <c r="AFC37" s="49"/>
      <c r="AFD37" s="50"/>
      <c r="AFE37" s="49"/>
      <c r="AFF37" s="50"/>
      <c r="AFG37" s="49"/>
      <c r="AFH37" s="50"/>
      <c r="AFI37" s="49"/>
      <c r="AFJ37" s="50"/>
      <c r="AFK37" s="49"/>
      <c r="AFL37" s="50"/>
      <c r="AFM37" s="49"/>
      <c r="AFN37" s="50"/>
      <c r="AFO37" s="49"/>
      <c r="AFP37" s="50"/>
      <c r="AFQ37" s="49"/>
      <c r="AFR37" s="50"/>
      <c r="AFS37" s="49"/>
      <c r="AFT37" s="50"/>
      <c r="AFU37" s="49"/>
      <c r="AFV37" s="50"/>
      <c r="AFW37" s="49"/>
      <c r="AFX37" s="50"/>
      <c r="AFY37" s="49"/>
      <c r="AFZ37" s="50"/>
      <c r="AGA37" s="49"/>
      <c r="AGB37" s="50"/>
      <c r="AGC37" s="49"/>
      <c r="AGD37" s="50"/>
      <c r="AGE37" s="49"/>
      <c r="AGF37" s="50"/>
      <c r="AGG37" s="49"/>
      <c r="AGH37" s="50"/>
      <c r="AGI37" s="49"/>
      <c r="AGJ37" s="50"/>
      <c r="AGK37" s="49"/>
      <c r="AGL37" s="50"/>
      <c r="AGM37" s="49"/>
      <c r="AGN37" s="50"/>
      <c r="AGO37" s="49"/>
      <c r="AGP37" s="50"/>
      <c r="AGQ37" s="49"/>
      <c r="AGR37" s="50"/>
      <c r="AGS37" s="49"/>
      <c r="AGT37" s="50"/>
      <c r="AGU37" s="49"/>
      <c r="AGV37" s="50"/>
      <c r="AGW37" s="49"/>
      <c r="AGX37" s="50"/>
      <c r="AGY37" s="49"/>
      <c r="AGZ37" s="50"/>
      <c r="AHA37" s="49"/>
      <c r="AHB37" s="50"/>
      <c r="AHC37" s="49"/>
      <c r="AHD37" s="50"/>
      <c r="AHE37" s="49"/>
      <c r="AHF37" s="50"/>
      <c r="AHG37" s="49"/>
      <c r="AHH37" s="50"/>
      <c r="AHI37" s="49"/>
      <c r="AHJ37" s="50"/>
      <c r="AHK37" s="49"/>
      <c r="AHL37" s="50"/>
      <c r="AHM37" s="49"/>
      <c r="AHN37" s="50"/>
      <c r="AHO37" s="49"/>
      <c r="AHP37" s="50"/>
      <c r="AHQ37" s="49"/>
      <c r="AHR37" s="50"/>
      <c r="AHS37" s="49"/>
      <c r="AHT37" s="50"/>
      <c r="AHU37" s="49"/>
      <c r="AHV37" s="50"/>
      <c r="AHW37" s="49"/>
      <c r="AHX37" s="50"/>
      <c r="AHY37" s="49"/>
      <c r="AHZ37" s="50"/>
      <c r="AIA37" s="49"/>
      <c r="AIB37" s="50"/>
      <c r="AIC37" s="49"/>
      <c r="AID37" s="50"/>
      <c r="AIE37" s="49"/>
      <c r="AIF37" s="50"/>
      <c r="AIG37" s="49"/>
      <c r="AIH37" s="50"/>
      <c r="AII37" s="49"/>
      <c r="AIJ37" s="50"/>
      <c r="AIK37" s="49"/>
      <c r="AIL37" s="50"/>
      <c r="AIM37" s="49"/>
      <c r="AIN37" s="50"/>
      <c r="AIO37" s="49"/>
      <c r="AIP37" s="50"/>
      <c r="AIQ37" s="49"/>
      <c r="AIR37" s="50"/>
      <c r="AIS37" s="49"/>
      <c r="AIT37" s="50"/>
      <c r="AIU37" s="49"/>
      <c r="AIV37" s="50"/>
      <c r="AIW37" s="49"/>
      <c r="AIX37" s="50"/>
      <c r="AIY37" s="49"/>
      <c r="AIZ37" s="50"/>
      <c r="AJA37" s="49"/>
      <c r="AJB37" s="50"/>
      <c r="AJC37" s="49"/>
      <c r="AJD37" s="50"/>
      <c r="AJE37" s="49"/>
      <c r="AJF37" s="50"/>
      <c r="AJG37" s="49"/>
      <c r="AJH37" s="50"/>
      <c r="AJI37" s="49"/>
      <c r="AJJ37" s="50"/>
      <c r="AJK37" s="49"/>
      <c r="AJL37" s="50"/>
      <c r="AJM37" s="49"/>
      <c r="AJN37" s="50"/>
      <c r="AJO37" s="49"/>
      <c r="AJP37" s="50"/>
      <c r="AJQ37" s="49"/>
      <c r="AJR37" s="50"/>
      <c r="AJS37" s="49"/>
      <c r="AJT37" s="50"/>
      <c r="AJU37" s="49"/>
      <c r="AJV37" s="50"/>
      <c r="AJW37" s="49"/>
      <c r="AJX37" s="50"/>
      <c r="AJY37" s="49"/>
      <c r="AJZ37" s="50"/>
      <c r="AKA37" s="49"/>
      <c r="AKB37" s="50"/>
      <c r="AKC37" s="49"/>
      <c r="AKD37" s="50"/>
      <c r="AKE37" s="49"/>
      <c r="AKF37" s="50"/>
      <c r="AKG37" s="49"/>
      <c r="AKH37" s="50"/>
      <c r="AKI37" s="49"/>
      <c r="AKJ37" s="50"/>
      <c r="AKK37" s="49"/>
      <c r="AKL37" s="50"/>
      <c r="AKM37" s="49"/>
      <c r="AKN37" s="50"/>
      <c r="AKO37" s="49"/>
      <c r="AKP37" s="50"/>
      <c r="AKQ37" s="49"/>
      <c r="AKR37" s="50"/>
      <c r="AKS37" s="49"/>
      <c r="AKT37" s="50"/>
      <c r="AKU37" s="49"/>
      <c r="AKV37" s="50"/>
      <c r="AKW37" s="49"/>
      <c r="AKX37" s="50"/>
      <c r="AKY37" s="49"/>
      <c r="AKZ37" s="50"/>
      <c r="ALA37" s="49"/>
      <c r="ALB37" s="50"/>
      <c r="ALC37" s="49"/>
      <c r="ALD37" s="50"/>
      <c r="ALE37" s="49"/>
      <c r="ALF37" s="50"/>
      <c r="ALG37" s="49"/>
      <c r="ALH37" s="50"/>
      <c r="ALI37" s="49"/>
      <c r="ALJ37" s="50"/>
      <c r="ALK37" s="49"/>
      <c r="ALL37" s="50"/>
      <c r="ALM37" s="49"/>
      <c r="ALN37" s="50"/>
      <c r="ALO37" s="49"/>
      <c r="ALP37" s="50"/>
      <c r="ALQ37" s="49"/>
      <c r="ALR37" s="50"/>
      <c r="ALS37" s="49"/>
      <c r="ALT37" s="50"/>
      <c r="ALU37" s="49"/>
      <c r="ALV37" s="50"/>
      <c r="ALW37" s="49"/>
      <c r="ALX37" s="50"/>
      <c r="ALY37" s="49"/>
      <c r="ALZ37" s="50"/>
      <c r="AMA37" s="49"/>
      <c r="AMB37" s="50"/>
      <c r="AMC37" s="49"/>
      <c r="AMD37" s="50"/>
      <c r="AME37" s="49"/>
      <c r="AMF37" s="50"/>
      <c r="AMG37" s="49"/>
      <c r="AMH37" s="50"/>
      <c r="AMI37" s="49"/>
      <c r="AMJ37" s="50"/>
      <c r="AMK37" s="49"/>
      <c r="AML37" s="50"/>
      <c r="AMM37" s="49"/>
      <c r="AMN37" s="50"/>
      <c r="AMO37" s="49"/>
      <c r="AMP37" s="50"/>
      <c r="AMQ37" s="49"/>
      <c r="AMR37" s="50"/>
      <c r="AMS37" s="49"/>
      <c r="AMT37" s="50"/>
      <c r="AMU37" s="49"/>
      <c r="AMV37" s="50"/>
      <c r="AMW37" s="49"/>
      <c r="AMX37" s="50"/>
      <c r="AMY37" s="49"/>
      <c r="AMZ37" s="50"/>
      <c r="ANA37" s="49"/>
      <c r="ANB37" s="50"/>
      <c r="ANC37" s="49"/>
      <c r="AND37" s="50"/>
      <c r="ANE37" s="49"/>
      <c r="ANF37" s="50"/>
      <c r="ANG37" s="49"/>
      <c r="ANH37" s="50"/>
      <c r="ANI37" s="49"/>
      <c r="ANJ37" s="50"/>
      <c r="ANK37" s="49"/>
      <c r="ANL37" s="50"/>
      <c r="ANM37" s="49"/>
      <c r="ANN37" s="50"/>
      <c r="ANO37" s="49"/>
      <c r="ANP37" s="50"/>
      <c r="ANQ37" s="49"/>
      <c r="ANR37" s="50"/>
      <c r="ANS37" s="49"/>
      <c r="ANT37" s="50"/>
      <c r="ANU37" s="49"/>
      <c r="ANV37" s="50"/>
      <c r="ANW37" s="49"/>
      <c r="ANX37" s="50"/>
      <c r="ANY37" s="49"/>
      <c r="ANZ37" s="50"/>
      <c r="AOA37" s="49"/>
      <c r="AOB37" s="50"/>
      <c r="AOC37" s="49"/>
      <c r="AOD37" s="50"/>
      <c r="AOE37" s="49"/>
      <c r="AOF37" s="50"/>
      <c r="AOG37" s="49"/>
      <c r="AOH37" s="50"/>
      <c r="AOI37" s="49"/>
      <c r="AOJ37" s="50"/>
      <c r="AOK37" s="49"/>
      <c r="AOL37" s="50"/>
      <c r="AOM37" s="49"/>
      <c r="AON37" s="50"/>
      <c r="AOO37" s="49"/>
      <c r="AOP37" s="50"/>
      <c r="AOQ37" s="49"/>
      <c r="AOR37" s="50"/>
      <c r="AOS37" s="49"/>
      <c r="AOT37" s="50"/>
      <c r="AOU37" s="49"/>
      <c r="AOV37" s="50"/>
      <c r="AOW37" s="49"/>
      <c r="AOX37" s="50"/>
      <c r="AOY37" s="49"/>
      <c r="AOZ37" s="50"/>
      <c r="APA37" s="49"/>
      <c r="APB37" s="50"/>
      <c r="APC37" s="49"/>
      <c r="APD37" s="50"/>
      <c r="APE37" s="49"/>
      <c r="APF37" s="50"/>
      <c r="APG37" s="49"/>
      <c r="APH37" s="50"/>
      <c r="API37" s="49"/>
      <c r="APJ37" s="50"/>
      <c r="APK37" s="49"/>
      <c r="APL37" s="50"/>
      <c r="APM37" s="49"/>
      <c r="APN37" s="50"/>
      <c r="APO37" s="49"/>
      <c r="APP37" s="50"/>
      <c r="APQ37" s="49"/>
      <c r="APR37" s="50"/>
      <c r="APS37" s="49"/>
      <c r="APT37" s="50"/>
      <c r="APU37" s="49"/>
      <c r="APV37" s="50"/>
      <c r="APW37" s="49"/>
      <c r="APX37" s="50"/>
      <c r="APY37" s="49"/>
      <c r="APZ37" s="50"/>
      <c r="AQA37" s="49"/>
      <c r="AQB37" s="50"/>
      <c r="AQC37" s="49"/>
      <c r="AQD37" s="50"/>
      <c r="AQE37" s="49"/>
      <c r="AQF37" s="50"/>
      <c r="AQG37" s="49"/>
      <c r="AQH37" s="50"/>
      <c r="AQI37" s="49"/>
      <c r="AQJ37" s="50"/>
      <c r="AQK37" s="49"/>
      <c r="AQL37" s="50"/>
      <c r="AQM37" s="49"/>
      <c r="AQN37" s="50"/>
      <c r="AQO37" s="49"/>
      <c r="AQP37" s="50"/>
      <c r="AQQ37" s="49"/>
      <c r="AQR37" s="50"/>
      <c r="AQS37" s="49"/>
      <c r="AQT37" s="50"/>
      <c r="AQU37" s="49"/>
      <c r="AQV37" s="50"/>
      <c r="AQW37" s="49"/>
      <c r="AQX37" s="50"/>
      <c r="AQY37" s="49"/>
      <c r="AQZ37" s="50"/>
      <c r="ARA37" s="49"/>
      <c r="ARB37" s="50"/>
      <c r="ARC37" s="49"/>
      <c r="ARD37" s="50"/>
      <c r="ARE37" s="49"/>
      <c r="ARF37" s="50"/>
      <c r="ARG37" s="49"/>
      <c r="ARH37" s="50"/>
      <c r="ARI37" s="49"/>
      <c r="ARJ37" s="50"/>
      <c r="ARK37" s="49"/>
      <c r="ARL37" s="50"/>
      <c r="ARM37" s="49"/>
      <c r="ARN37" s="50"/>
      <c r="ARO37" s="49"/>
      <c r="ARP37" s="50"/>
      <c r="ARQ37" s="49"/>
      <c r="ARR37" s="50"/>
      <c r="ARS37" s="49"/>
      <c r="ART37" s="50"/>
      <c r="ARU37" s="49"/>
      <c r="ARV37" s="50"/>
      <c r="ARW37" s="49"/>
      <c r="ARX37" s="50"/>
      <c r="ARY37" s="49"/>
      <c r="ARZ37" s="50"/>
      <c r="ASA37" s="49"/>
      <c r="ASB37" s="50"/>
      <c r="ASC37" s="49"/>
      <c r="ASD37" s="50"/>
      <c r="ASE37" s="49"/>
      <c r="ASF37" s="50"/>
      <c r="ASG37" s="49"/>
      <c r="ASH37" s="50"/>
      <c r="ASI37" s="49"/>
      <c r="ASJ37" s="50"/>
      <c r="ASK37" s="49"/>
      <c r="ASL37" s="50"/>
      <c r="ASM37" s="49"/>
      <c r="ASN37" s="50"/>
      <c r="ASO37" s="49"/>
      <c r="ASP37" s="50"/>
      <c r="ASQ37" s="49"/>
      <c r="ASR37" s="50"/>
      <c r="ASS37" s="49"/>
      <c r="AST37" s="50"/>
      <c r="ASU37" s="49"/>
      <c r="ASV37" s="50"/>
      <c r="ASW37" s="49"/>
      <c r="ASX37" s="50"/>
      <c r="ASY37" s="49"/>
      <c r="ASZ37" s="50"/>
      <c r="ATA37" s="49"/>
      <c r="ATB37" s="50"/>
      <c r="ATC37" s="49"/>
      <c r="ATD37" s="50"/>
      <c r="ATE37" s="49"/>
      <c r="ATF37" s="50"/>
      <c r="ATG37" s="49"/>
      <c r="ATH37" s="50"/>
      <c r="ATI37" s="49"/>
      <c r="ATJ37" s="50"/>
      <c r="ATK37" s="49"/>
      <c r="ATL37" s="50"/>
      <c r="ATM37" s="49"/>
      <c r="ATN37" s="50"/>
      <c r="ATO37" s="49"/>
      <c r="ATP37" s="50"/>
      <c r="ATQ37" s="49"/>
      <c r="ATR37" s="50"/>
      <c r="ATS37" s="49"/>
      <c r="ATT37" s="50"/>
      <c r="ATU37" s="49"/>
      <c r="ATV37" s="50"/>
      <c r="ATW37" s="49"/>
      <c r="ATX37" s="50"/>
      <c r="ATY37" s="49"/>
      <c r="ATZ37" s="50"/>
      <c r="AUA37" s="49"/>
      <c r="AUB37" s="50"/>
      <c r="AUC37" s="49"/>
      <c r="AUD37" s="50"/>
      <c r="AUE37" s="49"/>
      <c r="AUF37" s="50"/>
      <c r="AUG37" s="49"/>
      <c r="AUH37" s="50"/>
      <c r="AUI37" s="49"/>
      <c r="AUJ37" s="50"/>
      <c r="AUK37" s="49"/>
      <c r="AUL37" s="50"/>
      <c r="AUM37" s="49"/>
      <c r="AUN37" s="50"/>
      <c r="AUO37" s="49"/>
      <c r="AUP37" s="50"/>
      <c r="AUQ37" s="49"/>
      <c r="AUR37" s="50"/>
      <c r="AUS37" s="49"/>
      <c r="AUT37" s="50"/>
      <c r="AUU37" s="49"/>
      <c r="AUV37" s="50"/>
      <c r="AUW37" s="49"/>
      <c r="AUX37" s="50"/>
      <c r="AUY37" s="49"/>
      <c r="AUZ37" s="50"/>
      <c r="AVA37" s="49"/>
      <c r="AVB37" s="50"/>
      <c r="AVC37" s="49"/>
      <c r="AVD37" s="50"/>
      <c r="AVE37" s="49"/>
      <c r="AVF37" s="50"/>
      <c r="AVG37" s="49"/>
      <c r="AVH37" s="50"/>
      <c r="AVI37" s="49"/>
      <c r="AVJ37" s="50"/>
      <c r="AVK37" s="49"/>
      <c r="AVL37" s="50"/>
      <c r="AVM37" s="49"/>
      <c r="AVN37" s="50"/>
      <c r="AVO37" s="49"/>
      <c r="AVP37" s="50"/>
      <c r="AVQ37" s="49"/>
      <c r="AVR37" s="50"/>
      <c r="AVS37" s="49"/>
      <c r="AVT37" s="50"/>
      <c r="AVU37" s="49"/>
      <c r="AVV37" s="50"/>
      <c r="AVW37" s="49"/>
      <c r="AVX37" s="50"/>
      <c r="AVY37" s="49"/>
      <c r="AVZ37" s="50"/>
      <c r="AWA37" s="49"/>
      <c r="AWB37" s="50"/>
      <c r="AWC37" s="49"/>
      <c r="AWD37" s="50"/>
      <c r="AWE37" s="49"/>
      <c r="AWF37" s="50"/>
      <c r="AWG37" s="49"/>
      <c r="AWH37" s="50"/>
      <c r="AWI37" s="49"/>
      <c r="AWJ37" s="50"/>
      <c r="AWK37" s="49"/>
      <c r="AWL37" s="50"/>
      <c r="AWM37" s="49"/>
      <c r="AWN37" s="50"/>
      <c r="AWO37" s="49"/>
      <c r="AWP37" s="50"/>
      <c r="AWQ37" s="49"/>
      <c r="AWR37" s="50"/>
      <c r="AWS37" s="49"/>
      <c r="AWT37" s="50"/>
      <c r="AWU37" s="49"/>
      <c r="AWV37" s="50"/>
      <c r="AWW37" s="49"/>
      <c r="AWX37" s="50"/>
      <c r="AWY37" s="49"/>
      <c r="AWZ37" s="50"/>
      <c r="AXA37" s="49"/>
      <c r="AXB37" s="50"/>
      <c r="AXC37" s="49"/>
      <c r="AXD37" s="50"/>
      <c r="AXE37" s="49"/>
      <c r="AXF37" s="50"/>
      <c r="AXG37" s="49"/>
      <c r="AXH37" s="50"/>
      <c r="AXI37" s="49"/>
      <c r="AXJ37" s="50"/>
      <c r="AXK37" s="49"/>
      <c r="AXL37" s="50"/>
      <c r="AXM37" s="49"/>
      <c r="AXN37" s="50"/>
      <c r="AXO37" s="49"/>
      <c r="AXP37" s="50"/>
      <c r="AXQ37" s="49"/>
      <c r="AXR37" s="50"/>
      <c r="AXS37" s="49"/>
      <c r="AXT37" s="50"/>
      <c r="AXU37" s="49"/>
      <c r="AXV37" s="50"/>
      <c r="AXW37" s="49"/>
      <c r="AXX37" s="50"/>
      <c r="AXY37" s="49"/>
      <c r="AXZ37" s="50"/>
      <c r="AYA37" s="49"/>
      <c r="AYB37" s="50"/>
      <c r="AYC37" s="49"/>
      <c r="AYD37" s="50"/>
      <c r="AYE37" s="49"/>
      <c r="AYF37" s="50"/>
      <c r="AYG37" s="49"/>
      <c r="AYH37" s="50"/>
      <c r="AYI37" s="49"/>
      <c r="AYJ37" s="50"/>
      <c r="AYK37" s="49"/>
      <c r="AYL37" s="50"/>
      <c r="AYM37" s="49"/>
      <c r="AYN37" s="50"/>
      <c r="AYO37" s="49"/>
      <c r="AYP37" s="50"/>
      <c r="AYQ37" s="49"/>
      <c r="AYR37" s="50"/>
      <c r="AYS37" s="49"/>
      <c r="AYT37" s="50"/>
      <c r="AYU37" s="49"/>
      <c r="AYV37" s="50"/>
      <c r="AYW37" s="49"/>
      <c r="AYX37" s="50"/>
      <c r="AYY37" s="49"/>
      <c r="AYZ37" s="50"/>
      <c r="AZA37" s="49"/>
      <c r="AZB37" s="50"/>
      <c r="AZC37" s="49"/>
      <c r="AZD37" s="50"/>
      <c r="AZE37" s="49"/>
      <c r="AZF37" s="50"/>
      <c r="AZG37" s="49"/>
      <c r="AZH37" s="50"/>
      <c r="AZI37" s="49"/>
      <c r="AZJ37" s="50"/>
      <c r="AZK37" s="49"/>
      <c r="AZL37" s="50"/>
      <c r="AZM37" s="49"/>
      <c r="AZN37" s="50"/>
      <c r="AZO37" s="49"/>
      <c r="AZP37" s="50"/>
      <c r="AZQ37" s="49"/>
      <c r="AZR37" s="50"/>
      <c r="AZS37" s="49"/>
      <c r="AZT37" s="50"/>
      <c r="AZU37" s="49"/>
      <c r="AZV37" s="50"/>
      <c r="AZW37" s="49"/>
      <c r="AZX37" s="50"/>
      <c r="AZY37" s="49"/>
      <c r="AZZ37" s="50"/>
      <c r="BAA37" s="49"/>
      <c r="BAB37" s="50"/>
      <c r="BAC37" s="49"/>
      <c r="BAD37" s="50"/>
      <c r="BAE37" s="49"/>
      <c r="BAF37" s="50"/>
      <c r="BAG37" s="49"/>
      <c r="BAH37" s="50"/>
      <c r="BAI37" s="49"/>
      <c r="BAJ37" s="50"/>
      <c r="BAK37" s="49"/>
      <c r="BAL37" s="50"/>
      <c r="BAM37" s="49"/>
      <c r="BAN37" s="50"/>
      <c r="BAO37" s="49"/>
      <c r="BAP37" s="50"/>
      <c r="BAQ37" s="49"/>
      <c r="BAR37" s="50"/>
      <c r="BAS37" s="49"/>
      <c r="BAT37" s="50"/>
      <c r="BAU37" s="49"/>
      <c r="BAV37" s="50"/>
      <c r="BAW37" s="49"/>
      <c r="BAX37" s="50"/>
      <c r="BAY37" s="49"/>
      <c r="BAZ37" s="50"/>
      <c r="BBA37" s="49"/>
      <c r="BBB37" s="50"/>
      <c r="BBC37" s="49"/>
      <c r="BBD37" s="50"/>
      <c r="BBE37" s="49"/>
      <c r="BBF37" s="50"/>
      <c r="BBG37" s="49"/>
      <c r="BBH37" s="50"/>
      <c r="BBI37" s="49"/>
      <c r="BBJ37" s="50"/>
      <c r="BBK37" s="49"/>
      <c r="BBL37" s="50"/>
      <c r="BBM37" s="49"/>
      <c r="BBN37" s="50"/>
      <c r="BBO37" s="49"/>
      <c r="BBP37" s="50"/>
      <c r="BBQ37" s="49"/>
      <c r="BBR37" s="50"/>
      <c r="BBS37" s="49"/>
      <c r="BBT37" s="50"/>
      <c r="BBU37" s="49"/>
      <c r="BBV37" s="50"/>
      <c r="BBW37" s="49"/>
      <c r="BBX37" s="50"/>
      <c r="BBY37" s="49"/>
      <c r="BBZ37" s="50"/>
      <c r="BCA37" s="49"/>
      <c r="BCB37" s="50"/>
      <c r="BCC37" s="49"/>
      <c r="BCD37" s="50"/>
      <c r="BCE37" s="49"/>
      <c r="BCF37" s="50"/>
      <c r="BCG37" s="49"/>
      <c r="BCH37" s="50"/>
      <c r="BCI37" s="49"/>
      <c r="BCJ37" s="50"/>
      <c r="BCK37" s="49"/>
      <c r="BCL37" s="50"/>
      <c r="BCM37" s="49"/>
      <c r="BCN37" s="50"/>
      <c r="BCO37" s="49"/>
      <c r="BCP37" s="50"/>
      <c r="BCQ37" s="49"/>
      <c r="BCR37" s="50"/>
      <c r="BCS37" s="49"/>
      <c r="BCT37" s="50"/>
      <c r="BCU37" s="49"/>
      <c r="BCV37" s="50"/>
      <c r="BCW37" s="49"/>
      <c r="BCX37" s="50"/>
      <c r="BCY37" s="49"/>
      <c r="BCZ37" s="50"/>
      <c r="BDA37" s="49"/>
      <c r="BDB37" s="50"/>
      <c r="BDC37" s="49"/>
      <c r="BDD37" s="50"/>
      <c r="BDE37" s="49"/>
      <c r="BDF37" s="50"/>
      <c r="BDG37" s="49"/>
      <c r="BDH37" s="50"/>
      <c r="BDI37" s="49"/>
      <c r="BDJ37" s="50"/>
      <c r="BDK37" s="49"/>
      <c r="BDL37" s="50"/>
      <c r="BDM37" s="49"/>
      <c r="BDN37" s="50"/>
      <c r="BDO37" s="49"/>
      <c r="BDP37" s="50"/>
      <c r="BDQ37" s="49"/>
      <c r="BDR37" s="50"/>
      <c r="BDS37" s="49"/>
      <c r="BDT37" s="50"/>
      <c r="BDU37" s="49"/>
      <c r="BDV37" s="50"/>
      <c r="BDW37" s="49"/>
      <c r="BDX37" s="50"/>
      <c r="BDY37" s="49"/>
      <c r="BDZ37" s="50"/>
      <c r="BEA37" s="49"/>
      <c r="BEB37" s="50"/>
      <c r="BEC37" s="49"/>
      <c r="BED37" s="50"/>
      <c r="BEE37" s="49"/>
      <c r="BEF37" s="50"/>
      <c r="BEG37" s="49"/>
      <c r="BEH37" s="50"/>
      <c r="BEI37" s="49"/>
      <c r="BEJ37" s="50"/>
      <c r="BEK37" s="49"/>
      <c r="BEL37" s="50"/>
      <c r="BEM37" s="49"/>
      <c r="BEN37" s="50"/>
      <c r="BEO37" s="49"/>
      <c r="BEP37" s="50"/>
      <c r="BEQ37" s="49"/>
      <c r="BER37" s="50"/>
      <c r="BES37" s="49"/>
      <c r="BET37" s="50"/>
      <c r="BEU37" s="49"/>
      <c r="BEV37" s="50"/>
      <c r="BEW37" s="49"/>
      <c r="BEX37" s="50"/>
      <c r="BEY37" s="49"/>
      <c r="BEZ37" s="50"/>
      <c r="BFA37" s="49"/>
      <c r="BFB37" s="50"/>
      <c r="BFC37" s="49"/>
      <c r="BFD37" s="50"/>
      <c r="BFE37" s="49"/>
      <c r="BFF37" s="50"/>
      <c r="BFG37" s="49"/>
      <c r="BFH37" s="50"/>
      <c r="BFI37" s="49"/>
      <c r="BFJ37" s="50"/>
      <c r="BFK37" s="49"/>
      <c r="BFL37" s="50"/>
      <c r="BFM37" s="49"/>
      <c r="BFN37" s="50"/>
      <c r="BFO37" s="49"/>
      <c r="BFP37" s="50"/>
      <c r="BFQ37" s="49"/>
      <c r="BFR37" s="50"/>
      <c r="BFS37" s="49"/>
      <c r="BFT37" s="50"/>
      <c r="BFU37" s="49"/>
      <c r="BFV37" s="50"/>
      <c r="BFW37" s="49"/>
      <c r="BFX37" s="50"/>
      <c r="BFY37" s="49"/>
      <c r="BFZ37" s="50"/>
      <c r="BGA37" s="49"/>
      <c r="BGB37" s="50"/>
      <c r="BGC37" s="49"/>
      <c r="BGD37" s="50"/>
      <c r="BGE37" s="49"/>
      <c r="BGF37" s="50"/>
      <c r="BGG37" s="49"/>
      <c r="BGH37" s="50"/>
      <c r="BGI37" s="49"/>
      <c r="BGJ37" s="50"/>
      <c r="BGK37" s="49"/>
      <c r="BGL37" s="50"/>
      <c r="BGM37" s="49"/>
      <c r="BGN37" s="50"/>
      <c r="BGO37" s="49"/>
      <c r="BGP37" s="50"/>
      <c r="BGQ37" s="49"/>
      <c r="BGR37" s="50"/>
      <c r="BGS37" s="49"/>
      <c r="BGT37" s="50"/>
      <c r="BGU37" s="49"/>
      <c r="BGV37" s="50"/>
      <c r="BGW37" s="49"/>
      <c r="BGX37" s="50"/>
      <c r="BGY37" s="49"/>
      <c r="BGZ37" s="50"/>
      <c r="BHA37" s="49"/>
      <c r="BHB37" s="50"/>
      <c r="BHC37" s="49"/>
      <c r="BHD37" s="50"/>
      <c r="BHE37" s="49"/>
      <c r="BHF37" s="50"/>
      <c r="BHG37" s="49"/>
      <c r="BHH37" s="50"/>
      <c r="BHI37" s="49"/>
      <c r="BHJ37" s="50"/>
      <c r="BHK37" s="49"/>
      <c r="BHL37" s="50"/>
      <c r="BHM37" s="49"/>
      <c r="BHN37" s="50"/>
      <c r="BHO37" s="49"/>
      <c r="BHP37" s="50"/>
      <c r="BHQ37" s="49"/>
      <c r="BHR37" s="50"/>
      <c r="BHS37" s="49"/>
      <c r="BHT37" s="50"/>
      <c r="BHU37" s="49"/>
      <c r="BHV37" s="50"/>
      <c r="BHW37" s="49"/>
      <c r="BHX37" s="50"/>
      <c r="BHY37" s="49"/>
      <c r="BHZ37" s="50"/>
      <c r="BIA37" s="49"/>
      <c r="BIB37" s="50"/>
      <c r="BIC37" s="49"/>
      <c r="BID37" s="50"/>
      <c r="BIE37" s="49"/>
      <c r="BIF37" s="50"/>
      <c r="BIG37" s="49"/>
      <c r="BIH37" s="50"/>
      <c r="BII37" s="49"/>
      <c r="BIJ37" s="50"/>
      <c r="BIK37" s="49"/>
      <c r="BIL37" s="50"/>
      <c r="BIM37" s="49"/>
      <c r="BIN37" s="50"/>
      <c r="BIO37" s="49"/>
      <c r="BIP37" s="50"/>
      <c r="BIQ37" s="49"/>
      <c r="BIR37" s="50"/>
      <c r="BIS37" s="49"/>
      <c r="BIT37" s="50"/>
      <c r="BIU37" s="49"/>
      <c r="BIV37" s="50"/>
      <c r="BIW37" s="49"/>
      <c r="BIX37" s="50"/>
      <c r="BIY37" s="49"/>
      <c r="BIZ37" s="50"/>
      <c r="BJA37" s="49"/>
      <c r="BJB37" s="50"/>
      <c r="BJC37" s="49"/>
      <c r="BJD37" s="50"/>
      <c r="BJE37" s="49"/>
      <c r="BJF37" s="50"/>
      <c r="BJG37" s="49"/>
      <c r="BJH37" s="50"/>
      <c r="BJI37" s="49"/>
      <c r="BJJ37" s="50"/>
      <c r="BJK37" s="49"/>
      <c r="BJL37" s="50"/>
      <c r="BJM37" s="49"/>
      <c r="BJN37" s="50"/>
      <c r="BJO37" s="49"/>
      <c r="BJP37" s="50"/>
      <c r="BJQ37" s="49"/>
      <c r="BJR37" s="50"/>
      <c r="BJS37" s="49"/>
      <c r="BJT37" s="50"/>
      <c r="BJU37" s="49"/>
      <c r="BJV37" s="50"/>
      <c r="BJW37" s="49"/>
      <c r="BJX37" s="50"/>
      <c r="BJY37" s="49"/>
      <c r="BJZ37" s="50"/>
      <c r="BKA37" s="49"/>
      <c r="BKB37" s="50"/>
      <c r="BKC37" s="49"/>
      <c r="BKD37" s="50"/>
      <c r="BKE37" s="49"/>
      <c r="BKF37" s="50"/>
      <c r="BKG37" s="49"/>
      <c r="BKH37" s="50"/>
      <c r="BKI37" s="49"/>
      <c r="BKJ37" s="50"/>
      <c r="BKK37" s="49"/>
      <c r="BKL37" s="50"/>
      <c r="BKM37" s="49"/>
      <c r="BKN37" s="50"/>
      <c r="BKO37" s="49"/>
      <c r="BKP37" s="50"/>
      <c r="BKQ37" s="49"/>
      <c r="BKR37" s="50"/>
      <c r="BKS37" s="49"/>
      <c r="BKT37" s="50"/>
      <c r="BKU37" s="49"/>
      <c r="BKV37" s="50"/>
      <c r="BKW37" s="49"/>
      <c r="BKX37" s="50"/>
      <c r="BKY37" s="49"/>
      <c r="BKZ37" s="50"/>
      <c r="BLA37" s="49"/>
      <c r="BLB37" s="50"/>
      <c r="BLC37" s="49"/>
      <c r="BLD37" s="50"/>
      <c r="BLE37" s="49"/>
      <c r="BLF37" s="50"/>
      <c r="BLG37" s="49"/>
      <c r="BLH37" s="50"/>
      <c r="BLI37" s="49"/>
      <c r="BLJ37" s="50"/>
      <c r="BLK37" s="49"/>
      <c r="BLL37" s="50"/>
      <c r="BLM37" s="49"/>
      <c r="BLN37" s="50"/>
      <c r="BLO37" s="49"/>
      <c r="BLP37" s="50"/>
      <c r="BLQ37" s="49"/>
      <c r="BLR37" s="50"/>
      <c r="BLS37" s="49"/>
      <c r="BLT37" s="50"/>
      <c r="BLU37" s="49"/>
      <c r="BLV37" s="50"/>
      <c r="BLW37" s="49"/>
      <c r="BLX37" s="50"/>
      <c r="BLY37" s="49"/>
      <c r="BLZ37" s="50"/>
      <c r="BMA37" s="49"/>
      <c r="BMB37" s="50"/>
      <c r="BMC37" s="49"/>
      <c r="BMD37" s="50"/>
      <c r="BME37" s="49"/>
      <c r="BMF37" s="50"/>
      <c r="BMG37" s="49"/>
      <c r="BMH37" s="50"/>
      <c r="BMI37" s="49"/>
      <c r="BMJ37" s="50"/>
      <c r="BMK37" s="49"/>
      <c r="BML37" s="50"/>
      <c r="BMM37" s="49"/>
      <c r="BMN37" s="50"/>
      <c r="BMO37" s="49"/>
      <c r="BMP37" s="50"/>
      <c r="BMQ37" s="49"/>
      <c r="BMR37" s="50"/>
      <c r="BMS37" s="49"/>
      <c r="BMT37" s="50"/>
      <c r="BMU37" s="49"/>
      <c r="BMV37" s="50"/>
      <c r="BMW37" s="49"/>
      <c r="BMX37" s="50"/>
      <c r="BMY37" s="49"/>
      <c r="BMZ37" s="50"/>
      <c r="BNA37" s="49"/>
      <c r="BNB37" s="50"/>
      <c r="BNC37" s="49"/>
      <c r="BND37" s="50"/>
      <c r="BNE37" s="49"/>
      <c r="BNF37" s="50"/>
      <c r="BNG37" s="49"/>
      <c r="BNH37" s="50"/>
      <c r="BNI37" s="49"/>
      <c r="BNJ37" s="50"/>
      <c r="BNK37" s="49"/>
      <c r="BNL37" s="50"/>
      <c r="BNM37" s="49"/>
      <c r="BNN37" s="50"/>
      <c r="BNO37" s="49"/>
      <c r="BNP37" s="50"/>
      <c r="BNQ37" s="49"/>
      <c r="BNR37" s="50"/>
      <c r="BNS37" s="49"/>
      <c r="BNT37" s="50"/>
      <c r="BNU37" s="49"/>
      <c r="BNV37" s="50"/>
      <c r="BNW37" s="49"/>
      <c r="BNX37" s="50"/>
      <c r="BNY37" s="49"/>
      <c r="BNZ37" s="50"/>
      <c r="BOA37" s="49"/>
      <c r="BOB37" s="50"/>
      <c r="BOC37" s="49"/>
      <c r="BOD37" s="50"/>
      <c r="BOE37" s="49"/>
      <c r="BOF37" s="50"/>
      <c r="BOG37" s="49"/>
      <c r="BOH37" s="50"/>
      <c r="BOI37" s="49"/>
      <c r="BOJ37" s="50"/>
      <c r="BOK37" s="49"/>
      <c r="BOL37" s="50"/>
      <c r="BOM37" s="49"/>
      <c r="BON37" s="50"/>
      <c r="BOO37" s="49"/>
      <c r="BOP37" s="50"/>
      <c r="BOQ37" s="49"/>
      <c r="BOR37" s="50"/>
      <c r="BOS37" s="49"/>
      <c r="BOT37" s="50"/>
      <c r="BOU37" s="49"/>
      <c r="BOV37" s="50"/>
      <c r="BOW37" s="49"/>
      <c r="BOX37" s="50"/>
      <c r="BOY37" s="49"/>
      <c r="BOZ37" s="50"/>
      <c r="BPA37" s="49"/>
      <c r="BPB37" s="50"/>
      <c r="BPC37" s="49"/>
      <c r="BPD37" s="50"/>
      <c r="BPE37" s="49"/>
      <c r="BPF37" s="50"/>
      <c r="BPG37" s="49"/>
      <c r="BPH37" s="50"/>
      <c r="BPI37" s="49"/>
      <c r="BPJ37" s="50"/>
      <c r="BPK37" s="49"/>
      <c r="BPL37" s="50"/>
      <c r="BPM37" s="49"/>
      <c r="BPN37" s="50"/>
      <c r="BPO37" s="49"/>
      <c r="BPP37" s="50"/>
      <c r="BPQ37" s="49"/>
      <c r="BPR37" s="50"/>
      <c r="BPS37" s="49"/>
      <c r="BPT37" s="50"/>
      <c r="BPU37" s="49"/>
      <c r="BPV37" s="50"/>
      <c r="BPW37" s="49"/>
      <c r="BPX37" s="50"/>
      <c r="BPY37" s="49"/>
      <c r="BPZ37" s="50"/>
      <c r="BQA37" s="49"/>
      <c r="BQB37" s="50"/>
      <c r="BQC37" s="49"/>
      <c r="BQD37" s="50"/>
      <c r="BQE37" s="49"/>
      <c r="BQF37" s="50"/>
      <c r="BQG37" s="49"/>
      <c r="BQH37" s="50"/>
      <c r="BQI37" s="49"/>
      <c r="BQJ37" s="50"/>
      <c r="BQK37" s="49"/>
      <c r="BQL37" s="50"/>
      <c r="BQM37" s="49"/>
      <c r="BQN37" s="50"/>
      <c r="BQO37" s="49"/>
      <c r="BQP37" s="50"/>
      <c r="BQQ37" s="49"/>
      <c r="BQR37" s="50"/>
      <c r="BQS37" s="49"/>
      <c r="BQT37" s="50"/>
      <c r="BQU37" s="49"/>
      <c r="BQV37" s="50"/>
      <c r="BQW37" s="49"/>
      <c r="BQX37" s="50"/>
      <c r="BQY37" s="49"/>
      <c r="BQZ37" s="50"/>
      <c r="BRA37" s="49"/>
      <c r="BRB37" s="50"/>
      <c r="BRC37" s="49"/>
      <c r="BRD37" s="50"/>
      <c r="BRE37" s="49"/>
      <c r="BRF37" s="50"/>
      <c r="BRG37" s="49"/>
      <c r="BRH37" s="50"/>
      <c r="BRI37" s="49"/>
      <c r="BRJ37" s="50"/>
      <c r="BRK37" s="49"/>
      <c r="BRL37" s="50"/>
      <c r="BRM37" s="49"/>
      <c r="BRN37" s="50"/>
      <c r="BRO37" s="49"/>
      <c r="BRP37" s="50"/>
      <c r="BRQ37" s="49"/>
      <c r="BRR37" s="50"/>
      <c r="BRS37" s="49"/>
      <c r="BRT37" s="50"/>
      <c r="BRU37" s="49"/>
      <c r="BRV37" s="50"/>
      <c r="BRW37" s="49"/>
      <c r="BRX37" s="50"/>
      <c r="BRY37" s="49"/>
      <c r="BRZ37" s="50"/>
      <c r="BSA37" s="49"/>
      <c r="BSB37" s="50"/>
      <c r="BSC37" s="49"/>
      <c r="BSD37" s="50"/>
      <c r="BSE37" s="49"/>
      <c r="BSF37" s="50"/>
      <c r="BSG37" s="49"/>
      <c r="BSH37" s="50"/>
      <c r="BSI37" s="49"/>
      <c r="BSJ37" s="50"/>
      <c r="BSK37" s="49"/>
      <c r="BSL37" s="50"/>
      <c r="BSM37" s="49"/>
      <c r="BSN37" s="50"/>
      <c r="BSO37" s="49"/>
      <c r="BSP37" s="50"/>
      <c r="BSQ37" s="49"/>
      <c r="BSR37" s="50"/>
      <c r="BSS37" s="49"/>
      <c r="BST37" s="50"/>
      <c r="BSU37" s="49"/>
      <c r="BSV37" s="50"/>
      <c r="BSW37" s="49"/>
      <c r="BSX37" s="50"/>
      <c r="BSY37" s="49"/>
      <c r="BSZ37" s="50"/>
      <c r="BTA37" s="49"/>
      <c r="BTB37" s="50"/>
      <c r="BTC37" s="49"/>
      <c r="BTD37" s="50"/>
      <c r="BTE37" s="49"/>
      <c r="BTF37" s="50"/>
      <c r="BTG37" s="49"/>
      <c r="BTH37" s="50"/>
      <c r="BTI37" s="49"/>
      <c r="BTJ37" s="50"/>
      <c r="BTK37" s="49"/>
      <c r="BTL37" s="50"/>
      <c r="BTM37" s="49"/>
      <c r="BTN37" s="50"/>
      <c r="BTO37" s="49"/>
      <c r="BTP37" s="50"/>
      <c r="BTQ37" s="49"/>
      <c r="BTR37" s="50"/>
      <c r="BTS37" s="49"/>
      <c r="BTT37" s="50"/>
      <c r="BTU37" s="49"/>
      <c r="BTV37" s="50"/>
      <c r="BTW37" s="49"/>
      <c r="BTX37" s="50"/>
      <c r="BTY37" s="49"/>
      <c r="BTZ37" s="50"/>
      <c r="BUA37" s="49"/>
      <c r="BUB37" s="50"/>
      <c r="BUC37" s="49"/>
      <c r="BUD37" s="50"/>
      <c r="BUE37" s="49"/>
      <c r="BUF37" s="50"/>
      <c r="BUG37" s="49"/>
      <c r="BUH37" s="50"/>
      <c r="BUI37" s="49"/>
      <c r="BUJ37" s="50"/>
      <c r="BUK37" s="49"/>
      <c r="BUL37" s="50"/>
      <c r="BUM37" s="49"/>
      <c r="BUN37" s="50"/>
      <c r="BUO37" s="49"/>
      <c r="BUP37" s="50"/>
      <c r="BUQ37" s="49"/>
      <c r="BUR37" s="50"/>
      <c r="BUS37" s="49"/>
      <c r="BUT37" s="50"/>
      <c r="BUU37" s="49"/>
      <c r="BUV37" s="50"/>
      <c r="BUW37" s="49"/>
      <c r="BUX37" s="50"/>
      <c r="BUY37" s="49"/>
      <c r="BUZ37" s="50"/>
      <c r="BVA37" s="49"/>
      <c r="BVB37" s="50"/>
      <c r="BVC37" s="49"/>
      <c r="BVD37" s="50"/>
      <c r="BVE37" s="49"/>
      <c r="BVF37" s="50"/>
      <c r="BVG37" s="49"/>
      <c r="BVH37" s="50"/>
      <c r="BVI37" s="49"/>
      <c r="BVJ37" s="50"/>
      <c r="BVK37" s="49"/>
      <c r="BVL37" s="50"/>
      <c r="BVM37" s="49"/>
      <c r="BVN37" s="50"/>
      <c r="BVO37" s="49"/>
      <c r="BVP37" s="50"/>
      <c r="BVQ37" s="49"/>
      <c r="BVR37" s="50"/>
      <c r="BVS37" s="49"/>
      <c r="BVT37" s="50"/>
      <c r="BVU37" s="49"/>
      <c r="BVV37" s="50"/>
      <c r="BVW37" s="49"/>
      <c r="BVX37" s="50"/>
      <c r="BVY37" s="49"/>
      <c r="BVZ37" s="50"/>
      <c r="BWA37" s="49"/>
      <c r="BWB37" s="50"/>
      <c r="BWC37" s="49"/>
      <c r="BWD37" s="50"/>
      <c r="BWE37" s="49"/>
      <c r="BWF37" s="50"/>
      <c r="BWG37" s="49"/>
      <c r="BWH37" s="50"/>
      <c r="BWI37" s="49"/>
      <c r="BWJ37" s="50"/>
      <c r="BWK37" s="49"/>
      <c r="BWL37" s="50"/>
      <c r="BWM37" s="49"/>
      <c r="BWN37" s="50"/>
      <c r="BWO37" s="49"/>
      <c r="BWP37" s="50"/>
      <c r="BWQ37" s="49"/>
      <c r="BWR37" s="50"/>
      <c r="BWS37" s="49"/>
      <c r="BWT37" s="50"/>
      <c r="BWU37" s="49"/>
      <c r="BWV37" s="50"/>
      <c r="BWW37" s="49"/>
      <c r="BWX37" s="50"/>
      <c r="BWY37" s="49"/>
      <c r="BWZ37" s="50"/>
      <c r="BXA37" s="49"/>
      <c r="BXB37" s="50"/>
      <c r="BXC37" s="49"/>
      <c r="BXD37" s="50"/>
      <c r="BXE37" s="49"/>
      <c r="BXF37" s="50"/>
      <c r="BXG37" s="49"/>
      <c r="BXH37" s="50"/>
      <c r="BXI37" s="49"/>
      <c r="BXJ37" s="50"/>
      <c r="BXK37" s="49"/>
      <c r="BXL37" s="50"/>
      <c r="BXM37" s="49"/>
      <c r="BXN37" s="50"/>
      <c r="BXO37" s="49"/>
      <c r="BXP37" s="50"/>
      <c r="BXQ37" s="49"/>
      <c r="BXR37" s="50"/>
      <c r="BXS37" s="49"/>
      <c r="BXT37" s="50"/>
      <c r="BXU37" s="49"/>
      <c r="BXV37" s="50"/>
      <c r="BXW37" s="49"/>
      <c r="BXX37" s="50"/>
      <c r="BXY37" s="49"/>
      <c r="BXZ37" s="50"/>
      <c r="BYA37" s="49"/>
      <c r="BYB37" s="50"/>
      <c r="BYC37" s="49"/>
      <c r="BYD37" s="50"/>
      <c r="BYE37" s="49"/>
      <c r="BYF37" s="50"/>
      <c r="BYG37" s="49"/>
      <c r="BYH37" s="50"/>
      <c r="BYI37" s="49"/>
      <c r="BYJ37" s="50"/>
      <c r="BYK37" s="49"/>
      <c r="BYL37" s="50"/>
      <c r="BYM37" s="49"/>
      <c r="BYN37" s="50"/>
      <c r="BYO37" s="49"/>
      <c r="BYP37" s="50"/>
      <c r="BYQ37" s="49"/>
      <c r="BYR37" s="50"/>
      <c r="BYS37" s="49"/>
      <c r="BYT37" s="50"/>
      <c r="BYU37" s="49"/>
      <c r="BYV37" s="50"/>
      <c r="BYW37" s="49"/>
      <c r="BYX37" s="50"/>
      <c r="BYY37" s="49"/>
      <c r="BYZ37" s="50"/>
      <c r="BZA37" s="49"/>
      <c r="BZB37" s="50"/>
      <c r="BZC37" s="49"/>
      <c r="BZD37" s="50"/>
      <c r="BZE37" s="49"/>
      <c r="BZF37" s="50"/>
      <c r="BZG37" s="49"/>
      <c r="BZH37" s="50"/>
      <c r="BZI37" s="49"/>
      <c r="BZJ37" s="50"/>
      <c r="BZK37" s="49"/>
      <c r="BZL37" s="50"/>
      <c r="BZM37" s="49"/>
      <c r="BZN37" s="50"/>
      <c r="BZO37" s="49"/>
      <c r="BZP37" s="50"/>
      <c r="BZQ37" s="49"/>
      <c r="BZR37" s="50"/>
      <c r="BZS37" s="49"/>
      <c r="BZT37" s="50"/>
      <c r="BZU37" s="49"/>
      <c r="BZV37" s="50"/>
      <c r="BZW37" s="49"/>
      <c r="BZX37" s="50"/>
      <c r="BZY37" s="49"/>
      <c r="BZZ37" s="50"/>
      <c r="CAA37" s="49"/>
      <c r="CAB37" s="50"/>
      <c r="CAC37" s="49"/>
      <c r="CAD37" s="50"/>
      <c r="CAE37" s="49"/>
      <c r="CAF37" s="50"/>
      <c r="CAG37" s="49"/>
      <c r="CAH37" s="50"/>
      <c r="CAI37" s="49"/>
      <c r="CAJ37" s="50"/>
      <c r="CAK37" s="49"/>
      <c r="CAL37" s="50"/>
      <c r="CAM37" s="49"/>
      <c r="CAN37" s="50"/>
      <c r="CAO37" s="49"/>
      <c r="CAP37" s="50"/>
      <c r="CAQ37" s="49"/>
      <c r="CAR37" s="50"/>
      <c r="CAS37" s="49"/>
      <c r="CAT37" s="50"/>
      <c r="CAU37" s="49"/>
      <c r="CAV37" s="50"/>
      <c r="CAW37" s="49"/>
      <c r="CAX37" s="50"/>
      <c r="CAY37" s="49"/>
      <c r="CAZ37" s="50"/>
      <c r="CBA37" s="49"/>
      <c r="CBB37" s="50"/>
      <c r="CBC37" s="49"/>
      <c r="CBD37" s="50"/>
      <c r="CBE37" s="49"/>
      <c r="CBF37" s="50"/>
      <c r="CBG37" s="49"/>
      <c r="CBH37" s="50"/>
      <c r="CBI37" s="49"/>
      <c r="CBJ37" s="50"/>
      <c r="CBK37" s="49"/>
      <c r="CBL37" s="50"/>
      <c r="CBM37" s="49"/>
      <c r="CBN37" s="50"/>
      <c r="CBO37" s="49"/>
      <c r="CBP37" s="50"/>
      <c r="CBQ37" s="49"/>
      <c r="CBR37" s="50"/>
      <c r="CBS37" s="49"/>
      <c r="CBT37" s="50"/>
      <c r="CBU37" s="49"/>
      <c r="CBV37" s="50"/>
      <c r="CBW37" s="49"/>
      <c r="CBX37" s="50"/>
      <c r="CBY37" s="49"/>
      <c r="CBZ37" s="50"/>
      <c r="CCA37" s="49"/>
      <c r="CCB37" s="50"/>
      <c r="CCC37" s="49"/>
      <c r="CCD37" s="50"/>
      <c r="CCE37" s="49"/>
      <c r="CCF37" s="50"/>
      <c r="CCG37" s="49"/>
      <c r="CCH37" s="50"/>
      <c r="CCI37" s="49"/>
      <c r="CCJ37" s="50"/>
      <c r="CCK37" s="49"/>
      <c r="CCL37" s="50"/>
      <c r="CCM37" s="49"/>
      <c r="CCN37" s="50"/>
      <c r="CCO37" s="49"/>
      <c r="CCP37" s="50"/>
      <c r="CCQ37" s="49"/>
      <c r="CCR37" s="50"/>
      <c r="CCS37" s="49"/>
      <c r="CCT37" s="50"/>
      <c r="CCU37" s="49"/>
      <c r="CCV37" s="50"/>
      <c r="CCW37" s="49"/>
      <c r="CCX37" s="50"/>
      <c r="CCY37" s="49"/>
      <c r="CCZ37" s="50"/>
      <c r="CDA37" s="49"/>
      <c r="CDB37" s="50"/>
      <c r="CDC37" s="49"/>
      <c r="CDD37" s="50"/>
      <c r="CDE37" s="49"/>
      <c r="CDF37" s="50"/>
      <c r="CDG37" s="49"/>
      <c r="CDH37" s="50"/>
      <c r="CDI37" s="49"/>
      <c r="CDJ37" s="50"/>
      <c r="CDK37" s="49"/>
      <c r="CDL37" s="50"/>
      <c r="CDM37" s="49"/>
      <c r="CDN37" s="50"/>
      <c r="CDO37" s="49"/>
      <c r="CDP37" s="50"/>
      <c r="CDQ37" s="49"/>
      <c r="CDR37" s="50"/>
      <c r="CDS37" s="49"/>
      <c r="CDT37" s="50"/>
      <c r="CDU37" s="49"/>
      <c r="CDV37" s="50"/>
      <c r="CDW37" s="49"/>
      <c r="CDX37" s="50"/>
      <c r="CDY37" s="49"/>
      <c r="CDZ37" s="50"/>
      <c r="CEA37" s="49"/>
      <c r="CEB37" s="50"/>
      <c r="CEC37" s="49"/>
      <c r="CED37" s="50"/>
      <c r="CEE37" s="49"/>
      <c r="CEF37" s="50"/>
      <c r="CEG37" s="49"/>
      <c r="CEH37" s="50"/>
      <c r="CEI37" s="49"/>
      <c r="CEJ37" s="50"/>
      <c r="CEK37" s="49"/>
      <c r="CEL37" s="50"/>
      <c r="CEM37" s="49"/>
      <c r="CEN37" s="50"/>
      <c r="CEO37" s="49"/>
      <c r="CEP37" s="50"/>
      <c r="CEQ37" s="49"/>
      <c r="CER37" s="50"/>
      <c r="CES37" s="49"/>
      <c r="CET37" s="50"/>
      <c r="CEU37" s="49"/>
      <c r="CEV37" s="50"/>
      <c r="CEW37" s="49"/>
      <c r="CEX37" s="50"/>
      <c r="CEY37" s="49"/>
      <c r="CEZ37" s="50"/>
      <c r="CFA37" s="49"/>
      <c r="CFB37" s="50"/>
      <c r="CFC37" s="49"/>
      <c r="CFD37" s="50"/>
      <c r="CFE37" s="49"/>
      <c r="CFF37" s="50"/>
      <c r="CFG37" s="49"/>
      <c r="CFH37" s="50"/>
      <c r="CFI37" s="49"/>
      <c r="CFJ37" s="50"/>
      <c r="CFK37" s="49"/>
      <c r="CFL37" s="50"/>
      <c r="CFM37" s="49"/>
      <c r="CFN37" s="50"/>
      <c r="CFO37" s="49"/>
      <c r="CFP37" s="50"/>
      <c r="CFQ37" s="49"/>
      <c r="CFR37" s="50"/>
      <c r="CFS37" s="49"/>
      <c r="CFT37" s="50"/>
      <c r="CFU37" s="49"/>
      <c r="CFV37" s="50"/>
      <c r="CFW37" s="49"/>
      <c r="CFX37" s="50"/>
      <c r="CFY37" s="49"/>
      <c r="CFZ37" s="50"/>
      <c r="CGA37" s="49"/>
      <c r="CGB37" s="50"/>
      <c r="CGC37" s="49"/>
      <c r="CGD37" s="50"/>
      <c r="CGE37" s="49"/>
      <c r="CGF37" s="50"/>
      <c r="CGG37" s="49"/>
      <c r="CGH37" s="50"/>
      <c r="CGI37" s="49"/>
      <c r="CGJ37" s="50"/>
      <c r="CGK37" s="49"/>
      <c r="CGL37" s="50"/>
      <c r="CGM37" s="49"/>
      <c r="CGN37" s="50"/>
      <c r="CGO37" s="49"/>
      <c r="CGP37" s="50"/>
      <c r="CGQ37" s="49"/>
      <c r="CGR37" s="50"/>
      <c r="CGS37" s="49"/>
      <c r="CGT37" s="50"/>
      <c r="CGU37" s="49"/>
      <c r="CGV37" s="50"/>
      <c r="CGW37" s="49"/>
      <c r="CGX37" s="50"/>
      <c r="CGY37" s="49"/>
      <c r="CGZ37" s="50"/>
      <c r="CHA37" s="49"/>
      <c r="CHB37" s="50"/>
      <c r="CHC37" s="49"/>
      <c r="CHD37" s="50"/>
      <c r="CHE37" s="49"/>
      <c r="CHF37" s="50"/>
      <c r="CHG37" s="49"/>
      <c r="CHH37" s="50"/>
      <c r="CHI37" s="49"/>
      <c r="CHJ37" s="50"/>
      <c r="CHK37" s="49"/>
      <c r="CHL37" s="50"/>
      <c r="CHM37" s="49"/>
      <c r="CHN37" s="50"/>
      <c r="CHO37" s="49"/>
      <c r="CHP37" s="50"/>
      <c r="CHQ37" s="49"/>
      <c r="CHR37" s="50"/>
      <c r="CHS37" s="49"/>
      <c r="CHT37" s="50"/>
      <c r="CHU37" s="49"/>
      <c r="CHV37" s="50"/>
      <c r="CHW37" s="49"/>
      <c r="CHX37" s="50"/>
      <c r="CHY37" s="49"/>
      <c r="CHZ37" s="50"/>
      <c r="CIA37" s="49"/>
      <c r="CIB37" s="50"/>
      <c r="CIC37" s="49"/>
      <c r="CID37" s="50"/>
      <c r="CIE37" s="49"/>
      <c r="CIF37" s="50"/>
      <c r="CIG37" s="49"/>
      <c r="CIH37" s="50"/>
      <c r="CII37" s="49"/>
      <c r="CIJ37" s="50"/>
      <c r="CIK37" s="49"/>
      <c r="CIL37" s="50"/>
      <c r="CIM37" s="49"/>
      <c r="CIN37" s="50"/>
      <c r="CIO37" s="49"/>
      <c r="CIP37" s="50"/>
      <c r="CIQ37" s="49"/>
      <c r="CIR37" s="50"/>
      <c r="CIS37" s="49"/>
      <c r="CIT37" s="50"/>
      <c r="CIU37" s="49"/>
      <c r="CIV37" s="50"/>
      <c r="CIW37" s="49"/>
      <c r="CIX37" s="50"/>
      <c r="CIY37" s="49"/>
      <c r="CIZ37" s="50"/>
      <c r="CJA37" s="49"/>
      <c r="CJB37" s="50"/>
      <c r="CJC37" s="49"/>
      <c r="CJD37" s="50"/>
      <c r="CJE37" s="49"/>
      <c r="CJF37" s="50"/>
      <c r="CJG37" s="49"/>
      <c r="CJH37" s="50"/>
      <c r="CJI37" s="49"/>
      <c r="CJJ37" s="50"/>
      <c r="CJK37" s="49"/>
      <c r="CJL37" s="50"/>
      <c r="CJM37" s="49"/>
      <c r="CJN37" s="50"/>
      <c r="CJO37" s="49"/>
      <c r="CJP37" s="50"/>
      <c r="CJQ37" s="49"/>
      <c r="CJR37" s="50"/>
      <c r="CJS37" s="49"/>
      <c r="CJT37" s="50"/>
      <c r="CJU37" s="49"/>
      <c r="CJV37" s="50"/>
      <c r="CJW37" s="49"/>
      <c r="CJX37" s="50"/>
      <c r="CJY37" s="49"/>
      <c r="CJZ37" s="50"/>
      <c r="CKA37" s="49"/>
      <c r="CKB37" s="50"/>
      <c r="CKC37" s="49"/>
      <c r="CKD37" s="50"/>
      <c r="CKE37" s="49"/>
      <c r="CKF37" s="50"/>
      <c r="CKG37" s="49"/>
      <c r="CKH37" s="50"/>
      <c r="CKI37" s="49"/>
      <c r="CKJ37" s="50"/>
      <c r="CKK37" s="49"/>
      <c r="CKL37" s="50"/>
      <c r="CKM37" s="49"/>
      <c r="CKN37" s="50"/>
      <c r="CKO37" s="49"/>
      <c r="CKP37" s="50"/>
      <c r="CKQ37" s="49"/>
      <c r="CKR37" s="50"/>
      <c r="CKS37" s="49"/>
      <c r="CKT37" s="50"/>
      <c r="CKU37" s="49"/>
      <c r="CKV37" s="50"/>
      <c r="CKW37" s="49"/>
      <c r="CKX37" s="50"/>
      <c r="CKY37" s="49"/>
      <c r="CKZ37" s="50"/>
      <c r="CLA37" s="49"/>
      <c r="CLB37" s="50"/>
      <c r="CLC37" s="49"/>
      <c r="CLD37" s="50"/>
      <c r="CLE37" s="49"/>
      <c r="CLF37" s="50"/>
      <c r="CLG37" s="49"/>
      <c r="CLH37" s="50"/>
      <c r="CLI37" s="49"/>
      <c r="CLJ37" s="50"/>
      <c r="CLK37" s="49"/>
      <c r="CLL37" s="50"/>
      <c r="CLM37" s="49"/>
      <c r="CLN37" s="50"/>
      <c r="CLO37" s="49"/>
      <c r="CLP37" s="50"/>
      <c r="CLQ37" s="49"/>
      <c r="CLR37" s="50"/>
      <c r="CLS37" s="49"/>
      <c r="CLT37" s="50"/>
      <c r="CLU37" s="49"/>
      <c r="CLV37" s="50"/>
      <c r="CLW37" s="49"/>
      <c r="CLX37" s="50"/>
      <c r="CLY37" s="49"/>
      <c r="CLZ37" s="50"/>
      <c r="CMA37" s="49"/>
      <c r="CMB37" s="50"/>
      <c r="CMC37" s="49"/>
      <c r="CMD37" s="50"/>
      <c r="CME37" s="49"/>
      <c r="CMF37" s="50"/>
      <c r="CMG37" s="49"/>
      <c r="CMH37" s="50"/>
      <c r="CMI37" s="49"/>
      <c r="CMJ37" s="50"/>
      <c r="CMK37" s="49"/>
      <c r="CML37" s="50"/>
      <c r="CMM37" s="49"/>
      <c r="CMN37" s="50"/>
      <c r="CMO37" s="49"/>
      <c r="CMP37" s="50"/>
      <c r="CMQ37" s="49"/>
      <c r="CMR37" s="50"/>
      <c r="CMS37" s="49"/>
      <c r="CMT37" s="50"/>
      <c r="CMU37" s="49"/>
      <c r="CMV37" s="50"/>
      <c r="CMW37" s="49"/>
      <c r="CMX37" s="50"/>
      <c r="CMY37" s="49"/>
      <c r="CMZ37" s="50"/>
      <c r="CNA37" s="49"/>
      <c r="CNB37" s="50"/>
      <c r="CNC37" s="49"/>
      <c r="CND37" s="50"/>
      <c r="CNE37" s="49"/>
      <c r="CNF37" s="50"/>
      <c r="CNG37" s="49"/>
      <c r="CNH37" s="50"/>
      <c r="CNI37" s="49"/>
      <c r="CNJ37" s="50"/>
      <c r="CNK37" s="49"/>
      <c r="CNL37" s="50"/>
      <c r="CNM37" s="49"/>
      <c r="CNN37" s="50"/>
      <c r="CNO37" s="49"/>
      <c r="CNP37" s="50"/>
      <c r="CNQ37" s="49"/>
      <c r="CNR37" s="50"/>
      <c r="CNS37" s="49"/>
      <c r="CNT37" s="50"/>
      <c r="CNU37" s="49"/>
      <c r="CNV37" s="50"/>
      <c r="CNW37" s="49"/>
      <c r="CNX37" s="50"/>
      <c r="CNY37" s="49"/>
      <c r="CNZ37" s="50"/>
      <c r="COA37" s="49"/>
      <c r="COB37" s="50"/>
      <c r="COC37" s="49"/>
      <c r="COD37" s="50"/>
      <c r="COE37" s="49"/>
      <c r="COF37" s="50"/>
      <c r="COG37" s="49"/>
      <c r="COH37" s="50"/>
      <c r="COI37" s="49"/>
      <c r="COJ37" s="50"/>
      <c r="COK37" s="49"/>
      <c r="COL37" s="50"/>
      <c r="COM37" s="49"/>
      <c r="CON37" s="50"/>
      <c r="COO37" s="49"/>
      <c r="COP37" s="50"/>
      <c r="COQ37" s="49"/>
      <c r="COR37" s="50"/>
      <c r="COS37" s="49"/>
      <c r="COT37" s="50"/>
      <c r="COU37" s="49"/>
      <c r="COV37" s="50"/>
      <c r="COW37" s="49"/>
      <c r="COX37" s="50"/>
      <c r="COY37" s="49"/>
      <c r="COZ37" s="50"/>
      <c r="CPA37" s="49"/>
      <c r="CPB37" s="50"/>
      <c r="CPC37" s="49"/>
      <c r="CPD37" s="50"/>
      <c r="CPE37" s="49"/>
      <c r="CPF37" s="50"/>
      <c r="CPG37" s="49"/>
      <c r="CPH37" s="50"/>
      <c r="CPI37" s="49"/>
      <c r="CPJ37" s="50"/>
      <c r="CPK37" s="49"/>
      <c r="CPL37" s="50"/>
      <c r="CPM37" s="49"/>
      <c r="CPN37" s="50"/>
      <c r="CPO37" s="49"/>
      <c r="CPP37" s="50"/>
      <c r="CPQ37" s="49"/>
      <c r="CPR37" s="50"/>
      <c r="CPS37" s="49"/>
      <c r="CPT37" s="50"/>
      <c r="CPU37" s="49"/>
      <c r="CPV37" s="50"/>
      <c r="CPW37" s="49"/>
      <c r="CPX37" s="50"/>
      <c r="CPY37" s="49"/>
      <c r="CPZ37" s="50"/>
      <c r="CQA37" s="49"/>
      <c r="CQB37" s="50"/>
      <c r="CQC37" s="49"/>
      <c r="CQD37" s="50"/>
      <c r="CQE37" s="49"/>
      <c r="CQF37" s="50"/>
      <c r="CQG37" s="49"/>
      <c r="CQH37" s="50"/>
      <c r="CQI37" s="49"/>
      <c r="CQJ37" s="50"/>
      <c r="CQK37" s="49"/>
      <c r="CQL37" s="50"/>
      <c r="CQM37" s="49"/>
      <c r="CQN37" s="50"/>
      <c r="CQO37" s="49"/>
      <c r="CQP37" s="50"/>
      <c r="CQQ37" s="49"/>
      <c r="CQR37" s="50"/>
      <c r="CQS37" s="49"/>
      <c r="CQT37" s="50"/>
      <c r="CQU37" s="49"/>
      <c r="CQV37" s="50"/>
      <c r="CQW37" s="49"/>
      <c r="CQX37" s="50"/>
      <c r="CQY37" s="49"/>
      <c r="CQZ37" s="50"/>
      <c r="CRA37" s="49"/>
      <c r="CRB37" s="50"/>
      <c r="CRC37" s="49"/>
      <c r="CRD37" s="50"/>
      <c r="CRE37" s="49"/>
      <c r="CRF37" s="50"/>
      <c r="CRG37" s="49"/>
      <c r="CRH37" s="50"/>
      <c r="CRI37" s="49"/>
      <c r="CRJ37" s="50"/>
      <c r="CRK37" s="49"/>
      <c r="CRL37" s="50"/>
      <c r="CRM37" s="49"/>
      <c r="CRN37" s="50"/>
      <c r="CRO37" s="49"/>
      <c r="CRP37" s="50"/>
      <c r="CRQ37" s="49"/>
      <c r="CRR37" s="50"/>
      <c r="CRS37" s="49"/>
      <c r="CRT37" s="50"/>
      <c r="CRU37" s="49"/>
      <c r="CRV37" s="50"/>
      <c r="CRW37" s="49"/>
      <c r="CRX37" s="50"/>
      <c r="CRY37" s="49"/>
      <c r="CRZ37" s="50"/>
      <c r="CSA37" s="49"/>
      <c r="CSB37" s="50"/>
      <c r="CSC37" s="49"/>
      <c r="CSD37" s="50"/>
      <c r="CSE37" s="49"/>
      <c r="CSF37" s="50"/>
      <c r="CSG37" s="49"/>
      <c r="CSH37" s="50"/>
      <c r="CSI37" s="49"/>
      <c r="CSJ37" s="50"/>
      <c r="CSK37" s="49"/>
      <c r="CSL37" s="50"/>
      <c r="CSM37" s="49"/>
      <c r="CSN37" s="50"/>
      <c r="CSO37" s="49"/>
      <c r="CSP37" s="50"/>
      <c r="CSQ37" s="49"/>
      <c r="CSR37" s="50"/>
      <c r="CSS37" s="49"/>
      <c r="CST37" s="50"/>
      <c r="CSU37" s="49"/>
      <c r="CSV37" s="50"/>
      <c r="CSW37" s="49"/>
      <c r="CSX37" s="50"/>
      <c r="CSY37" s="49"/>
      <c r="CSZ37" s="50"/>
      <c r="CTA37" s="49"/>
      <c r="CTB37" s="50"/>
      <c r="CTC37" s="49"/>
      <c r="CTD37" s="50"/>
      <c r="CTE37" s="49"/>
      <c r="CTF37" s="50"/>
      <c r="CTG37" s="49"/>
      <c r="CTH37" s="50"/>
      <c r="CTI37" s="49"/>
      <c r="CTJ37" s="50"/>
      <c r="CTK37" s="49"/>
      <c r="CTL37" s="50"/>
      <c r="CTM37" s="49"/>
      <c r="CTN37" s="50"/>
      <c r="CTO37" s="49"/>
      <c r="CTP37" s="50"/>
      <c r="CTQ37" s="49"/>
      <c r="CTR37" s="50"/>
      <c r="CTS37" s="49"/>
      <c r="CTT37" s="50"/>
      <c r="CTU37" s="49"/>
      <c r="CTV37" s="50"/>
      <c r="CTW37" s="49"/>
      <c r="CTX37" s="50"/>
      <c r="CTY37" s="49"/>
      <c r="CTZ37" s="50"/>
      <c r="CUA37" s="49"/>
      <c r="CUB37" s="50"/>
      <c r="CUC37" s="49"/>
      <c r="CUD37" s="50"/>
      <c r="CUE37" s="49"/>
      <c r="CUF37" s="50"/>
      <c r="CUG37" s="49"/>
      <c r="CUH37" s="50"/>
      <c r="CUI37" s="49"/>
      <c r="CUJ37" s="50"/>
      <c r="CUK37" s="49"/>
      <c r="CUL37" s="50"/>
      <c r="CUM37" s="49"/>
      <c r="CUN37" s="50"/>
      <c r="CUO37" s="49"/>
      <c r="CUP37" s="50"/>
      <c r="CUQ37" s="49"/>
      <c r="CUR37" s="50"/>
      <c r="CUS37" s="49"/>
      <c r="CUT37" s="50"/>
      <c r="CUU37" s="49"/>
      <c r="CUV37" s="50"/>
      <c r="CUW37" s="49"/>
      <c r="CUX37" s="50"/>
      <c r="CUY37" s="49"/>
      <c r="CUZ37" s="50"/>
      <c r="CVA37" s="49"/>
      <c r="CVB37" s="50"/>
      <c r="CVC37" s="49"/>
      <c r="CVD37" s="50"/>
      <c r="CVE37" s="49"/>
      <c r="CVF37" s="50"/>
      <c r="CVG37" s="49"/>
      <c r="CVH37" s="50"/>
      <c r="CVI37" s="49"/>
      <c r="CVJ37" s="50"/>
      <c r="CVK37" s="49"/>
      <c r="CVL37" s="50"/>
      <c r="CVM37" s="49"/>
      <c r="CVN37" s="50"/>
      <c r="CVO37" s="49"/>
      <c r="CVP37" s="50"/>
      <c r="CVQ37" s="49"/>
      <c r="CVR37" s="50"/>
      <c r="CVS37" s="49"/>
      <c r="CVT37" s="50"/>
      <c r="CVU37" s="49"/>
      <c r="CVV37" s="50"/>
      <c r="CVW37" s="49"/>
      <c r="CVX37" s="50"/>
      <c r="CVY37" s="49"/>
      <c r="CVZ37" s="50"/>
      <c r="CWA37" s="49"/>
      <c r="CWB37" s="50"/>
      <c r="CWC37" s="49"/>
      <c r="CWD37" s="50"/>
      <c r="CWE37" s="49"/>
      <c r="CWF37" s="50"/>
      <c r="CWG37" s="49"/>
      <c r="CWH37" s="50"/>
      <c r="CWI37" s="49"/>
      <c r="CWJ37" s="50"/>
      <c r="CWK37" s="49"/>
      <c r="CWL37" s="50"/>
      <c r="CWM37" s="49"/>
      <c r="CWN37" s="50"/>
      <c r="CWO37" s="49"/>
      <c r="CWP37" s="50"/>
      <c r="CWQ37" s="49"/>
      <c r="CWR37" s="50"/>
      <c r="CWS37" s="49"/>
      <c r="CWT37" s="50"/>
      <c r="CWU37" s="49"/>
      <c r="CWV37" s="50"/>
      <c r="CWW37" s="49"/>
      <c r="CWX37" s="50"/>
      <c r="CWY37" s="49"/>
      <c r="CWZ37" s="50"/>
      <c r="CXA37" s="49"/>
      <c r="CXB37" s="50"/>
      <c r="CXC37" s="49"/>
      <c r="CXD37" s="50"/>
      <c r="CXE37" s="49"/>
      <c r="CXF37" s="50"/>
      <c r="CXG37" s="49"/>
      <c r="CXH37" s="50"/>
      <c r="CXI37" s="49"/>
      <c r="CXJ37" s="50"/>
      <c r="CXK37" s="49"/>
      <c r="CXL37" s="50"/>
      <c r="CXM37" s="49"/>
      <c r="CXN37" s="50"/>
      <c r="CXO37" s="49"/>
      <c r="CXP37" s="50"/>
      <c r="CXQ37" s="49"/>
      <c r="CXR37" s="50"/>
      <c r="CXS37" s="49"/>
      <c r="CXT37" s="50"/>
      <c r="CXU37" s="49"/>
      <c r="CXV37" s="50"/>
      <c r="CXW37" s="49"/>
      <c r="CXX37" s="50"/>
      <c r="CXY37" s="49"/>
      <c r="CXZ37" s="50"/>
      <c r="CYA37" s="49"/>
      <c r="CYB37" s="50"/>
      <c r="CYC37" s="49"/>
      <c r="CYD37" s="50"/>
      <c r="CYE37" s="49"/>
      <c r="CYF37" s="50"/>
      <c r="CYG37" s="49"/>
      <c r="CYH37" s="50"/>
      <c r="CYI37" s="49"/>
      <c r="CYJ37" s="50"/>
      <c r="CYK37" s="49"/>
      <c r="CYL37" s="50"/>
      <c r="CYM37" s="49"/>
      <c r="CYN37" s="50"/>
      <c r="CYO37" s="49"/>
      <c r="CYP37" s="50"/>
      <c r="CYQ37" s="49"/>
      <c r="CYR37" s="50"/>
      <c r="CYS37" s="49"/>
      <c r="CYT37" s="50"/>
      <c r="CYU37" s="49"/>
      <c r="CYV37" s="50"/>
      <c r="CYW37" s="49"/>
      <c r="CYX37" s="50"/>
      <c r="CYY37" s="49"/>
      <c r="CYZ37" s="50"/>
      <c r="CZA37" s="49"/>
      <c r="CZB37" s="50"/>
      <c r="CZC37" s="49"/>
      <c r="CZD37" s="50"/>
      <c r="CZE37" s="49"/>
      <c r="CZF37" s="50"/>
      <c r="CZG37" s="49"/>
      <c r="CZH37" s="50"/>
      <c r="CZI37" s="49"/>
      <c r="CZJ37" s="50"/>
      <c r="CZK37" s="49"/>
      <c r="CZL37" s="50"/>
      <c r="CZM37" s="49"/>
      <c r="CZN37" s="50"/>
      <c r="CZO37" s="49"/>
      <c r="CZP37" s="50"/>
      <c r="CZQ37" s="49"/>
      <c r="CZR37" s="50"/>
      <c r="CZS37" s="49"/>
      <c r="CZT37" s="50"/>
      <c r="CZU37" s="49"/>
      <c r="CZV37" s="50"/>
      <c r="CZW37" s="49"/>
      <c r="CZX37" s="50"/>
      <c r="CZY37" s="49"/>
      <c r="CZZ37" s="50"/>
      <c r="DAA37" s="49"/>
      <c r="DAB37" s="50"/>
      <c r="DAC37" s="49"/>
      <c r="DAD37" s="50"/>
      <c r="DAE37" s="49"/>
      <c r="DAF37" s="50"/>
      <c r="DAG37" s="49"/>
      <c r="DAH37" s="50"/>
      <c r="DAI37" s="49"/>
      <c r="DAJ37" s="50"/>
      <c r="DAK37" s="49"/>
      <c r="DAL37" s="50"/>
      <c r="DAM37" s="49"/>
      <c r="DAN37" s="50"/>
      <c r="DAO37" s="49"/>
      <c r="DAP37" s="50"/>
      <c r="DAQ37" s="49"/>
      <c r="DAR37" s="50"/>
      <c r="DAS37" s="49"/>
      <c r="DAT37" s="50"/>
      <c r="DAU37" s="49"/>
      <c r="DAV37" s="50"/>
      <c r="DAW37" s="49"/>
      <c r="DAX37" s="50"/>
      <c r="DAY37" s="49"/>
      <c r="DAZ37" s="50"/>
      <c r="DBA37" s="49"/>
      <c r="DBB37" s="50"/>
      <c r="DBC37" s="49"/>
      <c r="DBD37" s="50"/>
      <c r="DBE37" s="49"/>
      <c r="DBF37" s="50"/>
      <c r="DBG37" s="49"/>
      <c r="DBH37" s="50"/>
      <c r="DBI37" s="49"/>
      <c r="DBJ37" s="50"/>
      <c r="DBK37" s="49"/>
      <c r="DBL37" s="50"/>
      <c r="DBM37" s="49"/>
      <c r="DBN37" s="50"/>
      <c r="DBO37" s="49"/>
      <c r="DBP37" s="50"/>
      <c r="DBQ37" s="49"/>
      <c r="DBR37" s="50"/>
      <c r="DBS37" s="49"/>
      <c r="DBT37" s="50"/>
      <c r="DBU37" s="49"/>
      <c r="DBV37" s="50"/>
      <c r="DBW37" s="49"/>
      <c r="DBX37" s="50"/>
      <c r="DBY37" s="49"/>
      <c r="DBZ37" s="50"/>
      <c r="DCA37" s="49"/>
      <c r="DCB37" s="50"/>
      <c r="DCC37" s="49"/>
      <c r="DCD37" s="50"/>
      <c r="DCE37" s="49"/>
      <c r="DCF37" s="50"/>
      <c r="DCG37" s="49"/>
      <c r="DCH37" s="50"/>
      <c r="DCI37" s="49"/>
      <c r="DCJ37" s="50"/>
      <c r="DCK37" s="49"/>
      <c r="DCL37" s="50"/>
      <c r="DCM37" s="49"/>
      <c r="DCN37" s="50"/>
      <c r="DCO37" s="49"/>
      <c r="DCP37" s="50"/>
      <c r="DCQ37" s="49"/>
      <c r="DCR37" s="50"/>
      <c r="DCS37" s="49"/>
      <c r="DCT37" s="50"/>
      <c r="DCU37" s="49"/>
      <c r="DCV37" s="50"/>
      <c r="DCW37" s="49"/>
      <c r="DCX37" s="50"/>
      <c r="DCY37" s="49"/>
      <c r="DCZ37" s="50"/>
      <c r="DDA37" s="49"/>
      <c r="DDB37" s="50"/>
      <c r="DDC37" s="49"/>
      <c r="DDD37" s="50"/>
      <c r="DDE37" s="49"/>
      <c r="DDF37" s="50"/>
      <c r="DDG37" s="49"/>
      <c r="DDH37" s="50"/>
      <c r="DDI37" s="49"/>
      <c r="DDJ37" s="50"/>
      <c r="DDK37" s="49"/>
      <c r="DDL37" s="50"/>
      <c r="DDM37" s="49"/>
      <c r="DDN37" s="50"/>
      <c r="DDO37" s="49"/>
      <c r="DDP37" s="50"/>
      <c r="DDQ37" s="49"/>
      <c r="DDR37" s="50"/>
      <c r="DDS37" s="49"/>
      <c r="DDT37" s="50"/>
      <c r="DDU37" s="49"/>
      <c r="DDV37" s="50"/>
      <c r="DDW37" s="49"/>
      <c r="DDX37" s="50"/>
      <c r="DDY37" s="49"/>
      <c r="DDZ37" s="50"/>
      <c r="DEA37" s="49"/>
      <c r="DEB37" s="50"/>
      <c r="DEC37" s="49"/>
      <c r="DED37" s="50"/>
      <c r="DEE37" s="49"/>
      <c r="DEF37" s="50"/>
      <c r="DEG37" s="49"/>
      <c r="DEH37" s="50"/>
      <c r="DEI37" s="49"/>
      <c r="DEJ37" s="50"/>
      <c r="DEK37" s="49"/>
      <c r="DEL37" s="50"/>
      <c r="DEM37" s="49"/>
      <c r="DEN37" s="50"/>
      <c r="DEO37" s="49"/>
      <c r="DEP37" s="50"/>
      <c r="DEQ37" s="49"/>
      <c r="DER37" s="50"/>
      <c r="DES37" s="49"/>
      <c r="DET37" s="50"/>
      <c r="DEU37" s="49"/>
      <c r="DEV37" s="50"/>
      <c r="DEW37" s="49"/>
      <c r="DEX37" s="50"/>
      <c r="DEY37" s="49"/>
      <c r="DEZ37" s="50"/>
      <c r="DFA37" s="49"/>
      <c r="DFB37" s="50"/>
      <c r="DFC37" s="49"/>
      <c r="DFD37" s="50"/>
      <c r="DFE37" s="49"/>
      <c r="DFF37" s="50"/>
      <c r="DFG37" s="49"/>
      <c r="DFH37" s="50"/>
      <c r="DFI37" s="49"/>
      <c r="DFJ37" s="50"/>
      <c r="DFK37" s="49"/>
      <c r="DFL37" s="50"/>
      <c r="DFM37" s="49"/>
      <c r="DFN37" s="50"/>
      <c r="DFO37" s="49"/>
      <c r="DFP37" s="50"/>
      <c r="DFQ37" s="49"/>
      <c r="DFR37" s="50"/>
      <c r="DFS37" s="49"/>
      <c r="DFT37" s="50"/>
      <c r="DFU37" s="49"/>
      <c r="DFV37" s="50"/>
      <c r="DFW37" s="49"/>
      <c r="DFX37" s="50"/>
      <c r="DFY37" s="49"/>
      <c r="DFZ37" s="50"/>
      <c r="DGA37" s="49"/>
      <c r="DGB37" s="50"/>
      <c r="DGC37" s="49"/>
      <c r="DGD37" s="50"/>
      <c r="DGE37" s="49"/>
      <c r="DGF37" s="50"/>
      <c r="DGG37" s="49"/>
      <c r="DGH37" s="50"/>
      <c r="DGI37" s="49"/>
      <c r="DGJ37" s="50"/>
      <c r="DGK37" s="49"/>
      <c r="DGL37" s="50"/>
      <c r="DGM37" s="49"/>
      <c r="DGN37" s="50"/>
      <c r="DGO37" s="49"/>
      <c r="DGP37" s="50"/>
      <c r="DGQ37" s="49"/>
      <c r="DGR37" s="50"/>
      <c r="DGS37" s="49"/>
      <c r="DGT37" s="50"/>
      <c r="DGU37" s="49"/>
      <c r="DGV37" s="50"/>
      <c r="DGW37" s="49"/>
      <c r="DGX37" s="50"/>
      <c r="DGY37" s="49"/>
      <c r="DGZ37" s="50"/>
      <c r="DHA37" s="49"/>
      <c r="DHB37" s="50"/>
      <c r="DHC37" s="49"/>
      <c r="DHD37" s="50"/>
      <c r="DHE37" s="49"/>
      <c r="DHF37" s="50"/>
      <c r="DHG37" s="49"/>
      <c r="DHH37" s="50"/>
      <c r="DHI37" s="49"/>
      <c r="DHJ37" s="50"/>
      <c r="DHK37" s="49"/>
      <c r="DHL37" s="50"/>
      <c r="DHM37" s="49"/>
      <c r="DHN37" s="50"/>
      <c r="DHO37" s="49"/>
      <c r="DHP37" s="50"/>
      <c r="DHQ37" s="49"/>
      <c r="DHR37" s="50"/>
      <c r="DHS37" s="49"/>
      <c r="DHT37" s="50"/>
      <c r="DHU37" s="49"/>
      <c r="DHV37" s="50"/>
      <c r="DHW37" s="49"/>
      <c r="DHX37" s="50"/>
      <c r="DHY37" s="49"/>
      <c r="DHZ37" s="50"/>
      <c r="DIA37" s="49"/>
      <c r="DIB37" s="50"/>
      <c r="DIC37" s="49"/>
      <c r="DID37" s="50"/>
      <c r="DIE37" s="49"/>
      <c r="DIF37" s="50"/>
      <c r="DIG37" s="49"/>
      <c r="DIH37" s="50"/>
      <c r="DII37" s="49"/>
      <c r="DIJ37" s="50"/>
      <c r="DIK37" s="49"/>
      <c r="DIL37" s="50"/>
      <c r="DIM37" s="49"/>
      <c r="DIN37" s="50"/>
      <c r="DIO37" s="49"/>
      <c r="DIP37" s="50"/>
      <c r="DIQ37" s="49"/>
      <c r="DIR37" s="50"/>
      <c r="DIS37" s="49"/>
      <c r="DIT37" s="50"/>
      <c r="DIU37" s="49"/>
      <c r="DIV37" s="50"/>
      <c r="DIW37" s="49"/>
      <c r="DIX37" s="50"/>
      <c r="DIY37" s="49"/>
      <c r="DIZ37" s="50"/>
      <c r="DJA37" s="49"/>
      <c r="DJB37" s="50"/>
      <c r="DJC37" s="49"/>
      <c r="DJD37" s="50"/>
      <c r="DJE37" s="49"/>
      <c r="DJF37" s="50"/>
      <c r="DJG37" s="49"/>
      <c r="DJH37" s="50"/>
      <c r="DJI37" s="49"/>
      <c r="DJJ37" s="50"/>
      <c r="DJK37" s="49"/>
      <c r="DJL37" s="50"/>
      <c r="DJM37" s="49"/>
      <c r="DJN37" s="50"/>
      <c r="DJO37" s="49"/>
      <c r="DJP37" s="50"/>
      <c r="DJQ37" s="49"/>
      <c r="DJR37" s="50"/>
      <c r="DJS37" s="49"/>
      <c r="DJT37" s="50"/>
      <c r="DJU37" s="49"/>
      <c r="DJV37" s="50"/>
      <c r="DJW37" s="49"/>
      <c r="DJX37" s="50"/>
      <c r="DJY37" s="49"/>
      <c r="DJZ37" s="50"/>
      <c r="DKA37" s="49"/>
      <c r="DKB37" s="50"/>
      <c r="DKC37" s="49"/>
      <c r="DKD37" s="50"/>
      <c r="DKE37" s="49"/>
      <c r="DKF37" s="50"/>
      <c r="DKG37" s="49"/>
      <c r="DKH37" s="50"/>
      <c r="DKI37" s="49"/>
      <c r="DKJ37" s="50"/>
      <c r="DKK37" s="49"/>
      <c r="DKL37" s="50"/>
      <c r="DKM37" s="49"/>
      <c r="DKN37" s="50"/>
      <c r="DKO37" s="49"/>
      <c r="DKP37" s="50"/>
      <c r="DKQ37" s="49"/>
      <c r="DKR37" s="50"/>
      <c r="DKS37" s="49"/>
      <c r="DKT37" s="50"/>
      <c r="DKU37" s="49"/>
      <c r="DKV37" s="50"/>
      <c r="DKW37" s="49"/>
      <c r="DKX37" s="50"/>
      <c r="DKY37" s="49"/>
      <c r="DKZ37" s="50"/>
      <c r="DLA37" s="49"/>
      <c r="DLB37" s="50"/>
      <c r="DLC37" s="49"/>
      <c r="DLD37" s="50"/>
      <c r="DLE37" s="49"/>
      <c r="DLF37" s="50"/>
      <c r="DLG37" s="49"/>
      <c r="DLH37" s="50"/>
      <c r="DLI37" s="49"/>
      <c r="DLJ37" s="50"/>
      <c r="DLK37" s="49"/>
      <c r="DLL37" s="50"/>
      <c r="DLM37" s="49"/>
      <c r="DLN37" s="50"/>
      <c r="DLO37" s="49"/>
      <c r="DLP37" s="50"/>
      <c r="DLQ37" s="49"/>
      <c r="DLR37" s="50"/>
      <c r="DLS37" s="49"/>
      <c r="DLT37" s="50"/>
      <c r="DLU37" s="49"/>
      <c r="DLV37" s="50"/>
      <c r="DLW37" s="49"/>
      <c r="DLX37" s="50"/>
      <c r="DLY37" s="49"/>
      <c r="DLZ37" s="50"/>
      <c r="DMA37" s="49"/>
      <c r="DMB37" s="50"/>
      <c r="DMC37" s="49"/>
      <c r="DMD37" s="50"/>
      <c r="DME37" s="49"/>
      <c r="DMF37" s="50"/>
      <c r="DMG37" s="49"/>
      <c r="DMH37" s="50"/>
      <c r="DMI37" s="49"/>
      <c r="DMJ37" s="50"/>
      <c r="DMK37" s="49"/>
      <c r="DML37" s="50"/>
      <c r="DMM37" s="49"/>
      <c r="DMN37" s="50"/>
      <c r="DMO37" s="49"/>
      <c r="DMP37" s="50"/>
      <c r="DMQ37" s="49"/>
      <c r="DMR37" s="50"/>
      <c r="DMS37" s="49"/>
      <c r="DMT37" s="50"/>
      <c r="DMU37" s="49"/>
      <c r="DMV37" s="50"/>
      <c r="DMW37" s="49"/>
      <c r="DMX37" s="50"/>
      <c r="DMY37" s="49"/>
      <c r="DMZ37" s="50"/>
      <c r="DNA37" s="49"/>
      <c r="DNB37" s="50"/>
      <c r="DNC37" s="49"/>
      <c r="DND37" s="50"/>
      <c r="DNE37" s="49"/>
      <c r="DNF37" s="50"/>
      <c r="DNG37" s="49"/>
      <c r="DNH37" s="50"/>
      <c r="DNI37" s="49"/>
      <c r="DNJ37" s="50"/>
      <c r="DNK37" s="49"/>
      <c r="DNL37" s="50"/>
      <c r="DNM37" s="49"/>
      <c r="DNN37" s="50"/>
      <c r="DNO37" s="49"/>
      <c r="DNP37" s="50"/>
      <c r="DNQ37" s="49"/>
      <c r="DNR37" s="50"/>
      <c r="DNS37" s="49"/>
      <c r="DNT37" s="50"/>
      <c r="DNU37" s="49"/>
      <c r="DNV37" s="50"/>
      <c r="DNW37" s="49"/>
      <c r="DNX37" s="50"/>
      <c r="DNY37" s="49"/>
      <c r="DNZ37" s="50"/>
      <c r="DOA37" s="49"/>
      <c r="DOB37" s="50"/>
      <c r="DOC37" s="49"/>
      <c r="DOD37" s="50"/>
      <c r="DOE37" s="49"/>
      <c r="DOF37" s="50"/>
      <c r="DOG37" s="49"/>
      <c r="DOH37" s="50"/>
      <c r="DOI37" s="49"/>
      <c r="DOJ37" s="50"/>
      <c r="DOK37" s="49"/>
      <c r="DOL37" s="50"/>
      <c r="DOM37" s="49"/>
      <c r="DON37" s="50"/>
      <c r="DOO37" s="49"/>
      <c r="DOP37" s="50"/>
      <c r="DOQ37" s="49"/>
      <c r="DOR37" s="50"/>
      <c r="DOS37" s="49"/>
      <c r="DOT37" s="50"/>
      <c r="DOU37" s="49"/>
      <c r="DOV37" s="50"/>
      <c r="DOW37" s="49"/>
      <c r="DOX37" s="50"/>
      <c r="DOY37" s="49"/>
      <c r="DOZ37" s="50"/>
      <c r="DPA37" s="49"/>
      <c r="DPB37" s="50"/>
      <c r="DPC37" s="49"/>
      <c r="DPD37" s="50"/>
      <c r="DPE37" s="49"/>
      <c r="DPF37" s="50"/>
      <c r="DPG37" s="49"/>
      <c r="DPH37" s="50"/>
      <c r="DPI37" s="49"/>
      <c r="DPJ37" s="50"/>
      <c r="DPK37" s="49"/>
      <c r="DPL37" s="50"/>
      <c r="DPM37" s="49"/>
      <c r="DPN37" s="50"/>
      <c r="DPO37" s="49"/>
      <c r="DPP37" s="50"/>
      <c r="DPQ37" s="49"/>
      <c r="DPR37" s="50"/>
      <c r="DPS37" s="49"/>
      <c r="DPT37" s="50"/>
      <c r="DPU37" s="49"/>
      <c r="DPV37" s="50"/>
      <c r="DPW37" s="49"/>
      <c r="DPX37" s="50"/>
      <c r="DPY37" s="49"/>
      <c r="DPZ37" s="50"/>
      <c r="DQA37" s="49"/>
      <c r="DQB37" s="50"/>
      <c r="DQC37" s="49"/>
      <c r="DQD37" s="50"/>
      <c r="DQE37" s="49"/>
      <c r="DQF37" s="50"/>
      <c r="DQG37" s="49"/>
      <c r="DQH37" s="50"/>
      <c r="DQI37" s="49"/>
      <c r="DQJ37" s="50"/>
      <c r="DQK37" s="49"/>
      <c r="DQL37" s="50"/>
      <c r="DQM37" s="49"/>
      <c r="DQN37" s="50"/>
      <c r="DQO37" s="49"/>
      <c r="DQP37" s="50"/>
      <c r="DQQ37" s="49"/>
      <c r="DQR37" s="50"/>
      <c r="DQS37" s="49"/>
      <c r="DQT37" s="50"/>
      <c r="DQU37" s="49"/>
      <c r="DQV37" s="50"/>
      <c r="DQW37" s="49"/>
      <c r="DQX37" s="50"/>
      <c r="DQY37" s="49"/>
      <c r="DQZ37" s="50"/>
      <c r="DRA37" s="49"/>
      <c r="DRB37" s="50"/>
      <c r="DRC37" s="49"/>
      <c r="DRD37" s="50"/>
      <c r="DRE37" s="49"/>
      <c r="DRF37" s="50"/>
      <c r="DRG37" s="49"/>
      <c r="DRH37" s="50"/>
      <c r="DRI37" s="49"/>
      <c r="DRJ37" s="50"/>
      <c r="DRK37" s="49"/>
      <c r="DRL37" s="50"/>
      <c r="DRM37" s="49"/>
      <c r="DRN37" s="50"/>
      <c r="DRO37" s="49"/>
      <c r="DRP37" s="50"/>
      <c r="DRQ37" s="49"/>
      <c r="DRR37" s="50"/>
      <c r="DRS37" s="49"/>
      <c r="DRT37" s="50"/>
      <c r="DRU37" s="49"/>
      <c r="DRV37" s="50"/>
      <c r="DRW37" s="49"/>
      <c r="DRX37" s="50"/>
      <c r="DRY37" s="49"/>
      <c r="DRZ37" s="50"/>
      <c r="DSA37" s="49"/>
      <c r="DSB37" s="50"/>
      <c r="DSC37" s="49"/>
      <c r="DSD37" s="50"/>
      <c r="DSE37" s="49"/>
      <c r="DSF37" s="50"/>
      <c r="DSG37" s="49"/>
      <c r="DSH37" s="50"/>
      <c r="DSI37" s="49"/>
      <c r="DSJ37" s="50"/>
      <c r="DSK37" s="49"/>
      <c r="DSL37" s="50"/>
      <c r="DSM37" s="49"/>
      <c r="DSN37" s="50"/>
      <c r="DSO37" s="49"/>
      <c r="DSP37" s="50"/>
      <c r="DSQ37" s="49"/>
      <c r="DSR37" s="50"/>
      <c r="DSS37" s="49"/>
      <c r="DST37" s="50"/>
      <c r="DSU37" s="49"/>
      <c r="DSV37" s="50"/>
      <c r="DSW37" s="49"/>
      <c r="DSX37" s="50"/>
      <c r="DSY37" s="49"/>
      <c r="DSZ37" s="50"/>
      <c r="DTA37" s="49"/>
      <c r="DTB37" s="50"/>
      <c r="DTC37" s="49"/>
      <c r="DTD37" s="50"/>
      <c r="DTE37" s="49"/>
      <c r="DTF37" s="50"/>
      <c r="DTG37" s="49"/>
      <c r="DTH37" s="50"/>
      <c r="DTI37" s="49"/>
      <c r="DTJ37" s="50"/>
      <c r="DTK37" s="49"/>
      <c r="DTL37" s="50"/>
      <c r="DTM37" s="49"/>
      <c r="DTN37" s="50"/>
      <c r="DTO37" s="49"/>
      <c r="DTP37" s="50"/>
      <c r="DTQ37" s="49"/>
      <c r="DTR37" s="50"/>
      <c r="DTS37" s="49"/>
      <c r="DTT37" s="50"/>
      <c r="DTU37" s="49"/>
      <c r="DTV37" s="50"/>
      <c r="DTW37" s="49"/>
      <c r="DTX37" s="50"/>
      <c r="DTY37" s="49"/>
      <c r="DTZ37" s="50"/>
      <c r="DUA37" s="49"/>
      <c r="DUB37" s="50"/>
      <c r="DUC37" s="49"/>
      <c r="DUD37" s="50"/>
      <c r="DUE37" s="49"/>
      <c r="DUF37" s="50"/>
      <c r="DUG37" s="49"/>
      <c r="DUH37" s="50"/>
      <c r="DUI37" s="49"/>
      <c r="DUJ37" s="50"/>
      <c r="DUK37" s="49"/>
      <c r="DUL37" s="50"/>
      <c r="DUM37" s="49"/>
      <c r="DUN37" s="50"/>
      <c r="DUO37" s="49"/>
      <c r="DUP37" s="50"/>
      <c r="DUQ37" s="49"/>
      <c r="DUR37" s="50"/>
      <c r="DUS37" s="49"/>
      <c r="DUT37" s="50"/>
      <c r="DUU37" s="49"/>
      <c r="DUV37" s="50"/>
      <c r="DUW37" s="49"/>
      <c r="DUX37" s="50"/>
      <c r="DUY37" s="49"/>
      <c r="DUZ37" s="50"/>
      <c r="DVA37" s="49"/>
      <c r="DVB37" s="50"/>
      <c r="DVC37" s="49"/>
      <c r="DVD37" s="50"/>
      <c r="DVE37" s="49"/>
      <c r="DVF37" s="50"/>
      <c r="DVG37" s="49"/>
      <c r="DVH37" s="50"/>
      <c r="DVI37" s="49"/>
      <c r="DVJ37" s="50"/>
      <c r="DVK37" s="49"/>
      <c r="DVL37" s="50"/>
      <c r="DVM37" s="49"/>
      <c r="DVN37" s="50"/>
      <c r="DVO37" s="49"/>
      <c r="DVP37" s="50"/>
      <c r="DVQ37" s="49"/>
      <c r="DVR37" s="50"/>
      <c r="DVS37" s="49"/>
      <c r="DVT37" s="50"/>
      <c r="DVU37" s="49"/>
      <c r="DVV37" s="50"/>
      <c r="DVW37" s="49"/>
      <c r="DVX37" s="50"/>
      <c r="DVY37" s="49"/>
      <c r="DVZ37" s="50"/>
      <c r="DWA37" s="49"/>
      <c r="DWB37" s="50"/>
      <c r="DWC37" s="49"/>
      <c r="DWD37" s="50"/>
      <c r="DWE37" s="49"/>
      <c r="DWF37" s="50"/>
      <c r="DWG37" s="49"/>
      <c r="DWH37" s="50"/>
      <c r="DWI37" s="49"/>
      <c r="DWJ37" s="50"/>
      <c r="DWK37" s="49"/>
      <c r="DWL37" s="50"/>
      <c r="DWM37" s="49"/>
      <c r="DWN37" s="50"/>
      <c r="DWO37" s="49"/>
      <c r="DWP37" s="50"/>
      <c r="DWQ37" s="49"/>
      <c r="DWR37" s="50"/>
      <c r="DWS37" s="49"/>
      <c r="DWT37" s="50"/>
      <c r="DWU37" s="49"/>
      <c r="DWV37" s="50"/>
      <c r="DWW37" s="49"/>
      <c r="DWX37" s="50"/>
      <c r="DWY37" s="49"/>
      <c r="DWZ37" s="50"/>
      <c r="DXA37" s="49"/>
      <c r="DXB37" s="50"/>
      <c r="DXC37" s="49"/>
      <c r="DXD37" s="50"/>
      <c r="DXE37" s="49"/>
      <c r="DXF37" s="50"/>
      <c r="DXG37" s="49"/>
      <c r="DXH37" s="50"/>
      <c r="DXI37" s="49"/>
      <c r="DXJ37" s="50"/>
      <c r="DXK37" s="49"/>
      <c r="DXL37" s="50"/>
      <c r="DXM37" s="49"/>
      <c r="DXN37" s="50"/>
      <c r="DXO37" s="49"/>
      <c r="DXP37" s="50"/>
      <c r="DXQ37" s="49"/>
      <c r="DXR37" s="50"/>
      <c r="DXS37" s="49"/>
      <c r="DXT37" s="50"/>
      <c r="DXU37" s="49"/>
      <c r="DXV37" s="50"/>
      <c r="DXW37" s="49"/>
      <c r="DXX37" s="50"/>
      <c r="DXY37" s="49"/>
      <c r="DXZ37" s="50"/>
      <c r="DYA37" s="49"/>
      <c r="DYB37" s="50"/>
      <c r="DYC37" s="49"/>
      <c r="DYD37" s="50"/>
      <c r="DYE37" s="49"/>
      <c r="DYF37" s="50"/>
      <c r="DYG37" s="49"/>
      <c r="DYH37" s="50"/>
      <c r="DYI37" s="49"/>
      <c r="DYJ37" s="50"/>
      <c r="DYK37" s="49"/>
      <c r="DYL37" s="50"/>
      <c r="DYM37" s="49"/>
      <c r="DYN37" s="50"/>
      <c r="DYO37" s="49"/>
      <c r="DYP37" s="50"/>
      <c r="DYQ37" s="49"/>
      <c r="DYR37" s="50"/>
      <c r="DYS37" s="49"/>
      <c r="DYT37" s="50"/>
      <c r="DYU37" s="49"/>
      <c r="DYV37" s="50"/>
      <c r="DYW37" s="49"/>
      <c r="DYX37" s="50"/>
      <c r="DYY37" s="49"/>
      <c r="DYZ37" s="50"/>
      <c r="DZA37" s="49"/>
      <c r="DZB37" s="50"/>
      <c r="DZC37" s="49"/>
      <c r="DZD37" s="50"/>
      <c r="DZE37" s="49"/>
      <c r="DZF37" s="50"/>
      <c r="DZG37" s="49"/>
      <c r="DZH37" s="50"/>
      <c r="DZI37" s="49"/>
      <c r="DZJ37" s="50"/>
      <c r="DZK37" s="49"/>
      <c r="DZL37" s="50"/>
      <c r="DZM37" s="49"/>
      <c r="DZN37" s="50"/>
      <c r="DZO37" s="49"/>
      <c r="DZP37" s="50"/>
      <c r="DZQ37" s="49"/>
      <c r="DZR37" s="50"/>
      <c r="DZS37" s="49"/>
      <c r="DZT37" s="50"/>
      <c r="DZU37" s="49"/>
      <c r="DZV37" s="50"/>
      <c r="DZW37" s="49"/>
      <c r="DZX37" s="50"/>
      <c r="DZY37" s="49"/>
      <c r="DZZ37" s="50"/>
      <c r="EAA37" s="49"/>
      <c r="EAB37" s="50"/>
      <c r="EAC37" s="49"/>
      <c r="EAD37" s="50"/>
      <c r="EAE37" s="49"/>
      <c r="EAF37" s="50"/>
      <c r="EAG37" s="49"/>
      <c r="EAH37" s="50"/>
      <c r="EAI37" s="49"/>
      <c r="EAJ37" s="50"/>
      <c r="EAK37" s="49"/>
      <c r="EAL37" s="50"/>
      <c r="EAM37" s="49"/>
      <c r="EAN37" s="50"/>
      <c r="EAO37" s="49"/>
      <c r="EAP37" s="50"/>
      <c r="EAQ37" s="49"/>
      <c r="EAR37" s="50"/>
      <c r="EAS37" s="49"/>
      <c r="EAT37" s="50"/>
      <c r="EAU37" s="49"/>
      <c r="EAV37" s="50"/>
      <c r="EAW37" s="49"/>
      <c r="EAX37" s="50"/>
      <c r="EAY37" s="49"/>
      <c r="EAZ37" s="50"/>
      <c r="EBA37" s="49"/>
      <c r="EBB37" s="50"/>
      <c r="EBC37" s="49"/>
      <c r="EBD37" s="50"/>
      <c r="EBE37" s="49"/>
      <c r="EBF37" s="50"/>
      <c r="EBG37" s="49"/>
      <c r="EBH37" s="50"/>
      <c r="EBI37" s="49"/>
      <c r="EBJ37" s="50"/>
      <c r="EBK37" s="49"/>
      <c r="EBL37" s="50"/>
      <c r="EBM37" s="49"/>
      <c r="EBN37" s="50"/>
      <c r="EBO37" s="49"/>
      <c r="EBP37" s="50"/>
      <c r="EBQ37" s="49"/>
      <c r="EBR37" s="50"/>
      <c r="EBS37" s="49"/>
      <c r="EBT37" s="50"/>
      <c r="EBU37" s="49"/>
      <c r="EBV37" s="50"/>
      <c r="EBW37" s="49"/>
      <c r="EBX37" s="50"/>
      <c r="EBY37" s="49"/>
      <c r="EBZ37" s="50"/>
      <c r="ECA37" s="49"/>
      <c r="ECB37" s="50"/>
      <c r="ECC37" s="49"/>
      <c r="ECD37" s="50"/>
      <c r="ECE37" s="49"/>
      <c r="ECF37" s="50"/>
      <c r="ECG37" s="49"/>
      <c r="ECH37" s="50"/>
      <c r="ECI37" s="49"/>
      <c r="ECJ37" s="50"/>
      <c r="ECK37" s="49"/>
      <c r="ECL37" s="50"/>
      <c r="ECM37" s="49"/>
      <c r="ECN37" s="50"/>
      <c r="ECO37" s="49"/>
      <c r="ECP37" s="50"/>
      <c r="ECQ37" s="49"/>
      <c r="ECR37" s="50"/>
      <c r="ECS37" s="49"/>
      <c r="ECT37" s="50"/>
      <c r="ECU37" s="49"/>
      <c r="ECV37" s="50"/>
      <c r="ECW37" s="49"/>
      <c r="ECX37" s="50"/>
      <c r="ECY37" s="49"/>
      <c r="ECZ37" s="50"/>
      <c r="EDA37" s="49"/>
      <c r="EDB37" s="50"/>
      <c r="EDC37" s="49"/>
      <c r="EDD37" s="50"/>
      <c r="EDE37" s="49"/>
      <c r="EDF37" s="50"/>
      <c r="EDG37" s="49"/>
      <c r="EDH37" s="50"/>
      <c r="EDI37" s="49"/>
      <c r="EDJ37" s="50"/>
      <c r="EDK37" s="49"/>
      <c r="EDL37" s="50"/>
      <c r="EDM37" s="49"/>
      <c r="EDN37" s="50"/>
      <c r="EDO37" s="49"/>
      <c r="EDP37" s="50"/>
      <c r="EDQ37" s="49"/>
      <c r="EDR37" s="50"/>
      <c r="EDS37" s="49"/>
      <c r="EDT37" s="50"/>
      <c r="EDU37" s="49"/>
      <c r="EDV37" s="50"/>
      <c r="EDW37" s="49"/>
      <c r="EDX37" s="50"/>
      <c r="EDY37" s="49"/>
      <c r="EDZ37" s="50"/>
      <c r="EEA37" s="49"/>
      <c r="EEB37" s="50"/>
      <c r="EEC37" s="49"/>
      <c r="EED37" s="50"/>
      <c r="EEE37" s="49"/>
      <c r="EEF37" s="50"/>
      <c r="EEG37" s="49"/>
      <c r="EEH37" s="50"/>
      <c r="EEI37" s="49"/>
      <c r="EEJ37" s="50"/>
      <c r="EEK37" s="49"/>
      <c r="EEL37" s="50"/>
      <c r="EEM37" s="49"/>
      <c r="EEN37" s="50"/>
      <c r="EEO37" s="49"/>
      <c r="EEP37" s="50"/>
      <c r="EEQ37" s="49"/>
      <c r="EER37" s="50"/>
      <c r="EES37" s="49"/>
      <c r="EET37" s="50"/>
      <c r="EEU37" s="49"/>
      <c r="EEV37" s="50"/>
      <c r="EEW37" s="49"/>
      <c r="EEX37" s="50"/>
      <c r="EEY37" s="49"/>
      <c r="EEZ37" s="50"/>
      <c r="EFA37" s="49"/>
      <c r="EFB37" s="50"/>
      <c r="EFC37" s="49"/>
      <c r="EFD37" s="50"/>
      <c r="EFE37" s="49"/>
      <c r="EFF37" s="50"/>
      <c r="EFG37" s="49"/>
      <c r="EFH37" s="50"/>
      <c r="EFI37" s="49"/>
      <c r="EFJ37" s="50"/>
      <c r="EFK37" s="49"/>
      <c r="EFL37" s="50"/>
      <c r="EFM37" s="49"/>
      <c r="EFN37" s="50"/>
      <c r="EFO37" s="49"/>
      <c r="EFP37" s="50"/>
      <c r="EFQ37" s="49"/>
      <c r="EFR37" s="50"/>
      <c r="EFS37" s="49"/>
      <c r="EFT37" s="50"/>
      <c r="EFU37" s="49"/>
      <c r="EFV37" s="50"/>
      <c r="EFW37" s="49"/>
      <c r="EFX37" s="50"/>
      <c r="EFY37" s="49"/>
      <c r="EFZ37" s="50"/>
      <c r="EGA37" s="49"/>
      <c r="EGB37" s="50"/>
      <c r="EGC37" s="49"/>
      <c r="EGD37" s="50"/>
      <c r="EGE37" s="49"/>
      <c r="EGF37" s="50"/>
      <c r="EGG37" s="49"/>
      <c r="EGH37" s="50"/>
      <c r="EGI37" s="49"/>
      <c r="EGJ37" s="50"/>
      <c r="EGK37" s="49"/>
      <c r="EGL37" s="50"/>
      <c r="EGM37" s="49"/>
      <c r="EGN37" s="50"/>
      <c r="EGO37" s="49"/>
      <c r="EGP37" s="50"/>
      <c r="EGQ37" s="49"/>
      <c r="EGR37" s="50"/>
      <c r="EGS37" s="49"/>
      <c r="EGT37" s="50"/>
      <c r="EGU37" s="49"/>
      <c r="EGV37" s="50"/>
      <c r="EGW37" s="49"/>
      <c r="EGX37" s="50"/>
      <c r="EGY37" s="49"/>
      <c r="EGZ37" s="50"/>
      <c r="EHA37" s="49"/>
      <c r="EHB37" s="50"/>
      <c r="EHC37" s="49"/>
      <c r="EHD37" s="50"/>
      <c r="EHE37" s="49"/>
      <c r="EHF37" s="50"/>
      <c r="EHG37" s="49"/>
      <c r="EHH37" s="50"/>
      <c r="EHI37" s="49"/>
      <c r="EHJ37" s="50"/>
      <c r="EHK37" s="49"/>
      <c r="EHL37" s="50"/>
      <c r="EHM37" s="49"/>
      <c r="EHN37" s="50"/>
      <c r="EHO37" s="49"/>
      <c r="EHP37" s="50"/>
      <c r="EHQ37" s="49"/>
      <c r="EHR37" s="50"/>
      <c r="EHS37" s="49"/>
      <c r="EHT37" s="50"/>
      <c r="EHU37" s="49"/>
      <c r="EHV37" s="50"/>
      <c r="EHW37" s="49"/>
      <c r="EHX37" s="50"/>
      <c r="EHY37" s="49"/>
      <c r="EHZ37" s="50"/>
      <c r="EIA37" s="49"/>
      <c r="EIB37" s="50"/>
      <c r="EIC37" s="49"/>
      <c r="EID37" s="50"/>
      <c r="EIE37" s="49"/>
      <c r="EIF37" s="50"/>
      <c r="EIG37" s="49"/>
      <c r="EIH37" s="50"/>
      <c r="EII37" s="49"/>
      <c r="EIJ37" s="50"/>
      <c r="EIK37" s="49"/>
      <c r="EIL37" s="50"/>
      <c r="EIM37" s="49"/>
      <c r="EIN37" s="50"/>
      <c r="EIO37" s="49"/>
      <c r="EIP37" s="50"/>
      <c r="EIQ37" s="49"/>
      <c r="EIR37" s="50"/>
      <c r="EIS37" s="49"/>
      <c r="EIT37" s="50"/>
      <c r="EIU37" s="49"/>
      <c r="EIV37" s="50"/>
      <c r="EIW37" s="49"/>
      <c r="EIX37" s="50"/>
      <c r="EIY37" s="49"/>
      <c r="EIZ37" s="50"/>
      <c r="EJA37" s="49"/>
      <c r="EJB37" s="50"/>
      <c r="EJC37" s="49"/>
      <c r="EJD37" s="50"/>
      <c r="EJE37" s="49"/>
      <c r="EJF37" s="50"/>
      <c r="EJG37" s="49"/>
      <c r="EJH37" s="50"/>
      <c r="EJI37" s="49"/>
      <c r="EJJ37" s="50"/>
      <c r="EJK37" s="49"/>
      <c r="EJL37" s="50"/>
      <c r="EJM37" s="49"/>
      <c r="EJN37" s="50"/>
      <c r="EJO37" s="49"/>
      <c r="EJP37" s="50"/>
      <c r="EJQ37" s="49"/>
      <c r="EJR37" s="50"/>
      <c r="EJS37" s="49"/>
      <c r="EJT37" s="50"/>
      <c r="EJU37" s="49"/>
      <c r="EJV37" s="50"/>
      <c r="EJW37" s="49"/>
      <c r="EJX37" s="50"/>
      <c r="EJY37" s="49"/>
      <c r="EJZ37" s="50"/>
      <c r="EKA37" s="49"/>
      <c r="EKB37" s="50"/>
      <c r="EKC37" s="49"/>
      <c r="EKD37" s="50"/>
      <c r="EKE37" s="49"/>
      <c r="EKF37" s="50"/>
      <c r="EKG37" s="49"/>
      <c r="EKH37" s="50"/>
      <c r="EKI37" s="49"/>
      <c r="EKJ37" s="50"/>
      <c r="EKK37" s="49"/>
      <c r="EKL37" s="50"/>
      <c r="EKM37" s="49"/>
      <c r="EKN37" s="50"/>
      <c r="EKO37" s="49"/>
      <c r="EKP37" s="50"/>
      <c r="EKQ37" s="49"/>
      <c r="EKR37" s="50"/>
      <c r="EKS37" s="49"/>
      <c r="EKT37" s="50"/>
      <c r="EKU37" s="49"/>
      <c r="EKV37" s="50"/>
      <c r="EKW37" s="49"/>
      <c r="EKX37" s="50"/>
      <c r="EKY37" s="49"/>
      <c r="EKZ37" s="50"/>
      <c r="ELA37" s="49"/>
      <c r="ELB37" s="50"/>
      <c r="ELC37" s="49"/>
      <c r="ELD37" s="50"/>
      <c r="ELE37" s="49"/>
      <c r="ELF37" s="50"/>
      <c r="ELG37" s="49"/>
      <c r="ELH37" s="50"/>
      <c r="ELI37" s="49"/>
      <c r="ELJ37" s="50"/>
      <c r="ELK37" s="49"/>
      <c r="ELL37" s="50"/>
      <c r="ELM37" s="49"/>
      <c r="ELN37" s="50"/>
      <c r="ELO37" s="49"/>
      <c r="ELP37" s="50"/>
      <c r="ELQ37" s="49"/>
      <c r="ELR37" s="50"/>
      <c r="ELS37" s="49"/>
      <c r="ELT37" s="50"/>
      <c r="ELU37" s="49"/>
      <c r="ELV37" s="50"/>
      <c r="ELW37" s="49"/>
      <c r="ELX37" s="50"/>
      <c r="ELY37" s="49"/>
      <c r="ELZ37" s="50"/>
      <c r="EMA37" s="49"/>
      <c r="EMB37" s="50"/>
      <c r="EMC37" s="49"/>
      <c r="EMD37" s="50"/>
      <c r="EME37" s="49"/>
      <c r="EMF37" s="50"/>
      <c r="EMG37" s="49"/>
      <c r="EMH37" s="50"/>
      <c r="EMI37" s="49"/>
      <c r="EMJ37" s="50"/>
      <c r="EMK37" s="49"/>
      <c r="EML37" s="50"/>
      <c r="EMM37" s="49"/>
      <c r="EMN37" s="50"/>
      <c r="EMO37" s="49"/>
      <c r="EMP37" s="50"/>
      <c r="EMQ37" s="49"/>
      <c r="EMR37" s="50"/>
      <c r="EMS37" s="49"/>
      <c r="EMT37" s="50"/>
      <c r="EMU37" s="49"/>
      <c r="EMV37" s="50"/>
      <c r="EMW37" s="49"/>
      <c r="EMX37" s="50"/>
      <c r="EMY37" s="49"/>
      <c r="EMZ37" s="50"/>
      <c r="ENA37" s="49"/>
      <c r="ENB37" s="50"/>
      <c r="ENC37" s="49"/>
      <c r="END37" s="50"/>
      <c r="ENE37" s="49"/>
      <c r="ENF37" s="50"/>
      <c r="ENG37" s="49"/>
      <c r="ENH37" s="50"/>
      <c r="ENI37" s="49"/>
      <c r="ENJ37" s="50"/>
      <c r="ENK37" s="49"/>
      <c r="ENL37" s="50"/>
      <c r="ENM37" s="49"/>
      <c r="ENN37" s="50"/>
      <c r="ENO37" s="49"/>
      <c r="ENP37" s="50"/>
      <c r="ENQ37" s="49"/>
      <c r="ENR37" s="50"/>
      <c r="ENS37" s="49"/>
      <c r="ENT37" s="50"/>
      <c r="ENU37" s="49"/>
      <c r="ENV37" s="50"/>
      <c r="ENW37" s="49"/>
      <c r="ENX37" s="50"/>
      <c r="ENY37" s="49"/>
      <c r="ENZ37" s="50"/>
      <c r="EOA37" s="49"/>
      <c r="EOB37" s="50"/>
      <c r="EOC37" s="49"/>
      <c r="EOD37" s="50"/>
      <c r="EOE37" s="49"/>
      <c r="EOF37" s="50"/>
      <c r="EOG37" s="49"/>
      <c r="EOH37" s="50"/>
      <c r="EOI37" s="49"/>
      <c r="EOJ37" s="50"/>
      <c r="EOK37" s="49"/>
      <c r="EOL37" s="50"/>
      <c r="EOM37" s="49"/>
      <c r="EON37" s="50"/>
      <c r="EOO37" s="49"/>
      <c r="EOP37" s="50"/>
      <c r="EOQ37" s="49"/>
      <c r="EOR37" s="50"/>
      <c r="EOS37" s="49"/>
      <c r="EOT37" s="50"/>
      <c r="EOU37" s="49"/>
      <c r="EOV37" s="50"/>
      <c r="EOW37" s="49"/>
      <c r="EOX37" s="50"/>
      <c r="EOY37" s="49"/>
      <c r="EOZ37" s="50"/>
      <c r="EPA37" s="49"/>
      <c r="EPB37" s="50"/>
      <c r="EPC37" s="49"/>
      <c r="EPD37" s="50"/>
      <c r="EPE37" s="49"/>
      <c r="EPF37" s="50"/>
      <c r="EPG37" s="49"/>
      <c r="EPH37" s="50"/>
      <c r="EPI37" s="49"/>
      <c r="EPJ37" s="50"/>
      <c r="EPK37" s="49"/>
      <c r="EPL37" s="50"/>
      <c r="EPM37" s="49"/>
      <c r="EPN37" s="50"/>
      <c r="EPO37" s="49"/>
      <c r="EPP37" s="50"/>
      <c r="EPQ37" s="49"/>
      <c r="EPR37" s="50"/>
      <c r="EPS37" s="49"/>
      <c r="EPT37" s="50"/>
      <c r="EPU37" s="49"/>
      <c r="EPV37" s="50"/>
      <c r="EPW37" s="49"/>
      <c r="EPX37" s="50"/>
      <c r="EPY37" s="49"/>
      <c r="EPZ37" s="50"/>
      <c r="EQA37" s="49"/>
      <c r="EQB37" s="50"/>
      <c r="EQC37" s="49"/>
      <c r="EQD37" s="50"/>
      <c r="EQE37" s="49"/>
      <c r="EQF37" s="50"/>
      <c r="EQG37" s="49"/>
      <c r="EQH37" s="50"/>
      <c r="EQI37" s="49"/>
      <c r="EQJ37" s="50"/>
      <c r="EQK37" s="49"/>
      <c r="EQL37" s="50"/>
      <c r="EQM37" s="49"/>
      <c r="EQN37" s="50"/>
      <c r="EQO37" s="49"/>
      <c r="EQP37" s="50"/>
      <c r="EQQ37" s="49"/>
      <c r="EQR37" s="50"/>
      <c r="EQS37" s="49"/>
      <c r="EQT37" s="50"/>
      <c r="EQU37" s="49"/>
      <c r="EQV37" s="50"/>
      <c r="EQW37" s="49"/>
      <c r="EQX37" s="50"/>
      <c r="EQY37" s="49"/>
      <c r="EQZ37" s="50"/>
      <c r="ERA37" s="49"/>
      <c r="ERB37" s="50"/>
      <c r="ERC37" s="49"/>
      <c r="ERD37" s="50"/>
      <c r="ERE37" s="49"/>
      <c r="ERF37" s="50"/>
      <c r="ERG37" s="49"/>
      <c r="ERH37" s="50"/>
      <c r="ERI37" s="49"/>
      <c r="ERJ37" s="50"/>
      <c r="ERK37" s="49"/>
      <c r="ERL37" s="50"/>
      <c r="ERM37" s="49"/>
      <c r="ERN37" s="50"/>
      <c r="ERO37" s="49"/>
      <c r="ERP37" s="50"/>
      <c r="ERQ37" s="49"/>
      <c r="ERR37" s="50"/>
      <c r="ERS37" s="49"/>
      <c r="ERT37" s="50"/>
      <c r="ERU37" s="49"/>
      <c r="ERV37" s="50"/>
      <c r="ERW37" s="49"/>
      <c r="ERX37" s="50"/>
      <c r="ERY37" s="49"/>
      <c r="ERZ37" s="50"/>
      <c r="ESA37" s="49"/>
      <c r="ESB37" s="50"/>
      <c r="ESC37" s="49"/>
      <c r="ESD37" s="50"/>
      <c r="ESE37" s="49"/>
      <c r="ESF37" s="50"/>
      <c r="ESG37" s="49"/>
      <c r="ESH37" s="50"/>
      <c r="ESI37" s="49"/>
      <c r="ESJ37" s="50"/>
      <c r="ESK37" s="49"/>
      <c r="ESL37" s="50"/>
      <c r="ESM37" s="49"/>
      <c r="ESN37" s="50"/>
      <c r="ESO37" s="49"/>
      <c r="ESP37" s="50"/>
      <c r="ESQ37" s="49"/>
      <c r="ESR37" s="50"/>
      <c r="ESS37" s="49"/>
      <c r="EST37" s="50"/>
      <c r="ESU37" s="49"/>
      <c r="ESV37" s="50"/>
      <c r="ESW37" s="49"/>
      <c r="ESX37" s="50"/>
      <c r="ESY37" s="49"/>
      <c r="ESZ37" s="50"/>
      <c r="ETA37" s="49"/>
      <c r="ETB37" s="50"/>
      <c r="ETC37" s="49"/>
      <c r="ETD37" s="50"/>
      <c r="ETE37" s="49"/>
      <c r="ETF37" s="50"/>
      <c r="ETG37" s="49"/>
      <c r="ETH37" s="50"/>
      <c r="ETI37" s="49"/>
      <c r="ETJ37" s="50"/>
      <c r="ETK37" s="49"/>
      <c r="ETL37" s="50"/>
      <c r="ETM37" s="49"/>
      <c r="ETN37" s="50"/>
      <c r="ETO37" s="49"/>
      <c r="ETP37" s="50"/>
      <c r="ETQ37" s="49"/>
      <c r="ETR37" s="50"/>
      <c r="ETS37" s="49"/>
      <c r="ETT37" s="50"/>
      <c r="ETU37" s="49"/>
      <c r="ETV37" s="50"/>
      <c r="ETW37" s="49"/>
      <c r="ETX37" s="50"/>
      <c r="ETY37" s="49"/>
      <c r="ETZ37" s="50"/>
      <c r="EUA37" s="49"/>
      <c r="EUB37" s="50"/>
      <c r="EUC37" s="49"/>
      <c r="EUD37" s="50"/>
      <c r="EUE37" s="49"/>
      <c r="EUF37" s="50"/>
      <c r="EUG37" s="49"/>
      <c r="EUH37" s="50"/>
      <c r="EUI37" s="49"/>
      <c r="EUJ37" s="50"/>
      <c r="EUK37" s="49"/>
      <c r="EUL37" s="50"/>
      <c r="EUM37" s="49"/>
      <c r="EUN37" s="50"/>
      <c r="EUO37" s="49"/>
      <c r="EUP37" s="50"/>
      <c r="EUQ37" s="49"/>
      <c r="EUR37" s="50"/>
      <c r="EUS37" s="49"/>
      <c r="EUT37" s="50"/>
      <c r="EUU37" s="49"/>
      <c r="EUV37" s="50"/>
      <c r="EUW37" s="49"/>
      <c r="EUX37" s="50"/>
      <c r="EUY37" s="49"/>
      <c r="EUZ37" s="50"/>
      <c r="EVA37" s="49"/>
      <c r="EVB37" s="50"/>
      <c r="EVC37" s="49"/>
      <c r="EVD37" s="50"/>
      <c r="EVE37" s="49"/>
      <c r="EVF37" s="50"/>
      <c r="EVG37" s="49"/>
      <c r="EVH37" s="50"/>
      <c r="EVI37" s="49"/>
      <c r="EVJ37" s="50"/>
      <c r="EVK37" s="49"/>
      <c r="EVL37" s="50"/>
      <c r="EVM37" s="49"/>
      <c r="EVN37" s="50"/>
      <c r="EVO37" s="49"/>
      <c r="EVP37" s="50"/>
      <c r="EVQ37" s="49"/>
      <c r="EVR37" s="50"/>
      <c r="EVS37" s="49"/>
      <c r="EVT37" s="50"/>
      <c r="EVU37" s="49"/>
      <c r="EVV37" s="50"/>
      <c r="EVW37" s="49"/>
      <c r="EVX37" s="50"/>
      <c r="EVY37" s="49"/>
      <c r="EVZ37" s="50"/>
      <c r="EWA37" s="49"/>
      <c r="EWB37" s="50"/>
      <c r="EWC37" s="49"/>
      <c r="EWD37" s="50"/>
      <c r="EWE37" s="49"/>
      <c r="EWF37" s="50"/>
      <c r="EWG37" s="49"/>
      <c r="EWH37" s="50"/>
      <c r="EWI37" s="49"/>
      <c r="EWJ37" s="50"/>
      <c r="EWK37" s="49"/>
      <c r="EWL37" s="50"/>
      <c r="EWM37" s="49"/>
      <c r="EWN37" s="50"/>
      <c r="EWO37" s="49"/>
      <c r="EWP37" s="50"/>
      <c r="EWQ37" s="49"/>
      <c r="EWR37" s="50"/>
      <c r="EWS37" s="49"/>
      <c r="EWT37" s="50"/>
      <c r="EWU37" s="49"/>
      <c r="EWV37" s="50"/>
      <c r="EWW37" s="49"/>
      <c r="EWX37" s="50"/>
      <c r="EWY37" s="49"/>
      <c r="EWZ37" s="50"/>
      <c r="EXA37" s="49"/>
      <c r="EXB37" s="50"/>
      <c r="EXC37" s="49"/>
      <c r="EXD37" s="50"/>
      <c r="EXE37" s="49"/>
      <c r="EXF37" s="50"/>
      <c r="EXG37" s="49"/>
      <c r="EXH37" s="50"/>
      <c r="EXI37" s="49"/>
      <c r="EXJ37" s="50"/>
      <c r="EXK37" s="49"/>
      <c r="EXL37" s="50"/>
      <c r="EXM37" s="49"/>
      <c r="EXN37" s="50"/>
      <c r="EXO37" s="49"/>
      <c r="EXP37" s="50"/>
      <c r="EXQ37" s="49"/>
      <c r="EXR37" s="50"/>
      <c r="EXS37" s="49"/>
      <c r="EXT37" s="50"/>
      <c r="EXU37" s="49"/>
      <c r="EXV37" s="50"/>
      <c r="EXW37" s="49"/>
      <c r="EXX37" s="50"/>
      <c r="EXY37" s="49"/>
      <c r="EXZ37" s="50"/>
      <c r="EYA37" s="49"/>
      <c r="EYB37" s="50"/>
      <c r="EYC37" s="49"/>
      <c r="EYD37" s="50"/>
      <c r="EYE37" s="49"/>
      <c r="EYF37" s="50"/>
      <c r="EYG37" s="49"/>
      <c r="EYH37" s="50"/>
      <c r="EYI37" s="49"/>
      <c r="EYJ37" s="50"/>
      <c r="EYK37" s="49"/>
      <c r="EYL37" s="50"/>
      <c r="EYM37" s="49"/>
      <c r="EYN37" s="50"/>
      <c r="EYO37" s="49"/>
      <c r="EYP37" s="50"/>
      <c r="EYQ37" s="49"/>
      <c r="EYR37" s="50"/>
      <c r="EYS37" s="49"/>
      <c r="EYT37" s="50"/>
      <c r="EYU37" s="49"/>
      <c r="EYV37" s="50"/>
      <c r="EYW37" s="49"/>
      <c r="EYX37" s="50"/>
      <c r="EYY37" s="49"/>
      <c r="EYZ37" s="50"/>
      <c r="EZA37" s="49"/>
      <c r="EZB37" s="50"/>
      <c r="EZC37" s="49"/>
      <c r="EZD37" s="50"/>
      <c r="EZE37" s="49"/>
      <c r="EZF37" s="50"/>
      <c r="EZG37" s="49"/>
      <c r="EZH37" s="50"/>
      <c r="EZI37" s="49"/>
      <c r="EZJ37" s="50"/>
      <c r="EZK37" s="49"/>
      <c r="EZL37" s="50"/>
      <c r="EZM37" s="49"/>
      <c r="EZN37" s="50"/>
      <c r="EZO37" s="49"/>
      <c r="EZP37" s="50"/>
      <c r="EZQ37" s="49"/>
      <c r="EZR37" s="50"/>
      <c r="EZS37" s="49"/>
      <c r="EZT37" s="50"/>
      <c r="EZU37" s="49"/>
      <c r="EZV37" s="50"/>
      <c r="EZW37" s="49"/>
      <c r="EZX37" s="50"/>
      <c r="EZY37" s="49"/>
      <c r="EZZ37" s="50"/>
      <c r="FAA37" s="49"/>
      <c r="FAB37" s="50"/>
      <c r="FAC37" s="49"/>
      <c r="FAD37" s="50"/>
      <c r="FAE37" s="49"/>
      <c r="FAF37" s="50"/>
      <c r="FAG37" s="49"/>
      <c r="FAH37" s="50"/>
      <c r="FAI37" s="49"/>
      <c r="FAJ37" s="50"/>
      <c r="FAK37" s="49"/>
      <c r="FAL37" s="50"/>
      <c r="FAM37" s="49"/>
      <c r="FAN37" s="50"/>
      <c r="FAO37" s="49"/>
      <c r="FAP37" s="50"/>
      <c r="FAQ37" s="49"/>
      <c r="FAR37" s="50"/>
      <c r="FAS37" s="49"/>
      <c r="FAT37" s="50"/>
      <c r="FAU37" s="49"/>
      <c r="FAV37" s="50"/>
      <c r="FAW37" s="49"/>
      <c r="FAX37" s="50"/>
      <c r="FAY37" s="49"/>
      <c r="FAZ37" s="50"/>
      <c r="FBA37" s="49"/>
      <c r="FBB37" s="50"/>
      <c r="FBC37" s="49"/>
      <c r="FBD37" s="50"/>
      <c r="FBE37" s="49"/>
      <c r="FBF37" s="50"/>
      <c r="FBG37" s="49"/>
      <c r="FBH37" s="50"/>
      <c r="FBI37" s="49"/>
      <c r="FBJ37" s="50"/>
      <c r="FBK37" s="49"/>
      <c r="FBL37" s="50"/>
      <c r="FBM37" s="49"/>
      <c r="FBN37" s="50"/>
      <c r="FBO37" s="49"/>
      <c r="FBP37" s="50"/>
      <c r="FBQ37" s="49"/>
      <c r="FBR37" s="50"/>
      <c r="FBS37" s="49"/>
      <c r="FBT37" s="50"/>
      <c r="FBU37" s="49"/>
      <c r="FBV37" s="50"/>
      <c r="FBW37" s="49"/>
      <c r="FBX37" s="50"/>
      <c r="FBY37" s="49"/>
      <c r="FBZ37" s="50"/>
      <c r="FCA37" s="49"/>
      <c r="FCB37" s="50"/>
      <c r="FCC37" s="49"/>
      <c r="FCD37" s="50"/>
      <c r="FCE37" s="49"/>
      <c r="FCF37" s="50"/>
      <c r="FCG37" s="49"/>
      <c r="FCH37" s="50"/>
      <c r="FCI37" s="49"/>
      <c r="FCJ37" s="50"/>
      <c r="FCK37" s="49"/>
      <c r="FCL37" s="50"/>
      <c r="FCM37" s="49"/>
      <c r="FCN37" s="50"/>
      <c r="FCO37" s="49"/>
      <c r="FCP37" s="50"/>
      <c r="FCQ37" s="49"/>
      <c r="FCR37" s="50"/>
      <c r="FCS37" s="49"/>
      <c r="FCT37" s="50"/>
      <c r="FCU37" s="49"/>
      <c r="FCV37" s="50"/>
      <c r="FCW37" s="49"/>
      <c r="FCX37" s="50"/>
      <c r="FCY37" s="49"/>
      <c r="FCZ37" s="50"/>
      <c r="FDA37" s="49"/>
      <c r="FDB37" s="50"/>
      <c r="FDC37" s="49"/>
      <c r="FDD37" s="50"/>
      <c r="FDE37" s="49"/>
      <c r="FDF37" s="50"/>
      <c r="FDG37" s="49"/>
      <c r="FDH37" s="50"/>
      <c r="FDI37" s="49"/>
      <c r="FDJ37" s="50"/>
      <c r="FDK37" s="49"/>
      <c r="FDL37" s="50"/>
      <c r="FDM37" s="49"/>
      <c r="FDN37" s="50"/>
      <c r="FDO37" s="49"/>
      <c r="FDP37" s="50"/>
      <c r="FDQ37" s="49"/>
      <c r="FDR37" s="50"/>
      <c r="FDS37" s="49"/>
      <c r="FDT37" s="50"/>
      <c r="FDU37" s="49"/>
      <c r="FDV37" s="50"/>
      <c r="FDW37" s="49"/>
      <c r="FDX37" s="50"/>
      <c r="FDY37" s="49"/>
      <c r="FDZ37" s="50"/>
      <c r="FEA37" s="49"/>
      <c r="FEB37" s="50"/>
      <c r="FEC37" s="49"/>
      <c r="FED37" s="50"/>
      <c r="FEE37" s="49"/>
      <c r="FEF37" s="50"/>
      <c r="FEG37" s="49"/>
      <c r="FEH37" s="50"/>
      <c r="FEI37" s="49"/>
      <c r="FEJ37" s="50"/>
      <c r="FEK37" s="49"/>
      <c r="FEL37" s="50"/>
      <c r="FEM37" s="49"/>
      <c r="FEN37" s="50"/>
      <c r="FEO37" s="49"/>
      <c r="FEP37" s="50"/>
      <c r="FEQ37" s="49"/>
      <c r="FER37" s="50"/>
      <c r="FES37" s="49"/>
      <c r="FET37" s="50"/>
      <c r="FEU37" s="49"/>
      <c r="FEV37" s="50"/>
      <c r="FEW37" s="49"/>
      <c r="FEX37" s="50"/>
      <c r="FEY37" s="49"/>
      <c r="FEZ37" s="50"/>
      <c r="FFA37" s="49"/>
      <c r="FFB37" s="50"/>
      <c r="FFC37" s="49"/>
      <c r="FFD37" s="50"/>
      <c r="FFE37" s="49"/>
      <c r="FFF37" s="50"/>
      <c r="FFG37" s="49"/>
      <c r="FFH37" s="50"/>
      <c r="FFI37" s="49"/>
      <c r="FFJ37" s="50"/>
      <c r="FFK37" s="49"/>
      <c r="FFL37" s="50"/>
      <c r="FFM37" s="49"/>
      <c r="FFN37" s="50"/>
      <c r="FFO37" s="49"/>
      <c r="FFP37" s="50"/>
      <c r="FFQ37" s="49"/>
      <c r="FFR37" s="50"/>
      <c r="FFS37" s="49"/>
      <c r="FFT37" s="50"/>
      <c r="FFU37" s="49"/>
      <c r="FFV37" s="50"/>
      <c r="FFW37" s="49"/>
      <c r="FFX37" s="50"/>
      <c r="FFY37" s="49"/>
      <c r="FFZ37" s="50"/>
      <c r="FGA37" s="49"/>
      <c r="FGB37" s="50"/>
      <c r="FGC37" s="49"/>
      <c r="FGD37" s="50"/>
      <c r="FGE37" s="49"/>
      <c r="FGF37" s="50"/>
      <c r="FGG37" s="49"/>
      <c r="FGH37" s="50"/>
      <c r="FGI37" s="49"/>
      <c r="FGJ37" s="50"/>
      <c r="FGK37" s="49"/>
      <c r="FGL37" s="50"/>
      <c r="FGM37" s="49"/>
      <c r="FGN37" s="50"/>
      <c r="FGO37" s="49"/>
      <c r="FGP37" s="50"/>
      <c r="FGQ37" s="49"/>
      <c r="FGR37" s="50"/>
      <c r="FGS37" s="49"/>
      <c r="FGT37" s="50"/>
      <c r="FGU37" s="49"/>
      <c r="FGV37" s="50"/>
      <c r="FGW37" s="49"/>
      <c r="FGX37" s="50"/>
      <c r="FGY37" s="49"/>
      <c r="FGZ37" s="50"/>
      <c r="FHA37" s="49"/>
      <c r="FHB37" s="50"/>
      <c r="FHC37" s="49"/>
      <c r="FHD37" s="50"/>
      <c r="FHE37" s="49"/>
      <c r="FHF37" s="50"/>
      <c r="FHG37" s="49"/>
      <c r="FHH37" s="50"/>
      <c r="FHI37" s="49"/>
      <c r="FHJ37" s="50"/>
      <c r="FHK37" s="49"/>
      <c r="FHL37" s="50"/>
      <c r="FHM37" s="49"/>
      <c r="FHN37" s="50"/>
      <c r="FHO37" s="49"/>
      <c r="FHP37" s="50"/>
      <c r="FHQ37" s="49"/>
      <c r="FHR37" s="50"/>
      <c r="FHS37" s="49"/>
      <c r="FHT37" s="50"/>
      <c r="FHU37" s="49"/>
      <c r="FHV37" s="50"/>
      <c r="FHW37" s="49"/>
      <c r="FHX37" s="50"/>
      <c r="FHY37" s="49"/>
      <c r="FHZ37" s="50"/>
      <c r="FIA37" s="49"/>
      <c r="FIB37" s="50"/>
      <c r="FIC37" s="49"/>
      <c r="FID37" s="50"/>
      <c r="FIE37" s="49"/>
      <c r="FIF37" s="50"/>
      <c r="FIG37" s="49"/>
      <c r="FIH37" s="50"/>
      <c r="FII37" s="49"/>
      <c r="FIJ37" s="50"/>
      <c r="FIK37" s="49"/>
      <c r="FIL37" s="50"/>
      <c r="FIM37" s="49"/>
      <c r="FIN37" s="50"/>
      <c r="FIO37" s="49"/>
      <c r="FIP37" s="50"/>
      <c r="FIQ37" s="49"/>
      <c r="FIR37" s="50"/>
      <c r="FIS37" s="49"/>
      <c r="FIT37" s="50"/>
      <c r="FIU37" s="49"/>
      <c r="FIV37" s="50"/>
      <c r="FIW37" s="49"/>
      <c r="FIX37" s="50"/>
      <c r="FIY37" s="49"/>
      <c r="FIZ37" s="50"/>
      <c r="FJA37" s="49"/>
      <c r="FJB37" s="50"/>
      <c r="FJC37" s="49"/>
      <c r="FJD37" s="50"/>
      <c r="FJE37" s="49"/>
      <c r="FJF37" s="50"/>
      <c r="FJG37" s="49"/>
      <c r="FJH37" s="50"/>
      <c r="FJI37" s="49"/>
      <c r="FJJ37" s="50"/>
      <c r="FJK37" s="49"/>
      <c r="FJL37" s="50"/>
      <c r="FJM37" s="49"/>
      <c r="FJN37" s="50"/>
      <c r="FJO37" s="49"/>
      <c r="FJP37" s="50"/>
      <c r="FJQ37" s="49"/>
      <c r="FJR37" s="50"/>
      <c r="FJS37" s="49"/>
      <c r="FJT37" s="50"/>
      <c r="FJU37" s="49"/>
      <c r="FJV37" s="50"/>
      <c r="FJW37" s="49"/>
      <c r="FJX37" s="50"/>
      <c r="FJY37" s="49"/>
      <c r="FJZ37" s="50"/>
      <c r="FKA37" s="49"/>
      <c r="FKB37" s="50"/>
      <c r="FKC37" s="49"/>
      <c r="FKD37" s="50"/>
      <c r="FKE37" s="49"/>
      <c r="FKF37" s="50"/>
      <c r="FKG37" s="49"/>
      <c r="FKH37" s="50"/>
      <c r="FKI37" s="49"/>
      <c r="FKJ37" s="50"/>
      <c r="FKK37" s="49"/>
      <c r="FKL37" s="50"/>
      <c r="FKM37" s="49"/>
      <c r="FKN37" s="50"/>
      <c r="FKO37" s="49"/>
      <c r="FKP37" s="50"/>
      <c r="FKQ37" s="49"/>
      <c r="FKR37" s="50"/>
      <c r="FKS37" s="49"/>
      <c r="FKT37" s="50"/>
      <c r="FKU37" s="49"/>
      <c r="FKV37" s="50"/>
      <c r="FKW37" s="49"/>
      <c r="FKX37" s="50"/>
      <c r="FKY37" s="49"/>
      <c r="FKZ37" s="50"/>
      <c r="FLA37" s="49"/>
      <c r="FLB37" s="50"/>
      <c r="FLC37" s="49"/>
      <c r="FLD37" s="50"/>
      <c r="FLE37" s="49"/>
      <c r="FLF37" s="50"/>
      <c r="FLG37" s="49"/>
      <c r="FLH37" s="50"/>
      <c r="FLI37" s="49"/>
      <c r="FLJ37" s="50"/>
      <c r="FLK37" s="49"/>
      <c r="FLL37" s="50"/>
      <c r="FLM37" s="49"/>
      <c r="FLN37" s="50"/>
      <c r="FLO37" s="49"/>
      <c r="FLP37" s="50"/>
      <c r="FLQ37" s="49"/>
      <c r="FLR37" s="50"/>
      <c r="FLS37" s="49"/>
      <c r="FLT37" s="50"/>
      <c r="FLU37" s="49"/>
      <c r="FLV37" s="50"/>
      <c r="FLW37" s="49"/>
      <c r="FLX37" s="50"/>
      <c r="FLY37" s="49"/>
      <c r="FLZ37" s="50"/>
      <c r="FMA37" s="49"/>
      <c r="FMB37" s="50"/>
      <c r="FMC37" s="49"/>
      <c r="FMD37" s="50"/>
      <c r="FME37" s="49"/>
      <c r="FMF37" s="50"/>
      <c r="FMG37" s="49"/>
      <c r="FMH37" s="50"/>
      <c r="FMI37" s="49"/>
      <c r="FMJ37" s="50"/>
      <c r="FMK37" s="49"/>
      <c r="FML37" s="50"/>
      <c r="FMM37" s="49"/>
      <c r="FMN37" s="50"/>
      <c r="FMO37" s="49"/>
      <c r="FMP37" s="50"/>
      <c r="FMQ37" s="49"/>
      <c r="FMR37" s="50"/>
      <c r="FMS37" s="49"/>
      <c r="FMT37" s="50"/>
      <c r="FMU37" s="49"/>
      <c r="FMV37" s="50"/>
      <c r="FMW37" s="49"/>
      <c r="FMX37" s="50"/>
      <c r="FMY37" s="49"/>
      <c r="FMZ37" s="50"/>
      <c r="FNA37" s="49"/>
      <c r="FNB37" s="50"/>
      <c r="FNC37" s="49"/>
      <c r="FND37" s="50"/>
      <c r="FNE37" s="49"/>
      <c r="FNF37" s="50"/>
      <c r="FNG37" s="49"/>
      <c r="FNH37" s="50"/>
      <c r="FNI37" s="49"/>
      <c r="FNJ37" s="50"/>
      <c r="FNK37" s="49"/>
      <c r="FNL37" s="50"/>
      <c r="FNM37" s="49"/>
      <c r="FNN37" s="50"/>
      <c r="FNO37" s="49"/>
      <c r="FNP37" s="50"/>
      <c r="FNQ37" s="49"/>
      <c r="FNR37" s="50"/>
      <c r="FNS37" s="49"/>
      <c r="FNT37" s="50"/>
      <c r="FNU37" s="49"/>
      <c r="FNV37" s="50"/>
      <c r="FNW37" s="49"/>
      <c r="FNX37" s="50"/>
      <c r="FNY37" s="49"/>
      <c r="FNZ37" s="50"/>
      <c r="FOA37" s="49"/>
      <c r="FOB37" s="50"/>
      <c r="FOC37" s="49"/>
      <c r="FOD37" s="50"/>
      <c r="FOE37" s="49"/>
      <c r="FOF37" s="50"/>
      <c r="FOG37" s="49"/>
      <c r="FOH37" s="50"/>
      <c r="FOI37" s="49"/>
      <c r="FOJ37" s="50"/>
      <c r="FOK37" s="49"/>
      <c r="FOL37" s="50"/>
      <c r="FOM37" s="49"/>
      <c r="FON37" s="50"/>
      <c r="FOO37" s="49"/>
      <c r="FOP37" s="50"/>
      <c r="FOQ37" s="49"/>
      <c r="FOR37" s="50"/>
      <c r="FOS37" s="49"/>
      <c r="FOT37" s="50"/>
      <c r="FOU37" s="49"/>
      <c r="FOV37" s="50"/>
      <c r="FOW37" s="49"/>
      <c r="FOX37" s="50"/>
      <c r="FOY37" s="49"/>
      <c r="FOZ37" s="50"/>
      <c r="FPA37" s="49"/>
      <c r="FPB37" s="50"/>
      <c r="FPC37" s="49"/>
      <c r="FPD37" s="50"/>
      <c r="FPE37" s="49"/>
      <c r="FPF37" s="50"/>
      <c r="FPG37" s="49"/>
      <c r="FPH37" s="50"/>
      <c r="FPI37" s="49"/>
      <c r="FPJ37" s="50"/>
      <c r="FPK37" s="49"/>
      <c r="FPL37" s="50"/>
      <c r="FPM37" s="49"/>
      <c r="FPN37" s="50"/>
      <c r="FPO37" s="49"/>
      <c r="FPP37" s="50"/>
      <c r="FPQ37" s="49"/>
      <c r="FPR37" s="50"/>
      <c r="FPS37" s="49"/>
      <c r="FPT37" s="50"/>
      <c r="FPU37" s="49"/>
      <c r="FPV37" s="50"/>
      <c r="FPW37" s="49"/>
      <c r="FPX37" s="50"/>
      <c r="FPY37" s="49"/>
      <c r="FPZ37" s="50"/>
      <c r="FQA37" s="49"/>
      <c r="FQB37" s="50"/>
      <c r="FQC37" s="49"/>
      <c r="FQD37" s="50"/>
      <c r="FQE37" s="49"/>
      <c r="FQF37" s="50"/>
      <c r="FQG37" s="49"/>
      <c r="FQH37" s="50"/>
      <c r="FQI37" s="49"/>
      <c r="FQJ37" s="50"/>
      <c r="FQK37" s="49"/>
      <c r="FQL37" s="50"/>
      <c r="FQM37" s="49"/>
      <c r="FQN37" s="50"/>
      <c r="FQO37" s="49"/>
      <c r="FQP37" s="50"/>
      <c r="FQQ37" s="49"/>
      <c r="FQR37" s="50"/>
      <c r="FQS37" s="49"/>
      <c r="FQT37" s="50"/>
      <c r="FQU37" s="49"/>
      <c r="FQV37" s="50"/>
      <c r="FQW37" s="49"/>
      <c r="FQX37" s="50"/>
      <c r="FQY37" s="49"/>
      <c r="FQZ37" s="50"/>
      <c r="FRA37" s="49"/>
      <c r="FRB37" s="50"/>
      <c r="FRC37" s="49"/>
      <c r="FRD37" s="50"/>
      <c r="FRE37" s="49"/>
      <c r="FRF37" s="50"/>
      <c r="FRG37" s="49"/>
      <c r="FRH37" s="50"/>
      <c r="FRI37" s="49"/>
      <c r="FRJ37" s="50"/>
      <c r="FRK37" s="49"/>
      <c r="FRL37" s="50"/>
      <c r="FRM37" s="49"/>
      <c r="FRN37" s="50"/>
      <c r="FRO37" s="49"/>
      <c r="FRP37" s="50"/>
      <c r="FRQ37" s="49"/>
      <c r="FRR37" s="50"/>
      <c r="FRS37" s="49"/>
      <c r="FRT37" s="50"/>
      <c r="FRU37" s="49"/>
      <c r="FRV37" s="50"/>
      <c r="FRW37" s="49"/>
      <c r="FRX37" s="50"/>
      <c r="FRY37" s="49"/>
      <c r="FRZ37" s="50"/>
      <c r="FSA37" s="49"/>
      <c r="FSB37" s="50"/>
      <c r="FSC37" s="49"/>
      <c r="FSD37" s="50"/>
      <c r="FSE37" s="49"/>
      <c r="FSF37" s="50"/>
      <c r="FSG37" s="49"/>
      <c r="FSH37" s="50"/>
      <c r="FSI37" s="49"/>
      <c r="FSJ37" s="50"/>
      <c r="FSK37" s="49"/>
      <c r="FSL37" s="50"/>
      <c r="FSM37" s="49"/>
      <c r="FSN37" s="50"/>
      <c r="FSO37" s="49"/>
      <c r="FSP37" s="50"/>
      <c r="FSQ37" s="49"/>
      <c r="FSR37" s="50"/>
      <c r="FSS37" s="49"/>
      <c r="FST37" s="50"/>
      <c r="FSU37" s="49"/>
      <c r="FSV37" s="50"/>
      <c r="FSW37" s="49"/>
      <c r="FSX37" s="50"/>
      <c r="FSY37" s="49"/>
      <c r="FSZ37" s="50"/>
      <c r="FTA37" s="49"/>
      <c r="FTB37" s="50"/>
      <c r="FTC37" s="49"/>
      <c r="FTD37" s="50"/>
      <c r="FTE37" s="49"/>
      <c r="FTF37" s="50"/>
      <c r="FTG37" s="49"/>
      <c r="FTH37" s="50"/>
      <c r="FTI37" s="49"/>
      <c r="FTJ37" s="50"/>
      <c r="FTK37" s="49"/>
      <c r="FTL37" s="50"/>
      <c r="FTM37" s="49"/>
      <c r="FTN37" s="50"/>
      <c r="FTO37" s="49"/>
      <c r="FTP37" s="50"/>
      <c r="FTQ37" s="49"/>
      <c r="FTR37" s="50"/>
      <c r="FTS37" s="49"/>
      <c r="FTT37" s="50"/>
      <c r="FTU37" s="49"/>
      <c r="FTV37" s="50"/>
      <c r="FTW37" s="49"/>
      <c r="FTX37" s="50"/>
      <c r="FTY37" s="49"/>
      <c r="FTZ37" s="50"/>
      <c r="FUA37" s="49"/>
      <c r="FUB37" s="50"/>
      <c r="FUC37" s="49"/>
      <c r="FUD37" s="50"/>
      <c r="FUE37" s="49"/>
      <c r="FUF37" s="50"/>
      <c r="FUG37" s="49"/>
      <c r="FUH37" s="50"/>
      <c r="FUI37" s="49"/>
      <c r="FUJ37" s="50"/>
      <c r="FUK37" s="49"/>
      <c r="FUL37" s="50"/>
      <c r="FUM37" s="49"/>
      <c r="FUN37" s="50"/>
      <c r="FUO37" s="49"/>
      <c r="FUP37" s="50"/>
      <c r="FUQ37" s="49"/>
      <c r="FUR37" s="50"/>
      <c r="FUS37" s="49"/>
      <c r="FUT37" s="50"/>
      <c r="FUU37" s="49"/>
      <c r="FUV37" s="50"/>
      <c r="FUW37" s="49"/>
      <c r="FUX37" s="50"/>
      <c r="FUY37" s="49"/>
      <c r="FUZ37" s="50"/>
      <c r="FVA37" s="49"/>
      <c r="FVB37" s="50"/>
      <c r="FVC37" s="49"/>
      <c r="FVD37" s="50"/>
      <c r="FVE37" s="49"/>
      <c r="FVF37" s="50"/>
      <c r="FVG37" s="49"/>
      <c r="FVH37" s="50"/>
      <c r="FVI37" s="49"/>
      <c r="FVJ37" s="50"/>
      <c r="FVK37" s="49"/>
      <c r="FVL37" s="50"/>
      <c r="FVM37" s="49"/>
      <c r="FVN37" s="50"/>
      <c r="FVO37" s="49"/>
      <c r="FVP37" s="50"/>
      <c r="FVQ37" s="49"/>
      <c r="FVR37" s="50"/>
      <c r="FVS37" s="49"/>
      <c r="FVT37" s="50"/>
      <c r="FVU37" s="49"/>
      <c r="FVV37" s="50"/>
      <c r="FVW37" s="49"/>
      <c r="FVX37" s="50"/>
      <c r="FVY37" s="49"/>
      <c r="FVZ37" s="50"/>
      <c r="FWA37" s="49"/>
      <c r="FWB37" s="50"/>
      <c r="FWC37" s="49"/>
      <c r="FWD37" s="50"/>
      <c r="FWE37" s="49"/>
      <c r="FWF37" s="50"/>
      <c r="FWG37" s="49"/>
      <c r="FWH37" s="50"/>
      <c r="FWI37" s="49"/>
      <c r="FWJ37" s="50"/>
      <c r="FWK37" s="49"/>
      <c r="FWL37" s="50"/>
      <c r="FWM37" s="49"/>
      <c r="FWN37" s="50"/>
      <c r="FWO37" s="49"/>
      <c r="FWP37" s="50"/>
      <c r="FWQ37" s="49"/>
      <c r="FWR37" s="50"/>
      <c r="FWS37" s="49"/>
      <c r="FWT37" s="50"/>
      <c r="FWU37" s="49"/>
      <c r="FWV37" s="50"/>
      <c r="FWW37" s="49"/>
      <c r="FWX37" s="50"/>
      <c r="FWY37" s="49"/>
      <c r="FWZ37" s="50"/>
      <c r="FXA37" s="49"/>
      <c r="FXB37" s="50"/>
      <c r="FXC37" s="49"/>
      <c r="FXD37" s="50"/>
      <c r="FXE37" s="49"/>
      <c r="FXF37" s="50"/>
      <c r="FXG37" s="49"/>
      <c r="FXH37" s="50"/>
      <c r="FXI37" s="49"/>
      <c r="FXJ37" s="50"/>
      <c r="FXK37" s="49"/>
      <c r="FXL37" s="50"/>
      <c r="FXM37" s="49"/>
      <c r="FXN37" s="50"/>
      <c r="FXO37" s="49"/>
      <c r="FXP37" s="50"/>
      <c r="FXQ37" s="49"/>
      <c r="FXR37" s="50"/>
      <c r="FXS37" s="49"/>
      <c r="FXT37" s="50"/>
      <c r="FXU37" s="49"/>
      <c r="FXV37" s="50"/>
      <c r="FXW37" s="49"/>
      <c r="FXX37" s="50"/>
      <c r="FXY37" s="49"/>
      <c r="FXZ37" s="50"/>
      <c r="FYA37" s="49"/>
      <c r="FYB37" s="50"/>
      <c r="FYC37" s="49"/>
      <c r="FYD37" s="50"/>
      <c r="FYE37" s="49"/>
      <c r="FYF37" s="50"/>
      <c r="FYG37" s="49"/>
      <c r="FYH37" s="50"/>
      <c r="FYI37" s="49"/>
      <c r="FYJ37" s="50"/>
      <c r="FYK37" s="49"/>
      <c r="FYL37" s="50"/>
      <c r="FYM37" s="49"/>
      <c r="FYN37" s="50"/>
      <c r="FYO37" s="49"/>
      <c r="FYP37" s="50"/>
      <c r="FYQ37" s="49"/>
      <c r="FYR37" s="50"/>
      <c r="FYS37" s="49"/>
      <c r="FYT37" s="50"/>
      <c r="FYU37" s="49"/>
      <c r="FYV37" s="50"/>
      <c r="FYW37" s="49"/>
      <c r="FYX37" s="50"/>
      <c r="FYY37" s="49"/>
      <c r="FYZ37" s="50"/>
      <c r="FZA37" s="49"/>
      <c r="FZB37" s="50"/>
      <c r="FZC37" s="49"/>
      <c r="FZD37" s="50"/>
      <c r="FZE37" s="49"/>
      <c r="FZF37" s="50"/>
      <c r="FZG37" s="49"/>
      <c r="FZH37" s="50"/>
      <c r="FZI37" s="49"/>
      <c r="FZJ37" s="50"/>
      <c r="FZK37" s="49"/>
      <c r="FZL37" s="50"/>
      <c r="FZM37" s="49"/>
      <c r="FZN37" s="50"/>
      <c r="FZO37" s="49"/>
      <c r="FZP37" s="50"/>
      <c r="FZQ37" s="49"/>
      <c r="FZR37" s="50"/>
      <c r="FZS37" s="49"/>
      <c r="FZT37" s="50"/>
      <c r="FZU37" s="49"/>
      <c r="FZV37" s="50"/>
      <c r="FZW37" s="49"/>
      <c r="FZX37" s="50"/>
      <c r="FZY37" s="49"/>
      <c r="FZZ37" s="50"/>
      <c r="GAA37" s="49"/>
      <c r="GAB37" s="50"/>
      <c r="GAC37" s="49"/>
      <c r="GAD37" s="50"/>
      <c r="GAE37" s="49"/>
      <c r="GAF37" s="50"/>
      <c r="GAG37" s="49"/>
      <c r="GAH37" s="50"/>
      <c r="GAI37" s="49"/>
      <c r="GAJ37" s="50"/>
      <c r="GAK37" s="49"/>
      <c r="GAL37" s="50"/>
      <c r="GAM37" s="49"/>
      <c r="GAN37" s="50"/>
      <c r="GAO37" s="49"/>
      <c r="GAP37" s="50"/>
      <c r="GAQ37" s="49"/>
      <c r="GAR37" s="50"/>
      <c r="GAS37" s="49"/>
      <c r="GAT37" s="50"/>
      <c r="GAU37" s="49"/>
      <c r="GAV37" s="50"/>
      <c r="GAW37" s="49"/>
      <c r="GAX37" s="50"/>
      <c r="GAY37" s="49"/>
      <c r="GAZ37" s="50"/>
      <c r="GBA37" s="49"/>
      <c r="GBB37" s="50"/>
      <c r="GBC37" s="49"/>
      <c r="GBD37" s="50"/>
      <c r="GBE37" s="49"/>
      <c r="GBF37" s="50"/>
      <c r="GBG37" s="49"/>
      <c r="GBH37" s="50"/>
      <c r="GBI37" s="49"/>
      <c r="GBJ37" s="50"/>
      <c r="GBK37" s="49"/>
      <c r="GBL37" s="50"/>
      <c r="GBM37" s="49"/>
      <c r="GBN37" s="50"/>
      <c r="GBO37" s="49"/>
      <c r="GBP37" s="50"/>
      <c r="GBQ37" s="49"/>
      <c r="GBR37" s="50"/>
      <c r="GBS37" s="49"/>
      <c r="GBT37" s="50"/>
      <c r="GBU37" s="49"/>
      <c r="GBV37" s="50"/>
      <c r="GBW37" s="49"/>
      <c r="GBX37" s="50"/>
      <c r="GBY37" s="49"/>
      <c r="GBZ37" s="50"/>
      <c r="GCA37" s="49"/>
      <c r="GCB37" s="50"/>
      <c r="GCC37" s="49"/>
      <c r="GCD37" s="50"/>
      <c r="GCE37" s="49"/>
      <c r="GCF37" s="50"/>
      <c r="GCG37" s="49"/>
      <c r="GCH37" s="50"/>
      <c r="GCI37" s="49"/>
      <c r="GCJ37" s="50"/>
      <c r="GCK37" s="49"/>
      <c r="GCL37" s="50"/>
      <c r="GCM37" s="49"/>
      <c r="GCN37" s="50"/>
      <c r="GCO37" s="49"/>
      <c r="GCP37" s="50"/>
      <c r="GCQ37" s="49"/>
      <c r="GCR37" s="50"/>
      <c r="GCS37" s="49"/>
      <c r="GCT37" s="50"/>
      <c r="GCU37" s="49"/>
      <c r="GCV37" s="50"/>
      <c r="GCW37" s="49"/>
      <c r="GCX37" s="50"/>
      <c r="GCY37" s="49"/>
      <c r="GCZ37" s="50"/>
      <c r="GDA37" s="49"/>
      <c r="GDB37" s="50"/>
      <c r="GDC37" s="49"/>
      <c r="GDD37" s="50"/>
      <c r="GDE37" s="49"/>
      <c r="GDF37" s="50"/>
      <c r="GDG37" s="49"/>
      <c r="GDH37" s="50"/>
      <c r="GDI37" s="49"/>
      <c r="GDJ37" s="50"/>
      <c r="GDK37" s="49"/>
      <c r="GDL37" s="50"/>
      <c r="GDM37" s="49"/>
      <c r="GDN37" s="50"/>
      <c r="GDO37" s="49"/>
      <c r="GDP37" s="50"/>
      <c r="GDQ37" s="49"/>
      <c r="GDR37" s="50"/>
      <c r="GDS37" s="49"/>
      <c r="GDT37" s="50"/>
      <c r="GDU37" s="49"/>
      <c r="GDV37" s="50"/>
      <c r="GDW37" s="49"/>
      <c r="GDX37" s="50"/>
      <c r="GDY37" s="49"/>
      <c r="GDZ37" s="50"/>
      <c r="GEA37" s="49"/>
      <c r="GEB37" s="50"/>
      <c r="GEC37" s="49"/>
      <c r="GED37" s="50"/>
      <c r="GEE37" s="49"/>
      <c r="GEF37" s="50"/>
      <c r="GEG37" s="49"/>
      <c r="GEH37" s="50"/>
      <c r="GEI37" s="49"/>
      <c r="GEJ37" s="50"/>
      <c r="GEK37" s="49"/>
      <c r="GEL37" s="50"/>
      <c r="GEM37" s="49"/>
      <c r="GEN37" s="50"/>
      <c r="GEO37" s="49"/>
      <c r="GEP37" s="50"/>
      <c r="GEQ37" s="49"/>
      <c r="GER37" s="50"/>
      <c r="GES37" s="49"/>
      <c r="GET37" s="50"/>
      <c r="GEU37" s="49"/>
      <c r="GEV37" s="50"/>
      <c r="GEW37" s="49"/>
      <c r="GEX37" s="50"/>
      <c r="GEY37" s="49"/>
      <c r="GEZ37" s="50"/>
      <c r="GFA37" s="49"/>
      <c r="GFB37" s="50"/>
      <c r="GFC37" s="49"/>
      <c r="GFD37" s="50"/>
      <c r="GFE37" s="49"/>
      <c r="GFF37" s="50"/>
      <c r="GFG37" s="49"/>
      <c r="GFH37" s="50"/>
      <c r="GFI37" s="49"/>
      <c r="GFJ37" s="50"/>
      <c r="GFK37" s="49"/>
      <c r="GFL37" s="50"/>
      <c r="GFM37" s="49"/>
      <c r="GFN37" s="50"/>
      <c r="GFO37" s="49"/>
      <c r="GFP37" s="50"/>
      <c r="GFQ37" s="49"/>
      <c r="GFR37" s="50"/>
      <c r="GFS37" s="49"/>
      <c r="GFT37" s="50"/>
      <c r="GFU37" s="49"/>
      <c r="GFV37" s="50"/>
      <c r="GFW37" s="49"/>
      <c r="GFX37" s="50"/>
      <c r="GFY37" s="49"/>
      <c r="GFZ37" s="50"/>
      <c r="GGA37" s="49"/>
      <c r="GGB37" s="50"/>
      <c r="GGC37" s="49"/>
      <c r="GGD37" s="50"/>
      <c r="GGE37" s="49"/>
      <c r="GGF37" s="50"/>
      <c r="GGG37" s="49"/>
      <c r="GGH37" s="50"/>
      <c r="GGI37" s="49"/>
      <c r="GGJ37" s="50"/>
      <c r="GGK37" s="49"/>
      <c r="GGL37" s="50"/>
      <c r="GGM37" s="49"/>
      <c r="GGN37" s="50"/>
      <c r="GGO37" s="49"/>
      <c r="GGP37" s="50"/>
      <c r="GGQ37" s="49"/>
      <c r="GGR37" s="50"/>
      <c r="GGS37" s="49"/>
      <c r="GGT37" s="50"/>
      <c r="GGU37" s="49"/>
      <c r="GGV37" s="50"/>
      <c r="GGW37" s="49"/>
      <c r="GGX37" s="50"/>
      <c r="GGY37" s="49"/>
      <c r="GGZ37" s="50"/>
      <c r="GHA37" s="49"/>
      <c r="GHB37" s="50"/>
      <c r="GHC37" s="49"/>
      <c r="GHD37" s="50"/>
      <c r="GHE37" s="49"/>
      <c r="GHF37" s="50"/>
      <c r="GHG37" s="49"/>
      <c r="GHH37" s="50"/>
      <c r="GHI37" s="49"/>
      <c r="GHJ37" s="50"/>
      <c r="GHK37" s="49"/>
      <c r="GHL37" s="50"/>
      <c r="GHM37" s="49"/>
      <c r="GHN37" s="50"/>
      <c r="GHO37" s="49"/>
      <c r="GHP37" s="50"/>
      <c r="GHQ37" s="49"/>
      <c r="GHR37" s="50"/>
      <c r="GHS37" s="49"/>
      <c r="GHT37" s="50"/>
      <c r="GHU37" s="49"/>
      <c r="GHV37" s="50"/>
      <c r="GHW37" s="49"/>
      <c r="GHX37" s="50"/>
      <c r="GHY37" s="49"/>
      <c r="GHZ37" s="50"/>
      <c r="GIA37" s="49"/>
      <c r="GIB37" s="50"/>
      <c r="GIC37" s="49"/>
      <c r="GID37" s="50"/>
      <c r="GIE37" s="49"/>
      <c r="GIF37" s="50"/>
      <c r="GIG37" s="49"/>
      <c r="GIH37" s="50"/>
      <c r="GII37" s="49"/>
      <c r="GIJ37" s="50"/>
      <c r="GIK37" s="49"/>
      <c r="GIL37" s="50"/>
      <c r="GIM37" s="49"/>
      <c r="GIN37" s="50"/>
      <c r="GIO37" s="49"/>
      <c r="GIP37" s="50"/>
      <c r="GIQ37" s="49"/>
      <c r="GIR37" s="50"/>
      <c r="GIS37" s="49"/>
      <c r="GIT37" s="50"/>
      <c r="GIU37" s="49"/>
      <c r="GIV37" s="50"/>
      <c r="GIW37" s="49"/>
      <c r="GIX37" s="50"/>
      <c r="GIY37" s="49"/>
      <c r="GIZ37" s="50"/>
      <c r="GJA37" s="49"/>
      <c r="GJB37" s="50"/>
      <c r="GJC37" s="49"/>
      <c r="GJD37" s="50"/>
      <c r="GJE37" s="49"/>
      <c r="GJF37" s="50"/>
      <c r="GJG37" s="49"/>
      <c r="GJH37" s="50"/>
      <c r="GJI37" s="49"/>
      <c r="GJJ37" s="50"/>
      <c r="GJK37" s="49"/>
      <c r="GJL37" s="50"/>
      <c r="GJM37" s="49"/>
      <c r="GJN37" s="50"/>
      <c r="GJO37" s="49"/>
      <c r="GJP37" s="50"/>
      <c r="GJQ37" s="49"/>
      <c r="GJR37" s="50"/>
      <c r="GJS37" s="49"/>
      <c r="GJT37" s="50"/>
      <c r="GJU37" s="49"/>
      <c r="GJV37" s="50"/>
      <c r="GJW37" s="49"/>
      <c r="GJX37" s="50"/>
      <c r="GJY37" s="49"/>
      <c r="GJZ37" s="50"/>
      <c r="GKA37" s="49"/>
      <c r="GKB37" s="50"/>
      <c r="GKC37" s="49"/>
      <c r="GKD37" s="50"/>
      <c r="GKE37" s="49"/>
      <c r="GKF37" s="50"/>
      <c r="GKG37" s="49"/>
      <c r="GKH37" s="50"/>
      <c r="GKI37" s="49"/>
      <c r="GKJ37" s="50"/>
      <c r="GKK37" s="49"/>
      <c r="GKL37" s="50"/>
      <c r="GKM37" s="49"/>
      <c r="GKN37" s="50"/>
      <c r="GKO37" s="49"/>
      <c r="GKP37" s="50"/>
      <c r="GKQ37" s="49"/>
      <c r="GKR37" s="50"/>
      <c r="GKS37" s="49"/>
      <c r="GKT37" s="50"/>
      <c r="GKU37" s="49"/>
      <c r="GKV37" s="50"/>
      <c r="GKW37" s="49"/>
      <c r="GKX37" s="50"/>
      <c r="GKY37" s="49"/>
      <c r="GKZ37" s="50"/>
      <c r="GLA37" s="49"/>
      <c r="GLB37" s="50"/>
      <c r="GLC37" s="49"/>
      <c r="GLD37" s="50"/>
      <c r="GLE37" s="49"/>
      <c r="GLF37" s="50"/>
      <c r="GLG37" s="49"/>
      <c r="GLH37" s="50"/>
      <c r="GLI37" s="49"/>
      <c r="GLJ37" s="50"/>
      <c r="GLK37" s="49"/>
      <c r="GLL37" s="50"/>
      <c r="GLM37" s="49"/>
      <c r="GLN37" s="50"/>
      <c r="GLO37" s="49"/>
      <c r="GLP37" s="50"/>
      <c r="GLQ37" s="49"/>
      <c r="GLR37" s="50"/>
      <c r="GLS37" s="49"/>
      <c r="GLT37" s="50"/>
      <c r="GLU37" s="49"/>
      <c r="GLV37" s="50"/>
      <c r="GLW37" s="49"/>
      <c r="GLX37" s="50"/>
      <c r="GLY37" s="49"/>
      <c r="GLZ37" s="50"/>
      <c r="GMA37" s="49"/>
      <c r="GMB37" s="50"/>
      <c r="GMC37" s="49"/>
      <c r="GMD37" s="50"/>
      <c r="GME37" s="49"/>
      <c r="GMF37" s="50"/>
      <c r="GMG37" s="49"/>
      <c r="GMH37" s="50"/>
      <c r="GMI37" s="49"/>
      <c r="GMJ37" s="50"/>
      <c r="GMK37" s="49"/>
      <c r="GML37" s="50"/>
      <c r="GMM37" s="49"/>
      <c r="GMN37" s="50"/>
      <c r="GMO37" s="49"/>
      <c r="GMP37" s="50"/>
      <c r="GMQ37" s="49"/>
      <c r="GMR37" s="50"/>
      <c r="GMS37" s="49"/>
      <c r="GMT37" s="50"/>
      <c r="GMU37" s="49"/>
      <c r="GMV37" s="50"/>
      <c r="GMW37" s="49"/>
      <c r="GMX37" s="50"/>
      <c r="GMY37" s="49"/>
      <c r="GMZ37" s="50"/>
      <c r="GNA37" s="49"/>
      <c r="GNB37" s="50"/>
      <c r="GNC37" s="49"/>
      <c r="GND37" s="50"/>
      <c r="GNE37" s="49"/>
      <c r="GNF37" s="50"/>
      <c r="GNG37" s="49"/>
      <c r="GNH37" s="50"/>
      <c r="GNI37" s="49"/>
      <c r="GNJ37" s="50"/>
      <c r="GNK37" s="49"/>
      <c r="GNL37" s="50"/>
      <c r="GNM37" s="49"/>
      <c r="GNN37" s="50"/>
      <c r="GNO37" s="49"/>
      <c r="GNP37" s="50"/>
      <c r="GNQ37" s="49"/>
      <c r="GNR37" s="50"/>
      <c r="GNS37" s="49"/>
      <c r="GNT37" s="50"/>
      <c r="GNU37" s="49"/>
      <c r="GNV37" s="50"/>
      <c r="GNW37" s="49"/>
      <c r="GNX37" s="50"/>
      <c r="GNY37" s="49"/>
      <c r="GNZ37" s="50"/>
      <c r="GOA37" s="49"/>
      <c r="GOB37" s="50"/>
      <c r="GOC37" s="49"/>
      <c r="GOD37" s="50"/>
      <c r="GOE37" s="49"/>
      <c r="GOF37" s="50"/>
      <c r="GOG37" s="49"/>
      <c r="GOH37" s="50"/>
      <c r="GOI37" s="49"/>
      <c r="GOJ37" s="50"/>
      <c r="GOK37" s="49"/>
      <c r="GOL37" s="50"/>
      <c r="GOM37" s="49"/>
      <c r="GON37" s="50"/>
      <c r="GOO37" s="49"/>
      <c r="GOP37" s="50"/>
      <c r="GOQ37" s="49"/>
      <c r="GOR37" s="50"/>
      <c r="GOS37" s="49"/>
      <c r="GOT37" s="50"/>
      <c r="GOU37" s="49"/>
      <c r="GOV37" s="50"/>
      <c r="GOW37" s="49"/>
      <c r="GOX37" s="50"/>
      <c r="GOY37" s="49"/>
      <c r="GOZ37" s="50"/>
      <c r="GPA37" s="49"/>
      <c r="GPB37" s="50"/>
      <c r="GPC37" s="49"/>
      <c r="GPD37" s="50"/>
      <c r="GPE37" s="49"/>
      <c r="GPF37" s="50"/>
      <c r="GPG37" s="49"/>
      <c r="GPH37" s="50"/>
      <c r="GPI37" s="49"/>
      <c r="GPJ37" s="50"/>
      <c r="GPK37" s="49"/>
      <c r="GPL37" s="50"/>
      <c r="GPM37" s="49"/>
      <c r="GPN37" s="50"/>
      <c r="GPO37" s="49"/>
      <c r="GPP37" s="50"/>
      <c r="GPQ37" s="49"/>
      <c r="GPR37" s="50"/>
      <c r="GPS37" s="49"/>
      <c r="GPT37" s="50"/>
      <c r="GPU37" s="49"/>
      <c r="GPV37" s="50"/>
      <c r="GPW37" s="49"/>
      <c r="GPX37" s="50"/>
      <c r="GPY37" s="49"/>
      <c r="GPZ37" s="50"/>
      <c r="GQA37" s="49"/>
      <c r="GQB37" s="50"/>
      <c r="GQC37" s="49"/>
      <c r="GQD37" s="50"/>
      <c r="GQE37" s="49"/>
      <c r="GQF37" s="50"/>
      <c r="GQG37" s="49"/>
      <c r="GQH37" s="50"/>
      <c r="GQI37" s="49"/>
      <c r="GQJ37" s="50"/>
      <c r="GQK37" s="49"/>
      <c r="GQL37" s="50"/>
      <c r="GQM37" s="49"/>
      <c r="GQN37" s="50"/>
      <c r="GQO37" s="49"/>
      <c r="GQP37" s="50"/>
      <c r="GQQ37" s="49"/>
      <c r="GQR37" s="50"/>
      <c r="GQS37" s="49"/>
      <c r="GQT37" s="50"/>
      <c r="GQU37" s="49"/>
      <c r="GQV37" s="50"/>
      <c r="GQW37" s="49"/>
      <c r="GQX37" s="50"/>
      <c r="GQY37" s="49"/>
      <c r="GQZ37" s="50"/>
      <c r="GRA37" s="49"/>
      <c r="GRB37" s="50"/>
      <c r="GRC37" s="49"/>
      <c r="GRD37" s="50"/>
      <c r="GRE37" s="49"/>
      <c r="GRF37" s="50"/>
      <c r="GRG37" s="49"/>
      <c r="GRH37" s="50"/>
      <c r="GRI37" s="49"/>
      <c r="GRJ37" s="50"/>
      <c r="GRK37" s="49"/>
      <c r="GRL37" s="50"/>
      <c r="GRM37" s="49"/>
      <c r="GRN37" s="50"/>
      <c r="GRO37" s="49"/>
      <c r="GRP37" s="50"/>
      <c r="GRQ37" s="49"/>
      <c r="GRR37" s="50"/>
      <c r="GRS37" s="49"/>
      <c r="GRT37" s="50"/>
      <c r="GRU37" s="49"/>
      <c r="GRV37" s="50"/>
      <c r="GRW37" s="49"/>
      <c r="GRX37" s="50"/>
      <c r="GRY37" s="49"/>
      <c r="GRZ37" s="50"/>
      <c r="GSA37" s="49"/>
      <c r="GSB37" s="50"/>
      <c r="GSC37" s="49"/>
      <c r="GSD37" s="50"/>
      <c r="GSE37" s="49"/>
      <c r="GSF37" s="50"/>
      <c r="GSG37" s="49"/>
      <c r="GSH37" s="50"/>
      <c r="GSI37" s="49"/>
      <c r="GSJ37" s="50"/>
      <c r="GSK37" s="49"/>
      <c r="GSL37" s="50"/>
      <c r="GSM37" s="49"/>
      <c r="GSN37" s="50"/>
      <c r="GSO37" s="49"/>
      <c r="GSP37" s="50"/>
      <c r="GSQ37" s="49"/>
      <c r="GSR37" s="50"/>
      <c r="GSS37" s="49"/>
      <c r="GST37" s="50"/>
      <c r="GSU37" s="49"/>
      <c r="GSV37" s="50"/>
      <c r="GSW37" s="49"/>
      <c r="GSX37" s="50"/>
      <c r="GSY37" s="49"/>
      <c r="GSZ37" s="50"/>
      <c r="GTA37" s="49"/>
      <c r="GTB37" s="50"/>
      <c r="GTC37" s="49"/>
      <c r="GTD37" s="50"/>
      <c r="GTE37" s="49"/>
      <c r="GTF37" s="50"/>
      <c r="GTG37" s="49"/>
      <c r="GTH37" s="50"/>
      <c r="GTI37" s="49"/>
      <c r="GTJ37" s="50"/>
      <c r="GTK37" s="49"/>
      <c r="GTL37" s="50"/>
      <c r="GTM37" s="49"/>
      <c r="GTN37" s="50"/>
      <c r="GTO37" s="49"/>
      <c r="GTP37" s="50"/>
      <c r="GTQ37" s="49"/>
      <c r="GTR37" s="50"/>
      <c r="GTS37" s="49"/>
      <c r="GTT37" s="50"/>
      <c r="GTU37" s="49"/>
      <c r="GTV37" s="50"/>
      <c r="GTW37" s="49"/>
      <c r="GTX37" s="50"/>
      <c r="GTY37" s="49"/>
      <c r="GTZ37" s="50"/>
      <c r="GUA37" s="49"/>
      <c r="GUB37" s="50"/>
      <c r="GUC37" s="49"/>
      <c r="GUD37" s="50"/>
      <c r="GUE37" s="49"/>
      <c r="GUF37" s="50"/>
      <c r="GUG37" s="49"/>
      <c r="GUH37" s="50"/>
      <c r="GUI37" s="49"/>
      <c r="GUJ37" s="50"/>
      <c r="GUK37" s="49"/>
      <c r="GUL37" s="50"/>
      <c r="GUM37" s="49"/>
      <c r="GUN37" s="50"/>
      <c r="GUO37" s="49"/>
      <c r="GUP37" s="50"/>
      <c r="GUQ37" s="49"/>
      <c r="GUR37" s="50"/>
      <c r="GUS37" s="49"/>
      <c r="GUT37" s="50"/>
      <c r="GUU37" s="49"/>
      <c r="GUV37" s="50"/>
      <c r="GUW37" s="49"/>
      <c r="GUX37" s="50"/>
      <c r="GUY37" s="49"/>
      <c r="GUZ37" s="50"/>
      <c r="GVA37" s="49"/>
      <c r="GVB37" s="50"/>
      <c r="GVC37" s="49"/>
      <c r="GVD37" s="50"/>
      <c r="GVE37" s="49"/>
      <c r="GVF37" s="50"/>
      <c r="GVG37" s="49"/>
      <c r="GVH37" s="50"/>
      <c r="GVI37" s="49"/>
      <c r="GVJ37" s="50"/>
      <c r="GVK37" s="49"/>
      <c r="GVL37" s="50"/>
      <c r="GVM37" s="49"/>
      <c r="GVN37" s="50"/>
      <c r="GVO37" s="49"/>
      <c r="GVP37" s="50"/>
      <c r="GVQ37" s="49"/>
      <c r="GVR37" s="50"/>
      <c r="GVS37" s="49"/>
      <c r="GVT37" s="50"/>
      <c r="GVU37" s="49"/>
      <c r="GVV37" s="50"/>
      <c r="GVW37" s="49"/>
      <c r="GVX37" s="50"/>
      <c r="GVY37" s="49"/>
      <c r="GVZ37" s="50"/>
      <c r="GWA37" s="49"/>
      <c r="GWB37" s="50"/>
      <c r="GWC37" s="49"/>
      <c r="GWD37" s="50"/>
      <c r="GWE37" s="49"/>
      <c r="GWF37" s="50"/>
      <c r="GWG37" s="49"/>
      <c r="GWH37" s="50"/>
      <c r="GWI37" s="49"/>
      <c r="GWJ37" s="50"/>
      <c r="GWK37" s="49"/>
      <c r="GWL37" s="50"/>
      <c r="GWM37" s="49"/>
      <c r="GWN37" s="50"/>
      <c r="GWO37" s="49"/>
      <c r="GWP37" s="50"/>
      <c r="GWQ37" s="49"/>
      <c r="GWR37" s="50"/>
      <c r="GWS37" s="49"/>
      <c r="GWT37" s="50"/>
      <c r="GWU37" s="49"/>
      <c r="GWV37" s="50"/>
      <c r="GWW37" s="49"/>
      <c r="GWX37" s="50"/>
      <c r="GWY37" s="49"/>
      <c r="GWZ37" s="50"/>
      <c r="GXA37" s="49"/>
      <c r="GXB37" s="50"/>
      <c r="GXC37" s="49"/>
      <c r="GXD37" s="50"/>
      <c r="GXE37" s="49"/>
      <c r="GXF37" s="50"/>
      <c r="GXG37" s="49"/>
      <c r="GXH37" s="50"/>
      <c r="GXI37" s="49"/>
      <c r="GXJ37" s="50"/>
      <c r="GXK37" s="49"/>
      <c r="GXL37" s="50"/>
      <c r="GXM37" s="49"/>
      <c r="GXN37" s="50"/>
      <c r="GXO37" s="49"/>
      <c r="GXP37" s="50"/>
      <c r="GXQ37" s="49"/>
      <c r="GXR37" s="50"/>
      <c r="GXS37" s="49"/>
      <c r="GXT37" s="50"/>
      <c r="GXU37" s="49"/>
      <c r="GXV37" s="50"/>
      <c r="GXW37" s="49"/>
      <c r="GXX37" s="50"/>
      <c r="GXY37" s="49"/>
      <c r="GXZ37" s="50"/>
      <c r="GYA37" s="49"/>
      <c r="GYB37" s="50"/>
      <c r="GYC37" s="49"/>
      <c r="GYD37" s="50"/>
      <c r="GYE37" s="49"/>
      <c r="GYF37" s="50"/>
      <c r="GYG37" s="49"/>
      <c r="GYH37" s="50"/>
      <c r="GYI37" s="49"/>
      <c r="GYJ37" s="50"/>
      <c r="GYK37" s="49"/>
      <c r="GYL37" s="50"/>
      <c r="GYM37" s="49"/>
      <c r="GYN37" s="50"/>
      <c r="GYO37" s="49"/>
      <c r="GYP37" s="50"/>
      <c r="GYQ37" s="49"/>
      <c r="GYR37" s="50"/>
      <c r="GYS37" s="49"/>
      <c r="GYT37" s="50"/>
      <c r="GYU37" s="49"/>
      <c r="GYV37" s="50"/>
      <c r="GYW37" s="49"/>
      <c r="GYX37" s="50"/>
      <c r="GYY37" s="49"/>
      <c r="GYZ37" s="50"/>
      <c r="GZA37" s="49"/>
      <c r="GZB37" s="50"/>
      <c r="GZC37" s="49"/>
      <c r="GZD37" s="50"/>
      <c r="GZE37" s="49"/>
      <c r="GZF37" s="50"/>
      <c r="GZG37" s="49"/>
      <c r="GZH37" s="50"/>
      <c r="GZI37" s="49"/>
      <c r="GZJ37" s="50"/>
      <c r="GZK37" s="49"/>
      <c r="GZL37" s="50"/>
      <c r="GZM37" s="49"/>
      <c r="GZN37" s="50"/>
      <c r="GZO37" s="49"/>
      <c r="GZP37" s="50"/>
      <c r="GZQ37" s="49"/>
      <c r="GZR37" s="50"/>
      <c r="GZS37" s="49"/>
      <c r="GZT37" s="50"/>
      <c r="GZU37" s="49"/>
      <c r="GZV37" s="50"/>
      <c r="GZW37" s="49"/>
      <c r="GZX37" s="50"/>
      <c r="GZY37" s="49"/>
      <c r="GZZ37" s="50"/>
      <c r="HAA37" s="49"/>
      <c r="HAB37" s="50"/>
      <c r="HAC37" s="49"/>
      <c r="HAD37" s="50"/>
      <c r="HAE37" s="49"/>
      <c r="HAF37" s="50"/>
      <c r="HAG37" s="49"/>
      <c r="HAH37" s="50"/>
      <c r="HAI37" s="49"/>
      <c r="HAJ37" s="50"/>
      <c r="HAK37" s="49"/>
      <c r="HAL37" s="50"/>
      <c r="HAM37" s="49"/>
      <c r="HAN37" s="50"/>
      <c r="HAO37" s="49"/>
      <c r="HAP37" s="50"/>
      <c r="HAQ37" s="49"/>
      <c r="HAR37" s="50"/>
      <c r="HAS37" s="49"/>
      <c r="HAT37" s="50"/>
      <c r="HAU37" s="49"/>
      <c r="HAV37" s="50"/>
      <c r="HAW37" s="49"/>
      <c r="HAX37" s="50"/>
      <c r="HAY37" s="49"/>
      <c r="HAZ37" s="50"/>
      <c r="HBA37" s="49"/>
      <c r="HBB37" s="50"/>
      <c r="HBC37" s="49"/>
      <c r="HBD37" s="50"/>
      <c r="HBE37" s="49"/>
      <c r="HBF37" s="50"/>
      <c r="HBG37" s="49"/>
      <c r="HBH37" s="50"/>
      <c r="HBI37" s="49"/>
      <c r="HBJ37" s="50"/>
      <c r="HBK37" s="49"/>
      <c r="HBL37" s="50"/>
      <c r="HBM37" s="49"/>
      <c r="HBN37" s="50"/>
      <c r="HBO37" s="49"/>
      <c r="HBP37" s="50"/>
      <c r="HBQ37" s="49"/>
      <c r="HBR37" s="50"/>
      <c r="HBS37" s="49"/>
      <c r="HBT37" s="50"/>
      <c r="HBU37" s="49"/>
      <c r="HBV37" s="50"/>
      <c r="HBW37" s="49"/>
      <c r="HBX37" s="50"/>
      <c r="HBY37" s="49"/>
      <c r="HBZ37" s="50"/>
      <c r="HCA37" s="49"/>
      <c r="HCB37" s="50"/>
      <c r="HCC37" s="49"/>
      <c r="HCD37" s="50"/>
      <c r="HCE37" s="49"/>
      <c r="HCF37" s="50"/>
      <c r="HCG37" s="49"/>
      <c r="HCH37" s="50"/>
      <c r="HCI37" s="49"/>
      <c r="HCJ37" s="50"/>
      <c r="HCK37" s="49"/>
      <c r="HCL37" s="50"/>
      <c r="HCM37" s="49"/>
      <c r="HCN37" s="50"/>
      <c r="HCO37" s="49"/>
      <c r="HCP37" s="50"/>
      <c r="HCQ37" s="49"/>
      <c r="HCR37" s="50"/>
      <c r="HCS37" s="49"/>
      <c r="HCT37" s="50"/>
      <c r="HCU37" s="49"/>
      <c r="HCV37" s="50"/>
      <c r="HCW37" s="49"/>
      <c r="HCX37" s="50"/>
      <c r="HCY37" s="49"/>
      <c r="HCZ37" s="50"/>
      <c r="HDA37" s="49"/>
      <c r="HDB37" s="50"/>
      <c r="HDC37" s="49"/>
      <c r="HDD37" s="50"/>
      <c r="HDE37" s="49"/>
      <c r="HDF37" s="50"/>
      <c r="HDG37" s="49"/>
      <c r="HDH37" s="50"/>
      <c r="HDI37" s="49"/>
      <c r="HDJ37" s="50"/>
      <c r="HDK37" s="49"/>
      <c r="HDL37" s="50"/>
      <c r="HDM37" s="49"/>
      <c r="HDN37" s="50"/>
      <c r="HDO37" s="49"/>
      <c r="HDP37" s="50"/>
      <c r="HDQ37" s="49"/>
      <c r="HDR37" s="50"/>
      <c r="HDS37" s="49"/>
      <c r="HDT37" s="50"/>
      <c r="HDU37" s="49"/>
      <c r="HDV37" s="50"/>
      <c r="HDW37" s="49"/>
      <c r="HDX37" s="50"/>
      <c r="HDY37" s="49"/>
      <c r="HDZ37" s="50"/>
      <c r="HEA37" s="49"/>
      <c r="HEB37" s="50"/>
      <c r="HEC37" s="49"/>
      <c r="HED37" s="50"/>
      <c r="HEE37" s="49"/>
      <c r="HEF37" s="50"/>
      <c r="HEG37" s="49"/>
      <c r="HEH37" s="50"/>
      <c r="HEI37" s="49"/>
      <c r="HEJ37" s="50"/>
      <c r="HEK37" s="49"/>
      <c r="HEL37" s="50"/>
      <c r="HEM37" s="49"/>
      <c r="HEN37" s="50"/>
      <c r="HEO37" s="49"/>
      <c r="HEP37" s="50"/>
      <c r="HEQ37" s="49"/>
      <c r="HER37" s="50"/>
      <c r="HES37" s="49"/>
      <c r="HET37" s="50"/>
      <c r="HEU37" s="49"/>
      <c r="HEV37" s="50"/>
      <c r="HEW37" s="49"/>
      <c r="HEX37" s="50"/>
      <c r="HEY37" s="49"/>
      <c r="HEZ37" s="50"/>
      <c r="HFA37" s="49"/>
      <c r="HFB37" s="50"/>
      <c r="HFC37" s="49"/>
      <c r="HFD37" s="50"/>
      <c r="HFE37" s="49"/>
      <c r="HFF37" s="50"/>
      <c r="HFG37" s="49"/>
      <c r="HFH37" s="50"/>
      <c r="HFI37" s="49"/>
      <c r="HFJ37" s="50"/>
      <c r="HFK37" s="49"/>
      <c r="HFL37" s="50"/>
      <c r="HFM37" s="49"/>
      <c r="HFN37" s="50"/>
      <c r="HFO37" s="49"/>
      <c r="HFP37" s="50"/>
      <c r="HFQ37" s="49"/>
      <c r="HFR37" s="50"/>
      <c r="HFS37" s="49"/>
      <c r="HFT37" s="50"/>
      <c r="HFU37" s="49"/>
      <c r="HFV37" s="50"/>
      <c r="HFW37" s="49"/>
      <c r="HFX37" s="50"/>
      <c r="HFY37" s="49"/>
      <c r="HFZ37" s="50"/>
      <c r="HGA37" s="49"/>
      <c r="HGB37" s="50"/>
      <c r="HGC37" s="49"/>
      <c r="HGD37" s="50"/>
      <c r="HGE37" s="49"/>
      <c r="HGF37" s="50"/>
      <c r="HGG37" s="49"/>
      <c r="HGH37" s="50"/>
      <c r="HGI37" s="49"/>
      <c r="HGJ37" s="50"/>
      <c r="HGK37" s="49"/>
      <c r="HGL37" s="50"/>
      <c r="HGM37" s="49"/>
      <c r="HGN37" s="50"/>
      <c r="HGO37" s="49"/>
      <c r="HGP37" s="50"/>
      <c r="HGQ37" s="49"/>
      <c r="HGR37" s="50"/>
      <c r="HGS37" s="49"/>
      <c r="HGT37" s="50"/>
      <c r="HGU37" s="49"/>
      <c r="HGV37" s="50"/>
      <c r="HGW37" s="49"/>
      <c r="HGX37" s="50"/>
      <c r="HGY37" s="49"/>
      <c r="HGZ37" s="50"/>
      <c r="HHA37" s="49"/>
      <c r="HHB37" s="50"/>
      <c r="HHC37" s="49"/>
      <c r="HHD37" s="50"/>
      <c r="HHE37" s="49"/>
      <c r="HHF37" s="50"/>
      <c r="HHG37" s="49"/>
      <c r="HHH37" s="50"/>
      <c r="HHI37" s="49"/>
      <c r="HHJ37" s="50"/>
      <c r="HHK37" s="49"/>
      <c r="HHL37" s="50"/>
      <c r="HHM37" s="49"/>
      <c r="HHN37" s="50"/>
      <c r="HHO37" s="49"/>
      <c r="HHP37" s="50"/>
      <c r="HHQ37" s="49"/>
      <c r="HHR37" s="50"/>
      <c r="HHS37" s="49"/>
      <c r="HHT37" s="50"/>
      <c r="HHU37" s="49"/>
      <c r="HHV37" s="50"/>
      <c r="HHW37" s="49"/>
      <c r="HHX37" s="50"/>
      <c r="HHY37" s="49"/>
      <c r="HHZ37" s="50"/>
      <c r="HIA37" s="49"/>
      <c r="HIB37" s="50"/>
      <c r="HIC37" s="49"/>
      <c r="HID37" s="50"/>
      <c r="HIE37" s="49"/>
      <c r="HIF37" s="50"/>
      <c r="HIG37" s="49"/>
      <c r="HIH37" s="50"/>
      <c r="HII37" s="49"/>
      <c r="HIJ37" s="50"/>
      <c r="HIK37" s="49"/>
      <c r="HIL37" s="50"/>
      <c r="HIM37" s="49"/>
      <c r="HIN37" s="50"/>
      <c r="HIO37" s="49"/>
      <c r="HIP37" s="50"/>
      <c r="HIQ37" s="49"/>
      <c r="HIR37" s="50"/>
      <c r="HIS37" s="49"/>
      <c r="HIT37" s="50"/>
      <c r="HIU37" s="49"/>
      <c r="HIV37" s="50"/>
      <c r="HIW37" s="49"/>
      <c r="HIX37" s="50"/>
      <c r="HIY37" s="49"/>
      <c r="HIZ37" s="50"/>
      <c r="HJA37" s="49"/>
      <c r="HJB37" s="50"/>
      <c r="HJC37" s="49"/>
      <c r="HJD37" s="50"/>
      <c r="HJE37" s="49"/>
      <c r="HJF37" s="50"/>
      <c r="HJG37" s="49"/>
      <c r="HJH37" s="50"/>
      <c r="HJI37" s="49"/>
      <c r="HJJ37" s="50"/>
      <c r="HJK37" s="49"/>
      <c r="HJL37" s="50"/>
      <c r="HJM37" s="49"/>
      <c r="HJN37" s="50"/>
      <c r="HJO37" s="49"/>
      <c r="HJP37" s="50"/>
      <c r="HJQ37" s="49"/>
      <c r="HJR37" s="50"/>
      <c r="HJS37" s="49"/>
      <c r="HJT37" s="50"/>
      <c r="HJU37" s="49"/>
      <c r="HJV37" s="50"/>
      <c r="HJW37" s="49"/>
      <c r="HJX37" s="50"/>
      <c r="HJY37" s="49"/>
      <c r="HJZ37" s="50"/>
      <c r="HKA37" s="49"/>
      <c r="HKB37" s="50"/>
      <c r="HKC37" s="49"/>
      <c r="HKD37" s="50"/>
      <c r="HKE37" s="49"/>
      <c r="HKF37" s="50"/>
      <c r="HKG37" s="49"/>
      <c r="HKH37" s="50"/>
      <c r="HKI37" s="49"/>
      <c r="HKJ37" s="50"/>
      <c r="HKK37" s="49"/>
      <c r="HKL37" s="50"/>
      <c r="HKM37" s="49"/>
      <c r="HKN37" s="50"/>
      <c r="HKO37" s="49"/>
      <c r="HKP37" s="50"/>
      <c r="HKQ37" s="49"/>
      <c r="HKR37" s="50"/>
      <c r="HKS37" s="49"/>
      <c r="HKT37" s="50"/>
      <c r="HKU37" s="49"/>
      <c r="HKV37" s="50"/>
      <c r="HKW37" s="49"/>
      <c r="HKX37" s="50"/>
      <c r="HKY37" s="49"/>
      <c r="HKZ37" s="50"/>
      <c r="HLA37" s="49"/>
      <c r="HLB37" s="50"/>
      <c r="HLC37" s="49"/>
      <c r="HLD37" s="50"/>
      <c r="HLE37" s="49"/>
      <c r="HLF37" s="50"/>
      <c r="HLG37" s="49"/>
      <c r="HLH37" s="50"/>
      <c r="HLI37" s="49"/>
      <c r="HLJ37" s="50"/>
      <c r="HLK37" s="49"/>
      <c r="HLL37" s="50"/>
      <c r="HLM37" s="49"/>
      <c r="HLN37" s="50"/>
      <c r="HLO37" s="49"/>
      <c r="HLP37" s="50"/>
      <c r="HLQ37" s="49"/>
      <c r="HLR37" s="50"/>
      <c r="HLS37" s="49"/>
      <c r="HLT37" s="50"/>
      <c r="HLU37" s="49"/>
      <c r="HLV37" s="50"/>
      <c r="HLW37" s="49"/>
      <c r="HLX37" s="50"/>
      <c r="HLY37" s="49"/>
      <c r="HLZ37" s="50"/>
      <c r="HMA37" s="49"/>
      <c r="HMB37" s="50"/>
      <c r="HMC37" s="49"/>
      <c r="HMD37" s="50"/>
      <c r="HME37" s="49"/>
      <c r="HMF37" s="50"/>
      <c r="HMG37" s="49"/>
      <c r="HMH37" s="50"/>
      <c r="HMI37" s="49"/>
      <c r="HMJ37" s="50"/>
      <c r="HMK37" s="49"/>
      <c r="HML37" s="50"/>
      <c r="HMM37" s="49"/>
      <c r="HMN37" s="50"/>
      <c r="HMO37" s="49"/>
      <c r="HMP37" s="50"/>
      <c r="HMQ37" s="49"/>
      <c r="HMR37" s="50"/>
      <c r="HMS37" s="49"/>
      <c r="HMT37" s="50"/>
      <c r="HMU37" s="49"/>
      <c r="HMV37" s="50"/>
      <c r="HMW37" s="49"/>
      <c r="HMX37" s="50"/>
      <c r="HMY37" s="49"/>
      <c r="HMZ37" s="50"/>
      <c r="HNA37" s="49"/>
      <c r="HNB37" s="50"/>
      <c r="HNC37" s="49"/>
      <c r="HND37" s="50"/>
      <c r="HNE37" s="49"/>
      <c r="HNF37" s="50"/>
      <c r="HNG37" s="49"/>
      <c r="HNH37" s="50"/>
      <c r="HNI37" s="49"/>
      <c r="HNJ37" s="50"/>
      <c r="HNK37" s="49"/>
      <c r="HNL37" s="50"/>
      <c r="HNM37" s="49"/>
      <c r="HNN37" s="50"/>
      <c r="HNO37" s="49"/>
      <c r="HNP37" s="50"/>
      <c r="HNQ37" s="49"/>
      <c r="HNR37" s="50"/>
      <c r="HNS37" s="49"/>
      <c r="HNT37" s="50"/>
      <c r="HNU37" s="49"/>
      <c r="HNV37" s="50"/>
      <c r="HNW37" s="49"/>
      <c r="HNX37" s="50"/>
      <c r="HNY37" s="49"/>
      <c r="HNZ37" s="50"/>
      <c r="HOA37" s="49"/>
      <c r="HOB37" s="50"/>
      <c r="HOC37" s="49"/>
      <c r="HOD37" s="50"/>
      <c r="HOE37" s="49"/>
      <c r="HOF37" s="50"/>
      <c r="HOG37" s="49"/>
      <c r="HOH37" s="50"/>
      <c r="HOI37" s="49"/>
      <c r="HOJ37" s="50"/>
      <c r="HOK37" s="49"/>
      <c r="HOL37" s="50"/>
      <c r="HOM37" s="49"/>
      <c r="HON37" s="50"/>
      <c r="HOO37" s="49"/>
      <c r="HOP37" s="50"/>
      <c r="HOQ37" s="49"/>
      <c r="HOR37" s="50"/>
      <c r="HOS37" s="49"/>
      <c r="HOT37" s="50"/>
      <c r="HOU37" s="49"/>
      <c r="HOV37" s="50"/>
      <c r="HOW37" s="49"/>
      <c r="HOX37" s="50"/>
      <c r="HOY37" s="49"/>
      <c r="HOZ37" s="50"/>
      <c r="HPA37" s="49"/>
      <c r="HPB37" s="50"/>
      <c r="HPC37" s="49"/>
      <c r="HPD37" s="50"/>
      <c r="HPE37" s="49"/>
      <c r="HPF37" s="50"/>
      <c r="HPG37" s="49"/>
      <c r="HPH37" s="50"/>
      <c r="HPI37" s="49"/>
      <c r="HPJ37" s="50"/>
      <c r="HPK37" s="49"/>
      <c r="HPL37" s="50"/>
      <c r="HPM37" s="49"/>
      <c r="HPN37" s="50"/>
      <c r="HPO37" s="49"/>
      <c r="HPP37" s="50"/>
      <c r="HPQ37" s="49"/>
      <c r="HPR37" s="50"/>
      <c r="HPS37" s="49"/>
      <c r="HPT37" s="50"/>
      <c r="HPU37" s="49"/>
      <c r="HPV37" s="50"/>
      <c r="HPW37" s="49"/>
      <c r="HPX37" s="50"/>
      <c r="HPY37" s="49"/>
      <c r="HPZ37" s="50"/>
      <c r="HQA37" s="49"/>
      <c r="HQB37" s="50"/>
      <c r="HQC37" s="49"/>
      <c r="HQD37" s="50"/>
      <c r="HQE37" s="49"/>
      <c r="HQF37" s="50"/>
      <c r="HQG37" s="49"/>
      <c r="HQH37" s="50"/>
      <c r="HQI37" s="49"/>
      <c r="HQJ37" s="50"/>
      <c r="HQK37" s="49"/>
      <c r="HQL37" s="50"/>
      <c r="HQM37" s="49"/>
      <c r="HQN37" s="50"/>
      <c r="HQO37" s="49"/>
      <c r="HQP37" s="50"/>
      <c r="HQQ37" s="49"/>
      <c r="HQR37" s="50"/>
      <c r="HQS37" s="49"/>
      <c r="HQT37" s="50"/>
      <c r="HQU37" s="49"/>
      <c r="HQV37" s="50"/>
      <c r="HQW37" s="49"/>
      <c r="HQX37" s="50"/>
      <c r="HQY37" s="49"/>
      <c r="HQZ37" s="50"/>
      <c r="HRA37" s="49"/>
      <c r="HRB37" s="50"/>
      <c r="HRC37" s="49"/>
      <c r="HRD37" s="50"/>
      <c r="HRE37" s="49"/>
      <c r="HRF37" s="50"/>
      <c r="HRG37" s="49"/>
      <c r="HRH37" s="50"/>
      <c r="HRI37" s="49"/>
      <c r="HRJ37" s="50"/>
      <c r="HRK37" s="49"/>
      <c r="HRL37" s="50"/>
      <c r="HRM37" s="49"/>
      <c r="HRN37" s="50"/>
      <c r="HRO37" s="49"/>
      <c r="HRP37" s="50"/>
      <c r="HRQ37" s="49"/>
      <c r="HRR37" s="50"/>
      <c r="HRS37" s="49"/>
      <c r="HRT37" s="50"/>
      <c r="HRU37" s="49"/>
      <c r="HRV37" s="50"/>
      <c r="HRW37" s="49"/>
      <c r="HRX37" s="50"/>
      <c r="HRY37" s="49"/>
      <c r="HRZ37" s="50"/>
      <c r="HSA37" s="49"/>
      <c r="HSB37" s="50"/>
      <c r="HSC37" s="49"/>
      <c r="HSD37" s="50"/>
      <c r="HSE37" s="49"/>
      <c r="HSF37" s="50"/>
      <c r="HSG37" s="49"/>
      <c r="HSH37" s="50"/>
      <c r="HSI37" s="49"/>
      <c r="HSJ37" s="50"/>
      <c r="HSK37" s="49"/>
      <c r="HSL37" s="50"/>
      <c r="HSM37" s="49"/>
      <c r="HSN37" s="50"/>
      <c r="HSO37" s="49"/>
      <c r="HSP37" s="50"/>
      <c r="HSQ37" s="49"/>
      <c r="HSR37" s="50"/>
      <c r="HSS37" s="49"/>
      <c r="HST37" s="50"/>
      <c r="HSU37" s="49"/>
      <c r="HSV37" s="50"/>
      <c r="HSW37" s="49"/>
      <c r="HSX37" s="50"/>
      <c r="HSY37" s="49"/>
      <c r="HSZ37" s="50"/>
      <c r="HTA37" s="49"/>
      <c r="HTB37" s="50"/>
      <c r="HTC37" s="49"/>
      <c r="HTD37" s="50"/>
      <c r="HTE37" s="49"/>
      <c r="HTF37" s="50"/>
      <c r="HTG37" s="49"/>
      <c r="HTH37" s="50"/>
      <c r="HTI37" s="49"/>
      <c r="HTJ37" s="50"/>
      <c r="HTK37" s="49"/>
      <c r="HTL37" s="50"/>
      <c r="HTM37" s="49"/>
      <c r="HTN37" s="50"/>
      <c r="HTO37" s="49"/>
      <c r="HTP37" s="50"/>
      <c r="HTQ37" s="49"/>
      <c r="HTR37" s="50"/>
      <c r="HTS37" s="49"/>
      <c r="HTT37" s="50"/>
      <c r="HTU37" s="49"/>
      <c r="HTV37" s="50"/>
      <c r="HTW37" s="49"/>
      <c r="HTX37" s="50"/>
      <c r="HTY37" s="49"/>
      <c r="HTZ37" s="50"/>
      <c r="HUA37" s="49"/>
      <c r="HUB37" s="50"/>
      <c r="HUC37" s="49"/>
      <c r="HUD37" s="50"/>
      <c r="HUE37" s="49"/>
      <c r="HUF37" s="50"/>
      <c r="HUG37" s="49"/>
      <c r="HUH37" s="50"/>
      <c r="HUI37" s="49"/>
      <c r="HUJ37" s="50"/>
      <c r="HUK37" s="49"/>
      <c r="HUL37" s="50"/>
      <c r="HUM37" s="49"/>
      <c r="HUN37" s="50"/>
      <c r="HUO37" s="49"/>
      <c r="HUP37" s="50"/>
      <c r="HUQ37" s="49"/>
      <c r="HUR37" s="50"/>
      <c r="HUS37" s="49"/>
      <c r="HUT37" s="50"/>
      <c r="HUU37" s="49"/>
      <c r="HUV37" s="50"/>
      <c r="HUW37" s="49"/>
      <c r="HUX37" s="50"/>
      <c r="HUY37" s="49"/>
      <c r="HUZ37" s="50"/>
      <c r="HVA37" s="49"/>
      <c r="HVB37" s="50"/>
      <c r="HVC37" s="49"/>
      <c r="HVD37" s="50"/>
      <c r="HVE37" s="49"/>
      <c r="HVF37" s="50"/>
      <c r="HVG37" s="49"/>
      <c r="HVH37" s="50"/>
      <c r="HVI37" s="49"/>
      <c r="HVJ37" s="50"/>
      <c r="HVK37" s="49"/>
      <c r="HVL37" s="50"/>
      <c r="HVM37" s="49"/>
      <c r="HVN37" s="50"/>
      <c r="HVO37" s="49"/>
      <c r="HVP37" s="50"/>
      <c r="HVQ37" s="49"/>
      <c r="HVR37" s="50"/>
      <c r="HVS37" s="49"/>
      <c r="HVT37" s="50"/>
      <c r="HVU37" s="49"/>
      <c r="HVV37" s="50"/>
      <c r="HVW37" s="49"/>
      <c r="HVX37" s="50"/>
      <c r="HVY37" s="49"/>
      <c r="HVZ37" s="50"/>
      <c r="HWA37" s="49"/>
      <c r="HWB37" s="50"/>
      <c r="HWC37" s="49"/>
      <c r="HWD37" s="50"/>
      <c r="HWE37" s="49"/>
      <c r="HWF37" s="50"/>
      <c r="HWG37" s="49"/>
      <c r="HWH37" s="50"/>
      <c r="HWI37" s="49"/>
      <c r="HWJ37" s="50"/>
      <c r="HWK37" s="49"/>
      <c r="HWL37" s="50"/>
      <c r="HWM37" s="49"/>
      <c r="HWN37" s="50"/>
      <c r="HWO37" s="49"/>
      <c r="HWP37" s="50"/>
      <c r="HWQ37" s="49"/>
      <c r="HWR37" s="50"/>
      <c r="HWS37" s="49"/>
      <c r="HWT37" s="50"/>
      <c r="HWU37" s="49"/>
      <c r="HWV37" s="50"/>
      <c r="HWW37" s="49"/>
      <c r="HWX37" s="50"/>
      <c r="HWY37" s="49"/>
      <c r="HWZ37" s="50"/>
      <c r="HXA37" s="49"/>
      <c r="HXB37" s="50"/>
      <c r="HXC37" s="49"/>
      <c r="HXD37" s="50"/>
      <c r="HXE37" s="49"/>
      <c r="HXF37" s="50"/>
      <c r="HXG37" s="49"/>
      <c r="HXH37" s="50"/>
      <c r="HXI37" s="49"/>
      <c r="HXJ37" s="50"/>
      <c r="HXK37" s="49"/>
      <c r="HXL37" s="50"/>
      <c r="HXM37" s="49"/>
      <c r="HXN37" s="50"/>
      <c r="HXO37" s="49"/>
      <c r="HXP37" s="50"/>
      <c r="HXQ37" s="49"/>
      <c r="HXR37" s="50"/>
      <c r="HXS37" s="49"/>
      <c r="HXT37" s="50"/>
      <c r="HXU37" s="49"/>
      <c r="HXV37" s="50"/>
      <c r="HXW37" s="49"/>
      <c r="HXX37" s="50"/>
      <c r="HXY37" s="49"/>
      <c r="HXZ37" s="50"/>
      <c r="HYA37" s="49"/>
      <c r="HYB37" s="50"/>
      <c r="HYC37" s="49"/>
      <c r="HYD37" s="50"/>
      <c r="HYE37" s="49"/>
      <c r="HYF37" s="50"/>
      <c r="HYG37" s="49"/>
      <c r="HYH37" s="50"/>
      <c r="HYI37" s="49"/>
      <c r="HYJ37" s="50"/>
      <c r="HYK37" s="49"/>
      <c r="HYL37" s="50"/>
      <c r="HYM37" s="49"/>
      <c r="HYN37" s="50"/>
      <c r="HYO37" s="49"/>
      <c r="HYP37" s="50"/>
      <c r="HYQ37" s="49"/>
      <c r="HYR37" s="50"/>
      <c r="HYS37" s="49"/>
      <c r="HYT37" s="50"/>
      <c r="HYU37" s="49"/>
      <c r="HYV37" s="50"/>
      <c r="HYW37" s="49"/>
      <c r="HYX37" s="50"/>
      <c r="HYY37" s="49"/>
      <c r="HYZ37" s="50"/>
      <c r="HZA37" s="49"/>
      <c r="HZB37" s="50"/>
      <c r="HZC37" s="49"/>
      <c r="HZD37" s="50"/>
      <c r="HZE37" s="49"/>
      <c r="HZF37" s="50"/>
      <c r="HZG37" s="49"/>
      <c r="HZH37" s="50"/>
      <c r="HZI37" s="49"/>
      <c r="HZJ37" s="50"/>
      <c r="HZK37" s="49"/>
      <c r="HZL37" s="50"/>
      <c r="HZM37" s="49"/>
      <c r="HZN37" s="50"/>
      <c r="HZO37" s="49"/>
      <c r="HZP37" s="50"/>
      <c r="HZQ37" s="49"/>
      <c r="HZR37" s="50"/>
      <c r="HZS37" s="49"/>
      <c r="HZT37" s="50"/>
      <c r="HZU37" s="49"/>
      <c r="HZV37" s="50"/>
      <c r="HZW37" s="49"/>
      <c r="HZX37" s="50"/>
      <c r="HZY37" s="49"/>
      <c r="HZZ37" s="50"/>
      <c r="IAA37" s="49"/>
      <c r="IAB37" s="50"/>
      <c r="IAC37" s="49"/>
      <c r="IAD37" s="50"/>
      <c r="IAE37" s="49"/>
      <c r="IAF37" s="50"/>
      <c r="IAG37" s="49"/>
      <c r="IAH37" s="50"/>
      <c r="IAI37" s="49"/>
      <c r="IAJ37" s="50"/>
      <c r="IAK37" s="49"/>
      <c r="IAL37" s="50"/>
      <c r="IAM37" s="49"/>
      <c r="IAN37" s="50"/>
      <c r="IAO37" s="49"/>
      <c r="IAP37" s="50"/>
      <c r="IAQ37" s="49"/>
      <c r="IAR37" s="50"/>
      <c r="IAS37" s="49"/>
      <c r="IAT37" s="50"/>
      <c r="IAU37" s="49"/>
      <c r="IAV37" s="50"/>
      <c r="IAW37" s="49"/>
      <c r="IAX37" s="50"/>
      <c r="IAY37" s="49"/>
      <c r="IAZ37" s="50"/>
      <c r="IBA37" s="49"/>
      <c r="IBB37" s="50"/>
      <c r="IBC37" s="49"/>
      <c r="IBD37" s="50"/>
      <c r="IBE37" s="49"/>
      <c r="IBF37" s="50"/>
      <c r="IBG37" s="49"/>
      <c r="IBH37" s="50"/>
      <c r="IBI37" s="49"/>
      <c r="IBJ37" s="50"/>
      <c r="IBK37" s="49"/>
      <c r="IBL37" s="50"/>
      <c r="IBM37" s="49"/>
      <c r="IBN37" s="50"/>
      <c r="IBO37" s="49"/>
      <c r="IBP37" s="50"/>
      <c r="IBQ37" s="49"/>
      <c r="IBR37" s="50"/>
      <c r="IBS37" s="49"/>
      <c r="IBT37" s="50"/>
      <c r="IBU37" s="49"/>
      <c r="IBV37" s="50"/>
      <c r="IBW37" s="49"/>
      <c r="IBX37" s="50"/>
      <c r="IBY37" s="49"/>
      <c r="IBZ37" s="50"/>
      <c r="ICA37" s="49"/>
      <c r="ICB37" s="50"/>
      <c r="ICC37" s="49"/>
      <c r="ICD37" s="50"/>
      <c r="ICE37" s="49"/>
      <c r="ICF37" s="50"/>
      <c r="ICG37" s="49"/>
      <c r="ICH37" s="50"/>
      <c r="ICI37" s="49"/>
      <c r="ICJ37" s="50"/>
      <c r="ICK37" s="49"/>
      <c r="ICL37" s="50"/>
      <c r="ICM37" s="49"/>
      <c r="ICN37" s="50"/>
      <c r="ICO37" s="49"/>
      <c r="ICP37" s="50"/>
      <c r="ICQ37" s="49"/>
      <c r="ICR37" s="50"/>
      <c r="ICS37" s="49"/>
      <c r="ICT37" s="50"/>
      <c r="ICU37" s="49"/>
      <c r="ICV37" s="50"/>
      <c r="ICW37" s="49"/>
      <c r="ICX37" s="50"/>
      <c r="ICY37" s="49"/>
      <c r="ICZ37" s="50"/>
      <c r="IDA37" s="49"/>
      <c r="IDB37" s="50"/>
      <c r="IDC37" s="49"/>
      <c r="IDD37" s="50"/>
      <c r="IDE37" s="49"/>
      <c r="IDF37" s="50"/>
      <c r="IDG37" s="49"/>
      <c r="IDH37" s="50"/>
      <c r="IDI37" s="49"/>
      <c r="IDJ37" s="50"/>
      <c r="IDK37" s="49"/>
      <c r="IDL37" s="50"/>
      <c r="IDM37" s="49"/>
      <c r="IDN37" s="50"/>
      <c r="IDO37" s="49"/>
      <c r="IDP37" s="50"/>
      <c r="IDQ37" s="49"/>
      <c r="IDR37" s="50"/>
      <c r="IDS37" s="49"/>
      <c r="IDT37" s="50"/>
      <c r="IDU37" s="49"/>
      <c r="IDV37" s="50"/>
      <c r="IDW37" s="49"/>
      <c r="IDX37" s="50"/>
      <c r="IDY37" s="49"/>
      <c r="IDZ37" s="50"/>
      <c r="IEA37" s="49"/>
      <c r="IEB37" s="50"/>
      <c r="IEC37" s="49"/>
      <c r="IED37" s="50"/>
      <c r="IEE37" s="49"/>
      <c r="IEF37" s="50"/>
      <c r="IEG37" s="49"/>
      <c r="IEH37" s="50"/>
      <c r="IEI37" s="49"/>
      <c r="IEJ37" s="50"/>
      <c r="IEK37" s="49"/>
      <c r="IEL37" s="50"/>
      <c r="IEM37" s="49"/>
      <c r="IEN37" s="50"/>
      <c r="IEO37" s="49"/>
      <c r="IEP37" s="50"/>
      <c r="IEQ37" s="49"/>
      <c r="IER37" s="50"/>
      <c r="IES37" s="49"/>
      <c r="IET37" s="50"/>
      <c r="IEU37" s="49"/>
      <c r="IEV37" s="50"/>
      <c r="IEW37" s="49"/>
      <c r="IEX37" s="50"/>
      <c r="IEY37" s="49"/>
      <c r="IEZ37" s="50"/>
      <c r="IFA37" s="49"/>
      <c r="IFB37" s="50"/>
      <c r="IFC37" s="49"/>
      <c r="IFD37" s="50"/>
      <c r="IFE37" s="49"/>
      <c r="IFF37" s="50"/>
      <c r="IFG37" s="49"/>
      <c r="IFH37" s="50"/>
      <c r="IFI37" s="49"/>
      <c r="IFJ37" s="50"/>
      <c r="IFK37" s="49"/>
      <c r="IFL37" s="50"/>
      <c r="IFM37" s="49"/>
      <c r="IFN37" s="50"/>
      <c r="IFO37" s="49"/>
      <c r="IFP37" s="50"/>
      <c r="IFQ37" s="49"/>
      <c r="IFR37" s="50"/>
      <c r="IFS37" s="49"/>
      <c r="IFT37" s="50"/>
      <c r="IFU37" s="49"/>
      <c r="IFV37" s="50"/>
      <c r="IFW37" s="49"/>
      <c r="IFX37" s="50"/>
      <c r="IFY37" s="49"/>
      <c r="IFZ37" s="50"/>
      <c r="IGA37" s="49"/>
      <c r="IGB37" s="50"/>
      <c r="IGC37" s="49"/>
      <c r="IGD37" s="50"/>
      <c r="IGE37" s="49"/>
      <c r="IGF37" s="50"/>
      <c r="IGG37" s="49"/>
      <c r="IGH37" s="50"/>
      <c r="IGI37" s="49"/>
      <c r="IGJ37" s="50"/>
      <c r="IGK37" s="49"/>
      <c r="IGL37" s="50"/>
      <c r="IGM37" s="49"/>
      <c r="IGN37" s="50"/>
      <c r="IGO37" s="49"/>
      <c r="IGP37" s="50"/>
      <c r="IGQ37" s="49"/>
      <c r="IGR37" s="50"/>
      <c r="IGS37" s="49"/>
      <c r="IGT37" s="50"/>
      <c r="IGU37" s="49"/>
      <c r="IGV37" s="50"/>
      <c r="IGW37" s="49"/>
      <c r="IGX37" s="50"/>
      <c r="IGY37" s="49"/>
      <c r="IGZ37" s="50"/>
      <c r="IHA37" s="49"/>
      <c r="IHB37" s="50"/>
      <c r="IHC37" s="49"/>
      <c r="IHD37" s="50"/>
      <c r="IHE37" s="49"/>
      <c r="IHF37" s="50"/>
      <c r="IHG37" s="49"/>
      <c r="IHH37" s="50"/>
      <c r="IHI37" s="49"/>
      <c r="IHJ37" s="50"/>
      <c r="IHK37" s="49"/>
      <c r="IHL37" s="50"/>
      <c r="IHM37" s="49"/>
      <c r="IHN37" s="50"/>
      <c r="IHO37" s="49"/>
      <c r="IHP37" s="50"/>
      <c r="IHQ37" s="49"/>
      <c r="IHR37" s="50"/>
      <c r="IHS37" s="49"/>
      <c r="IHT37" s="50"/>
      <c r="IHU37" s="49"/>
      <c r="IHV37" s="50"/>
      <c r="IHW37" s="49"/>
      <c r="IHX37" s="50"/>
      <c r="IHY37" s="49"/>
      <c r="IHZ37" s="50"/>
      <c r="IIA37" s="49"/>
      <c r="IIB37" s="50"/>
      <c r="IIC37" s="49"/>
      <c r="IID37" s="50"/>
      <c r="IIE37" s="49"/>
      <c r="IIF37" s="50"/>
      <c r="IIG37" s="49"/>
      <c r="IIH37" s="50"/>
      <c r="III37" s="49"/>
      <c r="IIJ37" s="50"/>
      <c r="IIK37" s="49"/>
      <c r="IIL37" s="50"/>
      <c r="IIM37" s="49"/>
      <c r="IIN37" s="50"/>
      <c r="IIO37" s="49"/>
      <c r="IIP37" s="50"/>
      <c r="IIQ37" s="49"/>
      <c r="IIR37" s="50"/>
      <c r="IIS37" s="49"/>
      <c r="IIT37" s="50"/>
      <c r="IIU37" s="49"/>
      <c r="IIV37" s="50"/>
      <c r="IIW37" s="49"/>
      <c r="IIX37" s="50"/>
      <c r="IIY37" s="49"/>
      <c r="IIZ37" s="50"/>
      <c r="IJA37" s="49"/>
      <c r="IJB37" s="50"/>
      <c r="IJC37" s="49"/>
      <c r="IJD37" s="50"/>
      <c r="IJE37" s="49"/>
      <c r="IJF37" s="50"/>
      <c r="IJG37" s="49"/>
      <c r="IJH37" s="50"/>
      <c r="IJI37" s="49"/>
      <c r="IJJ37" s="50"/>
      <c r="IJK37" s="49"/>
      <c r="IJL37" s="50"/>
      <c r="IJM37" s="49"/>
      <c r="IJN37" s="50"/>
      <c r="IJO37" s="49"/>
      <c r="IJP37" s="50"/>
      <c r="IJQ37" s="49"/>
      <c r="IJR37" s="50"/>
      <c r="IJS37" s="49"/>
      <c r="IJT37" s="50"/>
      <c r="IJU37" s="49"/>
      <c r="IJV37" s="50"/>
      <c r="IJW37" s="49"/>
      <c r="IJX37" s="50"/>
      <c r="IJY37" s="49"/>
      <c r="IJZ37" s="50"/>
      <c r="IKA37" s="49"/>
      <c r="IKB37" s="50"/>
      <c r="IKC37" s="49"/>
      <c r="IKD37" s="50"/>
      <c r="IKE37" s="49"/>
      <c r="IKF37" s="50"/>
      <c r="IKG37" s="49"/>
      <c r="IKH37" s="50"/>
      <c r="IKI37" s="49"/>
      <c r="IKJ37" s="50"/>
      <c r="IKK37" s="49"/>
      <c r="IKL37" s="50"/>
      <c r="IKM37" s="49"/>
      <c r="IKN37" s="50"/>
      <c r="IKO37" s="49"/>
      <c r="IKP37" s="50"/>
      <c r="IKQ37" s="49"/>
      <c r="IKR37" s="50"/>
      <c r="IKS37" s="49"/>
      <c r="IKT37" s="50"/>
      <c r="IKU37" s="49"/>
      <c r="IKV37" s="50"/>
      <c r="IKW37" s="49"/>
      <c r="IKX37" s="50"/>
      <c r="IKY37" s="49"/>
      <c r="IKZ37" s="50"/>
      <c r="ILA37" s="49"/>
      <c r="ILB37" s="50"/>
      <c r="ILC37" s="49"/>
      <c r="ILD37" s="50"/>
      <c r="ILE37" s="49"/>
      <c r="ILF37" s="50"/>
      <c r="ILG37" s="49"/>
      <c r="ILH37" s="50"/>
      <c r="ILI37" s="49"/>
      <c r="ILJ37" s="50"/>
      <c r="ILK37" s="49"/>
      <c r="ILL37" s="50"/>
      <c r="ILM37" s="49"/>
      <c r="ILN37" s="50"/>
      <c r="ILO37" s="49"/>
      <c r="ILP37" s="50"/>
      <c r="ILQ37" s="49"/>
      <c r="ILR37" s="50"/>
      <c r="ILS37" s="49"/>
      <c r="ILT37" s="50"/>
      <c r="ILU37" s="49"/>
      <c r="ILV37" s="50"/>
      <c r="ILW37" s="49"/>
      <c r="ILX37" s="50"/>
      <c r="ILY37" s="49"/>
      <c r="ILZ37" s="50"/>
      <c r="IMA37" s="49"/>
      <c r="IMB37" s="50"/>
      <c r="IMC37" s="49"/>
      <c r="IMD37" s="50"/>
      <c r="IME37" s="49"/>
      <c r="IMF37" s="50"/>
      <c r="IMG37" s="49"/>
      <c r="IMH37" s="50"/>
      <c r="IMI37" s="49"/>
      <c r="IMJ37" s="50"/>
      <c r="IMK37" s="49"/>
      <c r="IML37" s="50"/>
      <c r="IMM37" s="49"/>
      <c r="IMN37" s="50"/>
      <c r="IMO37" s="49"/>
      <c r="IMP37" s="50"/>
      <c r="IMQ37" s="49"/>
      <c r="IMR37" s="50"/>
      <c r="IMS37" s="49"/>
      <c r="IMT37" s="50"/>
      <c r="IMU37" s="49"/>
      <c r="IMV37" s="50"/>
      <c r="IMW37" s="49"/>
      <c r="IMX37" s="50"/>
      <c r="IMY37" s="49"/>
      <c r="IMZ37" s="50"/>
      <c r="INA37" s="49"/>
      <c r="INB37" s="50"/>
      <c r="INC37" s="49"/>
      <c r="IND37" s="50"/>
      <c r="INE37" s="49"/>
      <c r="INF37" s="50"/>
      <c r="ING37" s="49"/>
      <c r="INH37" s="50"/>
      <c r="INI37" s="49"/>
      <c r="INJ37" s="50"/>
      <c r="INK37" s="49"/>
      <c r="INL37" s="50"/>
      <c r="INM37" s="49"/>
      <c r="INN37" s="50"/>
      <c r="INO37" s="49"/>
      <c r="INP37" s="50"/>
      <c r="INQ37" s="49"/>
      <c r="INR37" s="50"/>
      <c r="INS37" s="49"/>
      <c r="INT37" s="50"/>
      <c r="INU37" s="49"/>
      <c r="INV37" s="50"/>
      <c r="INW37" s="49"/>
      <c r="INX37" s="50"/>
      <c r="INY37" s="49"/>
      <c r="INZ37" s="50"/>
      <c r="IOA37" s="49"/>
      <c r="IOB37" s="50"/>
      <c r="IOC37" s="49"/>
      <c r="IOD37" s="50"/>
      <c r="IOE37" s="49"/>
      <c r="IOF37" s="50"/>
      <c r="IOG37" s="49"/>
      <c r="IOH37" s="50"/>
      <c r="IOI37" s="49"/>
      <c r="IOJ37" s="50"/>
      <c r="IOK37" s="49"/>
      <c r="IOL37" s="50"/>
      <c r="IOM37" s="49"/>
      <c r="ION37" s="50"/>
      <c r="IOO37" s="49"/>
      <c r="IOP37" s="50"/>
      <c r="IOQ37" s="49"/>
      <c r="IOR37" s="50"/>
      <c r="IOS37" s="49"/>
      <c r="IOT37" s="50"/>
      <c r="IOU37" s="49"/>
      <c r="IOV37" s="50"/>
      <c r="IOW37" s="49"/>
      <c r="IOX37" s="50"/>
      <c r="IOY37" s="49"/>
      <c r="IOZ37" s="50"/>
      <c r="IPA37" s="49"/>
      <c r="IPB37" s="50"/>
      <c r="IPC37" s="49"/>
      <c r="IPD37" s="50"/>
      <c r="IPE37" s="49"/>
      <c r="IPF37" s="50"/>
      <c r="IPG37" s="49"/>
      <c r="IPH37" s="50"/>
      <c r="IPI37" s="49"/>
      <c r="IPJ37" s="50"/>
      <c r="IPK37" s="49"/>
      <c r="IPL37" s="50"/>
      <c r="IPM37" s="49"/>
      <c r="IPN37" s="50"/>
      <c r="IPO37" s="49"/>
      <c r="IPP37" s="50"/>
      <c r="IPQ37" s="49"/>
      <c r="IPR37" s="50"/>
      <c r="IPS37" s="49"/>
      <c r="IPT37" s="50"/>
      <c r="IPU37" s="49"/>
      <c r="IPV37" s="50"/>
      <c r="IPW37" s="49"/>
      <c r="IPX37" s="50"/>
      <c r="IPY37" s="49"/>
      <c r="IPZ37" s="50"/>
      <c r="IQA37" s="49"/>
      <c r="IQB37" s="50"/>
      <c r="IQC37" s="49"/>
      <c r="IQD37" s="50"/>
      <c r="IQE37" s="49"/>
      <c r="IQF37" s="50"/>
      <c r="IQG37" s="49"/>
      <c r="IQH37" s="50"/>
      <c r="IQI37" s="49"/>
      <c r="IQJ37" s="50"/>
      <c r="IQK37" s="49"/>
      <c r="IQL37" s="50"/>
      <c r="IQM37" s="49"/>
      <c r="IQN37" s="50"/>
      <c r="IQO37" s="49"/>
      <c r="IQP37" s="50"/>
      <c r="IQQ37" s="49"/>
      <c r="IQR37" s="50"/>
      <c r="IQS37" s="49"/>
      <c r="IQT37" s="50"/>
      <c r="IQU37" s="49"/>
      <c r="IQV37" s="50"/>
      <c r="IQW37" s="49"/>
      <c r="IQX37" s="50"/>
      <c r="IQY37" s="49"/>
      <c r="IQZ37" s="50"/>
      <c r="IRA37" s="49"/>
      <c r="IRB37" s="50"/>
      <c r="IRC37" s="49"/>
      <c r="IRD37" s="50"/>
      <c r="IRE37" s="49"/>
      <c r="IRF37" s="50"/>
      <c r="IRG37" s="49"/>
      <c r="IRH37" s="50"/>
      <c r="IRI37" s="49"/>
      <c r="IRJ37" s="50"/>
      <c r="IRK37" s="49"/>
      <c r="IRL37" s="50"/>
      <c r="IRM37" s="49"/>
      <c r="IRN37" s="50"/>
      <c r="IRO37" s="49"/>
      <c r="IRP37" s="50"/>
      <c r="IRQ37" s="49"/>
      <c r="IRR37" s="50"/>
      <c r="IRS37" s="49"/>
      <c r="IRT37" s="50"/>
      <c r="IRU37" s="49"/>
      <c r="IRV37" s="50"/>
      <c r="IRW37" s="49"/>
      <c r="IRX37" s="50"/>
      <c r="IRY37" s="49"/>
      <c r="IRZ37" s="50"/>
      <c r="ISA37" s="49"/>
      <c r="ISB37" s="50"/>
      <c r="ISC37" s="49"/>
      <c r="ISD37" s="50"/>
      <c r="ISE37" s="49"/>
      <c r="ISF37" s="50"/>
      <c r="ISG37" s="49"/>
      <c r="ISH37" s="50"/>
      <c r="ISI37" s="49"/>
      <c r="ISJ37" s="50"/>
      <c r="ISK37" s="49"/>
      <c r="ISL37" s="50"/>
      <c r="ISM37" s="49"/>
      <c r="ISN37" s="50"/>
      <c r="ISO37" s="49"/>
      <c r="ISP37" s="50"/>
      <c r="ISQ37" s="49"/>
      <c r="ISR37" s="50"/>
      <c r="ISS37" s="49"/>
      <c r="IST37" s="50"/>
      <c r="ISU37" s="49"/>
      <c r="ISV37" s="50"/>
      <c r="ISW37" s="49"/>
      <c r="ISX37" s="50"/>
      <c r="ISY37" s="49"/>
      <c r="ISZ37" s="50"/>
      <c r="ITA37" s="49"/>
      <c r="ITB37" s="50"/>
      <c r="ITC37" s="49"/>
      <c r="ITD37" s="50"/>
      <c r="ITE37" s="49"/>
      <c r="ITF37" s="50"/>
      <c r="ITG37" s="49"/>
      <c r="ITH37" s="50"/>
      <c r="ITI37" s="49"/>
      <c r="ITJ37" s="50"/>
      <c r="ITK37" s="49"/>
      <c r="ITL37" s="50"/>
      <c r="ITM37" s="49"/>
      <c r="ITN37" s="50"/>
      <c r="ITO37" s="49"/>
      <c r="ITP37" s="50"/>
      <c r="ITQ37" s="49"/>
      <c r="ITR37" s="50"/>
      <c r="ITS37" s="49"/>
      <c r="ITT37" s="50"/>
      <c r="ITU37" s="49"/>
      <c r="ITV37" s="50"/>
      <c r="ITW37" s="49"/>
      <c r="ITX37" s="50"/>
      <c r="ITY37" s="49"/>
      <c r="ITZ37" s="50"/>
      <c r="IUA37" s="49"/>
      <c r="IUB37" s="50"/>
      <c r="IUC37" s="49"/>
      <c r="IUD37" s="50"/>
      <c r="IUE37" s="49"/>
      <c r="IUF37" s="50"/>
      <c r="IUG37" s="49"/>
      <c r="IUH37" s="50"/>
      <c r="IUI37" s="49"/>
      <c r="IUJ37" s="50"/>
      <c r="IUK37" s="49"/>
      <c r="IUL37" s="50"/>
      <c r="IUM37" s="49"/>
      <c r="IUN37" s="50"/>
      <c r="IUO37" s="49"/>
      <c r="IUP37" s="50"/>
      <c r="IUQ37" s="49"/>
      <c r="IUR37" s="50"/>
      <c r="IUS37" s="49"/>
      <c r="IUT37" s="50"/>
      <c r="IUU37" s="49"/>
      <c r="IUV37" s="50"/>
      <c r="IUW37" s="49"/>
      <c r="IUX37" s="50"/>
      <c r="IUY37" s="49"/>
      <c r="IUZ37" s="50"/>
      <c r="IVA37" s="49"/>
      <c r="IVB37" s="50"/>
      <c r="IVC37" s="49"/>
      <c r="IVD37" s="50"/>
      <c r="IVE37" s="49"/>
      <c r="IVF37" s="50"/>
      <c r="IVG37" s="49"/>
      <c r="IVH37" s="50"/>
      <c r="IVI37" s="49"/>
      <c r="IVJ37" s="50"/>
      <c r="IVK37" s="49"/>
      <c r="IVL37" s="50"/>
      <c r="IVM37" s="49"/>
      <c r="IVN37" s="50"/>
      <c r="IVO37" s="49"/>
      <c r="IVP37" s="50"/>
      <c r="IVQ37" s="49"/>
      <c r="IVR37" s="50"/>
      <c r="IVS37" s="49"/>
      <c r="IVT37" s="50"/>
      <c r="IVU37" s="49"/>
      <c r="IVV37" s="50"/>
      <c r="IVW37" s="49"/>
      <c r="IVX37" s="50"/>
      <c r="IVY37" s="49"/>
      <c r="IVZ37" s="50"/>
      <c r="IWA37" s="49"/>
      <c r="IWB37" s="50"/>
      <c r="IWC37" s="49"/>
      <c r="IWD37" s="50"/>
      <c r="IWE37" s="49"/>
      <c r="IWF37" s="50"/>
      <c r="IWG37" s="49"/>
      <c r="IWH37" s="50"/>
      <c r="IWI37" s="49"/>
      <c r="IWJ37" s="50"/>
      <c r="IWK37" s="49"/>
      <c r="IWL37" s="50"/>
      <c r="IWM37" s="49"/>
      <c r="IWN37" s="50"/>
      <c r="IWO37" s="49"/>
      <c r="IWP37" s="50"/>
      <c r="IWQ37" s="49"/>
      <c r="IWR37" s="50"/>
      <c r="IWS37" s="49"/>
      <c r="IWT37" s="50"/>
      <c r="IWU37" s="49"/>
      <c r="IWV37" s="50"/>
      <c r="IWW37" s="49"/>
      <c r="IWX37" s="50"/>
      <c r="IWY37" s="49"/>
      <c r="IWZ37" s="50"/>
      <c r="IXA37" s="49"/>
      <c r="IXB37" s="50"/>
      <c r="IXC37" s="49"/>
      <c r="IXD37" s="50"/>
      <c r="IXE37" s="49"/>
      <c r="IXF37" s="50"/>
      <c r="IXG37" s="49"/>
      <c r="IXH37" s="50"/>
      <c r="IXI37" s="49"/>
      <c r="IXJ37" s="50"/>
      <c r="IXK37" s="49"/>
      <c r="IXL37" s="50"/>
      <c r="IXM37" s="49"/>
      <c r="IXN37" s="50"/>
      <c r="IXO37" s="49"/>
      <c r="IXP37" s="50"/>
      <c r="IXQ37" s="49"/>
      <c r="IXR37" s="50"/>
      <c r="IXS37" s="49"/>
      <c r="IXT37" s="50"/>
      <c r="IXU37" s="49"/>
      <c r="IXV37" s="50"/>
      <c r="IXW37" s="49"/>
      <c r="IXX37" s="50"/>
      <c r="IXY37" s="49"/>
      <c r="IXZ37" s="50"/>
      <c r="IYA37" s="49"/>
      <c r="IYB37" s="50"/>
      <c r="IYC37" s="49"/>
      <c r="IYD37" s="50"/>
      <c r="IYE37" s="49"/>
      <c r="IYF37" s="50"/>
      <c r="IYG37" s="49"/>
      <c r="IYH37" s="50"/>
      <c r="IYI37" s="49"/>
      <c r="IYJ37" s="50"/>
      <c r="IYK37" s="49"/>
      <c r="IYL37" s="50"/>
      <c r="IYM37" s="49"/>
      <c r="IYN37" s="50"/>
      <c r="IYO37" s="49"/>
      <c r="IYP37" s="50"/>
      <c r="IYQ37" s="49"/>
      <c r="IYR37" s="50"/>
      <c r="IYS37" s="49"/>
      <c r="IYT37" s="50"/>
      <c r="IYU37" s="49"/>
      <c r="IYV37" s="50"/>
      <c r="IYW37" s="49"/>
      <c r="IYX37" s="50"/>
      <c r="IYY37" s="49"/>
      <c r="IYZ37" s="50"/>
      <c r="IZA37" s="49"/>
      <c r="IZB37" s="50"/>
      <c r="IZC37" s="49"/>
      <c r="IZD37" s="50"/>
      <c r="IZE37" s="49"/>
      <c r="IZF37" s="50"/>
      <c r="IZG37" s="49"/>
      <c r="IZH37" s="50"/>
      <c r="IZI37" s="49"/>
      <c r="IZJ37" s="50"/>
      <c r="IZK37" s="49"/>
      <c r="IZL37" s="50"/>
      <c r="IZM37" s="49"/>
      <c r="IZN37" s="50"/>
      <c r="IZO37" s="49"/>
      <c r="IZP37" s="50"/>
      <c r="IZQ37" s="49"/>
      <c r="IZR37" s="50"/>
      <c r="IZS37" s="49"/>
      <c r="IZT37" s="50"/>
      <c r="IZU37" s="49"/>
      <c r="IZV37" s="50"/>
      <c r="IZW37" s="49"/>
      <c r="IZX37" s="50"/>
      <c r="IZY37" s="49"/>
      <c r="IZZ37" s="50"/>
      <c r="JAA37" s="49"/>
      <c r="JAB37" s="50"/>
      <c r="JAC37" s="49"/>
      <c r="JAD37" s="50"/>
      <c r="JAE37" s="49"/>
      <c r="JAF37" s="50"/>
      <c r="JAG37" s="49"/>
      <c r="JAH37" s="50"/>
      <c r="JAI37" s="49"/>
      <c r="JAJ37" s="50"/>
      <c r="JAK37" s="49"/>
      <c r="JAL37" s="50"/>
      <c r="JAM37" s="49"/>
      <c r="JAN37" s="50"/>
      <c r="JAO37" s="49"/>
      <c r="JAP37" s="50"/>
      <c r="JAQ37" s="49"/>
      <c r="JAR37" s="50"/>
      <c r="JAS37" s="49"/>
      <c r="JAT37" s="50"/>
      <c r="JAU37" s="49"/>
      <c r="JAV37" s="50"/>
      <c r="JAW37" s="49"/>
      <c r="JAX37" s="50"/>
      <c r="JAY37" s="49"/>
      <c r="JAZ37" s="50"/>
      <c r="JBA37" s="49"/>
      <c r="JBB37" s="50"/>
      <c r="JBC37" s="49"/>
      <c r="JBD37" s="50"/>
      <c r="JBE37" s="49"/>
      <c r="JBF37" s="50"/>
      <c r="JBG37" s="49"/>
      <c r="JBH37" s="50"/>
      <c r="JBI37" s="49"/>
      <c r="JBJ37" s="50"/>
      <c r="JBK37" s="49"/>
      <c r="JBL37" s="50"/>
      <c r="JBM37" s="49"/>
      <c r="JBN37" s="50"/>
      <c r="JBO37" s="49"/>
      <c r="JBP37" s="50"/>
      <c r="JBQ37" s="49"/>
      <c r="JBR37" s="50"/>
      <c r="JBS37" s="49"/>
      <c r="JBT37" s="50"/>
      <c r="JBU37" s="49"/>
      <c r="JBV37" s="50"/>
      <c r="JBW37" s="49"/>
      <c r="JBX37" s="50"/>
      <c r="JBY37" s="49"/>
      <c r="JBZ37" s="50"/>
      <c r="JCA37" s="49"/>
      <c r="JCB37" s="50"/>
      <c r="JCC37" s="49"/>
      <c r="JCD37" s="50"/>
      <c r="JCE37" s="49"/>
      <c r="JCF37" s="50"/>
      <c r="JCG37" s="49"/>
      <c r="JCH37" s="50"/>
      <c r="JCI37" s="49"/>
      <c r="JCJ37" s="50"/>
      <c r="JCK37" s="49"/>
      <c r="JCL37" s="50"/>
      <c r="JCM37" s="49"/>
      <c r="JCN37" s="50"/>
      <c r="JCO37" s="49"/>
      <c r="JCP37" s="50"/>
      <c r="JCQ37" s="49"/>
      <c r="JCR37" s="50"/>
      <c r="JCS37" s="49"/>
      <c r="JCT37" s="50"/>
      <c r="JCU37" s="49"/>
      <c r="JCV37" s="50"/>
      <c r="JCW37" s="49"/>
      <c r="JCX37" s="50"/>
      <c r="JCY37" s="49"/>
      <c r="JCZ37" s="50"/>
      <c r="JDA37" s="49"/>
      <c r="JDB37" s="50"/>
      <c r="JDC37" s="49"/>
      <c r="JDD37" s="50"/>
      <c r="JDE37" s="49"/>
      <c r="JDF37" s="50"/>
      <c r="JDG37" s="49"/>
      <c r="JDH37" s="50"/>
      <c r="JDI37" s="49"/>
      <c r="JDJ37" s="50"/>
      <c r="JDK37" s="49"/>
      <c r="JDL37" s="50"/>
      <c r="JDM37" s="49"/>
      <c r="JDN37" s="50"/>
      <c r="JDO37" s="49"/>
      <c r="JDP37" s="50"/>
      <c r="JDQ37" s="49"/>
      <c r="JDR37" s="50"/>
      <c r="JDS37" s="49"/>
      <c r="JDT37" s="50"/>
      <c r="JDU37" s="49"/>
      <c r="JDV37" s="50"/>
      <c r="JDW37" s="49"/>
      <c r="JDX37" s="50"/>
      <c r="JDY37" s="49"/>
      <c r="JDZ37" s="50"/>
      <c r="JEA37" s="49"/>
      <c r="JEB37" s="50"/>
      <c r="JEC37" s="49"/>
      <c r="JED37" s="50"/>
      <c r="JEE37" s="49"/>
      <c r="JEF37" s="50"/>
      <c r="JEG37" s="49"/>
      <c r="JEH37" s="50"/>
      <c r="JEI37" s="49"/>
      <c r="JEJ37" s="50"/>
      <c r="JEK37" s="49"/>
      <c r="JEL37" s="50"/>
      <c r="JEM37" s="49"/>
      <c r="JEN37" s="50"/>
      <c r="JEO37" s="49"/>
      <c r="JEP37" s="50"/>
      <c r="JEQ37" s="49"/>
      <c r="JER37" s="50"/>
      <c r="JES37" s="49"/>
      <c r="JET37" s="50"/>
      <c r="JEU37" s="49"/>
      <c r="JEV37" s="50"/>
      <c r="JEW37" s="49"/>
      <c r="JEX37" s="50"/>
      <c r="JEY37" s="49"/>
      <c r="JEZ37" s="50"/>
      <c r="JFA37" s="49"/>
      <c r="JFB37" s="50"/>
      <c r="JFC37" s="49"/>
      <c r="JFD37" s="50"/>
      <c r="JFE37" s="49"/>
      <c r="JFF37" s="50"/>
      <c r="JFG37" s="49"/>
      <c r="JFH37" s="50"/>
      <c r="JFI37" s="49"/>
      <c r="JFJ37" s="50"/>
      <c r="JFK37" s="49"/>
      <c r="JFL37" s="50"/>
      <c r="JFM37" s="49"/>
      <c r="JFN37" s="50"/>
      <c r="JFO37" s="49"/>
      <c r="JFP37" s="50"/>
      <c r="JFQ37" s="49"/>
      <c r="JFR37" s="50"/>
      <c r="JFS37" s="49"/>
      <c r="JFT37" s="50"/>
      <c r="JFU37" s="49"/>
      <c r="JFV37" s="50"/>
      <c r="JFW37" s="49"/>
      <c r="JFX37" s="50"/>
      <c r="JFY37" s="49"/>
      <c r="JFZ37" s="50"/>
      <c r="JGA37" s="49"/>
      <c r="JGB37" s="50"/>
      <c r="JGC37" s="49"/>
      <c r="JGD37" s="50"/>
      <c r="JGE37" s="49"/>
      <c r="JGF37" s="50"/>
      <c r="JGG37" s="49"/>
      <c r="JGH37" s="50"/>
      <c r="JGI37" s="49"/>
      <c r="JGJ37" s="50"/>
      <c r="JGK37" s="49"/>
      <c r="JGL37" s="50"/>
      <c r="JGM37" s="49"/>
      <c r="JGN37" s="50"/>
      <c r="JGO37" s="49"/>
      <c r="JGP37" s="50"/>
      <c r="JGQ37" s="49"/>
      <c r="JGR37" s="50"/>
      <c r="JGS37" s="49"/>
      <c r="JGT37" s="50"/>
      <c r="JGU37" s="49"/>
      <c r="JGV37" s="50"/>
      <c r="JGW37" s="49"/>
      <c r="JGX37" s="50"/>
      <c r="JGY37" s="49"/>
      <c r="JGZ37" s="50"/>
      <c r="JHA37" s="49"/>
      <c r="JHB37" s="50"/>
      <c r="JHC37" s="49"/>
      <c r="JHD37" s="50"/>
      <c r="JHE37" s="49"/>
      <c r="JHF37" s="50"/>
      <c r="JHG37" s="49"/>
      <c r="JHH37" s="50"/>
      <c r="JHI37" s="49"/>
      <c r="JHJ37" s="50"/>
      <c r="JHK37" s="49"/>
      <c r="JHL37" s="50"/>
      <c r="JHM37" s="49"/>
      <c r="JHN37" s="50"/>
      <c r="JHO37" s="49"/>
      <c r="JHP37" s="50"/>
      <c r="JHQ37" s="49"/>
      <c r="JHR37" s="50"/>
      <c r="JHS37" s="49"/>
      <c r="JHT37" s="50"/>
      <c r="JHU37" s="49"/>
      <c r="JHV37" s="50"/>
      <c r="JHW37" s="49"/>
      <c r="JHX37" s="50"/>
      <c r="JHY37" s="49"/>
      <c r="JHZ37" s="50"/>
      <c r="JIA37" s="49"/>
      <c r="JIB37" s="50"/>
      <c r="JIC37" s="49"/>
      <c r="JID37" s="50"/>
      <c r="JIE37" s="49"/>
      <c r="JIF37" s="50"/>
      <c r="JIG37" s="49"/>
      <c r="JIH37" s="50"/>
      <c r="JII37" s="49"/>
      <c r="JIJ37" s="50"/>
      <c r="JIK37" s="49"/>
      <c r="JIL37" s="50"/>
      <c r="JIM37" s="49"/>
      <c r="JIN37" s="50"/>
      <c r="JIO37" s="49"/>
      <c r="JIP37" s="50"/>
      <c r="JIQ37" s="49"/>
      <c r="JIR37" s="50"/>
      <c r="JIS37" s="49"/>
      <c r="JIT37" s="50"/>
      <c r="JIU37" s="49"/>
      <c r="JIV37" s="50"/>
      <c r="JIW37" s="49"/>
      <c r="JIX37" s="50"/>
      <c r="JIY37" s="49"/>
      <c r="JIZ37" s="50"/>
      <c r="JJA37" s="49"/>
      <c r="JJB37" s="50"/>
      <c r="JJC37" s="49"/>
      <c r="JJD37" s="50"/>
      <c r="JJE37" s="49"/>
      <c r="JJF37" s="50"/>
      <c r="JJG37" s="49"/>
      <c r="JJH37" s="50"/>
      <c r="JJI37" s="49"/>
      <c r="JJJ37" s="50"/>
      <c r="JJK37" s="49"/>
      <c r="JJL37" s="50"/>
      <c r="JJM37" s="49"/>
      <c r="JJN37" s="50"/>
      <c r="JJO37" s="49"/>
      <c r="JJP37" s="50"/>
      <c r="JJQ37" s="49"/>
      <c r="JJR37" s="50"/>
      <c r="JJS37" s="49"/>
      <c r="JJT37" s="50"/>
      <c r="JJU37" s="49"/>
      <c r="JJV37" s="50"/>
      <c r="JJW37" s="49"/>
      <c r="JJX37" s="50"/>
      <c r="JJY37" s="49"/>
      <c r="JJZ37" s="50"/>
      <c r="JKA37" s="49"/>
      <c r="JKB37" s="50"/>
      <c r="JKC37" s="49"/>
      <c r="JKD37" s="50"/>
      <c r="JKE37" s="49"/>
      <c r="JKF37" s="50"/>
      <c r="JKG37" s="49"/>
      <c r="JKH37" s="50"/>
      <c r="JKI37" s="49"/>
      <c r="JKJ37" s="50"/>
      <c r="JKK37" s="49"/>
      <c r="JKL37" s="50"/>
      <c r="JKM37" s="49"/>
      <c r="JKN37" s="50"/>
      <c r="JKO37" s="49"/>
      <c r="JKP37" s="50"/>
      <c r="JKQ37" s="49"/>
      <c r="JKR37" s="50"/>
      <c r="JKS37" s="49"/>
      <c r="JKT37" s="50"/>
      <c r="JKU37" s="49"/>
      <c r="JKV37" s="50"/>
      <c r="JKW37" s="49"/>
      <c r="JKX37" s="50"/>
      <c r="JKY37" s="49"/>
      <c r="JKZ37" s="50"/>
      <c r="JLA37" s="49"/>
      <c r="JLB37" s="50"/>
      <c r="JLC37" s="49"/>
      <c r="JLD37" s="50"/>
      <c r="JLE37" s="49"/>
      <c r="JLF37" s="50"/>
      <c r="JLG37" s="49"/>
      <c r="JLH37" s="50"/>
      <c r="JLI37" s="49"/>
      <c r="JLJ37" s="50"/>
      <c r="JLK37" s="49"/>
      <c r="JLL37" s="50"/>
      <c r="JLM37" s="49"/>
      <c r="JLN37" s="50"/>
      <c r="JLO37" s="49"/>
      <c r="JLP37" s="50"/>
      <c r="JLQ37" s="49"/>
      <c r="JLR37" s="50"/>
      <c r="JLS37" s="49"/>
      <c r="JLT37" s="50"/>
      <c r="JLU37" s="49"/>
      <c r="JLV37" s="50"/>
      <c r="JLW37" s="49"/>
      <c r="JLX37" s="50"/>
      <c r="JLY37" s="49"/>
      <c r="JLZ37" s="50"/>
      <c r="JMA37" s="49"/>
      <c r="JMB37" s="50"/>
      <c r="JMC37" s="49"/>
      <c r="JMD37" s="50"/>
      <c r="JME37" s="49"/>
      <c r="JMF37" s="50"/>
      <c r="JMG37" s="49"/>
      <c r="JMH37" s="50"/>
      <c r="JMI37" s="49"/>
      <c r="JMJ37" s="50"/>
      <c r="JMK37" s="49"/>
      <c r="JML37" s="50"/>
      <c r="JMM37" s="49"/>
      <c r="JMN37" s="50"/>
      <c r="JMO37" s="49"/>
      <c r="JMP37" s="50"/>
      <c r="JMQ37" s="49"/>
      <c r="JMR37" s="50"/>
      <c r="JMS37" s="49"/>
      <c r="JMT37" s="50"/>
      <c r="JMU37" s="49"/>
      <c r="JMV37" s="50"/>
      <c r="JMW37" s="49"/>
      <c r="JMX37" s="50"/>
      <c r="JMY37" s="49"/>
      <c r="JMZ37" s="50"/>
      <c r="JNA37" s="49"/>
      <c r="JNB37" s="50"/>
      <c r="JNC37" s="49"/>
      <c r="JND37" s="50"/>
      <c r="JNE37" s="49"/>
      <c r="JNF37" s="50"/>
      <c r="JNG37" s="49"/>
      <c r="JNH37" s="50"/>
      <c r="JNI37" s="49"/>
      <c r="JNJ37" s="50"/>
      <c r="JNK37" s="49"/>
      <c r="JNL37" s="50"/>
      <c r="JNM37" s="49"/>
      <c r="JNN37" s="50"/>
      <c r="JNO37" s="49"/>
      <c r="JNP37" s="50"/>
      <c r="JNQ37" s="49"/>
      <c r="JNR37" s="50"/>
      <c r="JNS37" s="49"/>
      <c r="JNT37" s="50"/>
      <c r="JNU37" s="49"/>
      <c r="JNV37" s="50"/>
      <c r="JNW37" s="49"/>
      <c r="JNX37" s="50"/>
      <c r="JNY37" s="49"/>
      <c r="JNZ37" s="50"/>
      <c r="JOA37" s="49"/>
      <c r="JOB37" s="50"/>
      <c r="JOC37" s="49"/>
      <c r="JOD37" s="50"/>
      <c r="JOE37" s="49"/>
      <c r="JOF37" s="50"/>
      <c r="JOG37" s="49"/>
      <c r="JOH37" s="50"/>
      <c r="JOI37" s="49"/>
      <c r="JOJ37" s="50"/>
      <c r="JOK37" s="49"/>
      <c r="JOL37" s="50"/>
      <c r="JOM37" s="49"/>
      <c r="JON37" s="50"/>
      <c r="JOO37" s="49"/>
      <c r="JOP37" s="50"/>
      <c r="JOQ37" s="49"/>
      <c r="JOR37" s="50"/>
      <c r="JOS37" s="49"/>
      <c r="JOT37" s="50"/>
      <c r="JOU37" s="49"/>
      <c r="JOV37" s="50"/>
      <c r="JOW37" s="49"/>
      <c r="JOX37" s="50"/>
      <c r="JOY37" s="49"/>
      <c r="JOZ37" s="50"/>
      <c r="JPA37" s="49"/>
      <c r="JPB37" s="50"/>
      <c r="JPC37" s="49"/>
      <c r="JPD37" s="50"/>
      <c r="JPE37" s="49"/>
      <c r="JPF37" s="50"/>
      <c r="JPG37" s="49"/>
      <c r="JPH37" s="50"/>
      <c r="JPI37" s="49"/>
      <c r="JPJ37" s="50"/>
      <c r="JPK37" s="49"/>
      <c r="JPL37" s="50"/>
      <c r="JPM37" s="49"/>
      <c r="JPN37" s="50"/>
      <c r="JPO37" s="49"/>
      <c r="JPP37" s="50"/>
      <c r="JPQ37" s="49"/>
      <c r="JPR37" s="50"/>
      <c r="JPS37" s="49"/>
      <c r="JPT37" s="50"/>
      <c r="JPU37" s="49"/>
      <c r="JPV37" s="50"/>
      <c r="JPW37" s="49"/>
      <c r="JPX37" s="50"/>
      <c r="JPY37" s="49"/>
      <c r="JPZ37" s="50"/>
      <c r="JQA37" s="49"/>
      <c r="JQB37" s="50"/>
      <c r="JQC37" s="49"/>
      <c r="JQD37" s="50"/>
      <c r="JQE37" s="49"/>
      <c r="JQF37" s="50"/>
      <c r="JQG37" s="49"/>
      <c r="JQH37" s="50"/>
      <c r="JQI37" s="49"/>
      <c r="JQJ37" s="50"/>
      <c r="JQK37" s="49"/>
      <c r="JQL37" s="50"/>
      <c r="JQM37" s="49"/>
      <c r="JQN37" s="50"/>
      <c r="JQO37" s="49"/>
      <c r="JQP37" s="50"/>
      <c r="JQQ37" s="49"/>
      <c r="JQR37" s="50"/>
      <c r="JQS37" s="49"/>
      <c r="JQT37" s="50"/>
      <c r="JQU37" s="49"/>
      <c r="JQV37" s="50"/>
      <c r="JQW37" s="49"/>
      <c r="JQX37" s="50"/>
      <c r="JQY37" s="49"/>
      <c r="JQZ37" s="50"/>
      <c r="JRA37" s="49"/>
      <c r="JRB37" s="50"/>
      <c r="JRC37" s="49"/>
      <c r="JRD37" s="50"/>
      <c r="JRE37" s="49"/>
      <c r="JRF37" s="50"/>
      <c r="JRG37" s="49"/>
      <c r="JRH37" s="50"/>
      <c r="JRI37" s="49"/>
      <c r="JRJ37" s="50"/>
      <c r="JRK37" s="49"/>
      <c r="JRL37" s="50"/>
      <c r="JRM37" s="49"/>
      <c r="JRN37" s="50"/>
      <c r="JRO37" s="49"/>
      <c r="JRP37" s="50"/>
      <c r="JRQ37" s="49"/>
      <c r="JRR37" s="50"/>
      <c r="JRS37" s="49"/>
      <c r="JRT37" s="50"/>
      <c r="JRU37" s="49"/>
      <c r="JRV37" s="50"/>
      <c r="JRW37" s="49"/>
      <c r="JRX37" s="50"/>
      <c r="JRY37" s="49"/>
      <c r="JRZ37" s="50"/>
      <c r="JSA37" s="49"/>
      <c r="JSB37" s="50"/>
      <c r="JSC37" s="49"/>
      <c r="JSD37" s="50"/>
      <c r="JSE37" s="49"/>
      <c r="JSF37" s="50"/>
      <c r="JSG37" s="49"/>
      <c r="JSH37" s="50"/>
      <c r="JSI37" s="49"/>
      <c r="JSJ37" s="50"/>
      <c r="JSK37" s="49"/>
      <c r="JSL37" s="50"/>
      <c r="JSM37" s="49"/>
      <c r="JSN37" s="50"/>
      <c r="JSO37" s="49"/>
      <c r="JSP37" s="50"/>
      <c r="JSQ37" s="49"/>
      <c r="JSR37" s="50"/>
      <c r="JSS37" s="49"/>
      <c r="JST37" s="50"/>
      <c r="JSU37" s="49"/>
      <c r="JSV37" s="50"/>
      <c r="JSW37" s="49"/>
      <c r="JSX37" s="50"/>
      <c r="JSY37" s="49"/>
      <c r="JSZ37" s="50"/>
      <c r="JTA37" s="49"/>
      <c r="JTB37" s="50"/>
      <c r="JTC37" s="49"/>
      <c r="JTD37" s="50"/>
      <c r="JTE37" s="49"/>
      <c r="JTF37" s="50"/>
      <c r="JTG37" s="49"/>
      <c r="JTH37" s="50"/>
      <c r="JTI37" s="49"/>
      <c r="JTJ37" s="50"/>
      <c r="JTK37" s="49"/>
      <c r="JTL37" s="50"/>
      <c r="JTM37" s="49"/>
      <c r="JTN37" s="50"/>
      <c r="JTO37" s="49"/>
      <c r="JTP37" s="50"/>
      <c r="JTQ37" s="49"/>
      <c r="JTR37" s="50"/>
      <c r="JTS37" s="49"/>
      <c r="JTT37" s="50"/>
      <c r="JTU37" s="49"/>
      <c r="JTV37" s="50"/>
      <c r="JTW37" s="49"/>
      <c r="JTX37" s="50"/>
      <c r="JTY37" s="49"/>
      <c r="JTZ37" s="50"/>
      <c r="JUA37" s="49"/>
      <c r="JUB37" s="50"/>
      <c r="JUC37" s="49"/>
      <c r="JUD37" s="50"/>
      <c r="JUE37" s="49"/>
      <c r="JUF37" s="50"/>
      <c r="JUG37" s="49"/>
      <c r="JUH37" s="50"/>
      <c r="JUI37" s="49"/>
      <c r="JUJ37" s="50"/>
      <c r="JUK37" s="49"/>
      <c r="JUL37" s="50"/>
      <c r="JUM37" s="49"/>
      <c r="JUN37" s="50"/>
      <c r="JUO37" s="49"/>
      <c r="JUP37" s="50"/>
      <c r="JUQ37" s="49"/>
      <c r="JUR37" s="50"/>
      <c r="JUS37" s="49"/>
      <c r="JUT37" s="50"/>
      <c r="JUU37" s="49"/>
      <c r="JUV37" s="50"/>
      <c r="JUW37" s="49"/>
      <c r="JUX37" s="50"/>
      <c r="JUY37" s="49"/>
      <c r="JUZ37" s="50"/>
      <c r="JVA37" s="49"/>
      <c r="JVB37" s="50"/>
      <c r="JVC37" s="49"/>
      <c r="JVD37" s="50"/>
      <c r="JVE37" s="49"/>
      <c r="JVF37" s="50"/>
      <c r="JVG37" s="49"/>
      <c r="JVH37" s="50"/>
      <c r="JVI37" s="49"/>
      <c r="JVJ37" s="50"/>
      <c r="JVK37" s="49"/>
      <c r="JVL37" s="50"/>
      <c r="JVM37" s="49"/>
      <c r="JVN37" s="50"/>
      <c r="JVO37" s="49"/>
      <c r="JVP37" s="50"/>
      <c r="JVQ37" s="49"/>
      <c r="JVR37" s="50"/>
      <c r="JVS37" s="49"/>
      <c r="JVT37" s="50"/>
      <c r="JVU37" s="49"/>
      <c r="JVV37" s="50"/>
      <c r="JVW37" s="49"/>
      <c r="JVX37" s="50"/>
      <c r="JVY37" s="49"/>
      <c r="JVZ37" s="50"/>
      <c r="JWA37" s="49"/>
      <c r="JWB37" s="50"/>
      <c r="JWC37" s="49"/>
      <c r="JWD37" s="50"/>
      <c r="JWE37" s="49"/>
      <c r="JWF37" s="50"/>
      <c r="JWG37" s="49"/>
      <c r="JWH37" s="50"/>
      <c r="JWI37" s="49"/>
      <c r="JWJ37" s="50"/>
      <c r="JWK37" s="49"/>
      <c r="JWL37" s="50"/>
      <c r="JWM37" s="49"/>
      <c r="JWN37" s="50"/>
      <c r="JWO37" s="49"/>
      <c r="JWP37" s="50"/>
      <c r="JWQ37" s="49"/>
      <c r="JWR37" s="50"/>
      <c r="JWS37" s="49"/>
      <c r="JWT37" s="50"/>
      <c r="JWU37" s="49"/>
      <c r="JWV37" s="50"/>
      <c r="JWW37" s="49"/>
      <c r="JWX37" s="50"/>
      <c r="JWY37" s="49"/>
      <c r="JWZ37" s="50"/>
      <c r="JXA37" s="49"/>
      <c r="JXB37" s="50"/>
      <c r="JXC37" s="49"/>
      <c r="JXD37" s="50"/>
      <c r="JXE37" s="49"/>
      <c r="JXF37" s="50"/>
      <c r="JXG37" s="49"/>
      <c r="JXH37" s="50"/>
      <c r="JXI37" s="49"/>
      <c r="JXJ37" s="50"/>
      <c r="JXK37" s="49"/>
      <c r="JXL37" s="50"/>
      <c r="JXM37" s="49"/>
      <c r="JXN37" s="50"/>
      <c r="JXO37" s="49"/>
      <c r="JXP37" s="50"/>
      <c r="JXQ37" s="49"/>
      <c r="JXR37" s="50"/>
      <c r="JXS37" s="49"/>
      <c r="JXT37" s="50"/>
      <c r="JXU37" s="49"/>
      <c r="JXV37" s="50"/>
      <c r="JXW37" s="49"/>
      <c r="JXX37" s="50"/>
      <c r="JXY37" s="49"/>
      <c r="JXZ37" s="50"/>
      <c r="JYA37" s="49"/>
      <c r="JYB37" s="50"/>
      <c r="JYC37" s="49"/>
      <c r="JYD37" s="50"/>
      <c r="JYE37" s="49"/>
      <c r="JYF37" s="50"/>
      <c r="JYG37" s="49"/>
      <c r="JYH37" s="50"/>
      <c r="JYI37" s="49"/>
      <c r="JYJ37" s="50"/>
      <c r="JYK37" s="49"/>
      <c r="JYL37" s="50"/>
      <c r="JYM37" s="49"/>
      <c r="JYN37" s="50"/>
      <c r="JYO37" s="49"/>
      <c r="JYP37" s="50"/>
      <c r="JYQ37" s="49"/>
      <c r="JYR37" s="50"/>
      <c r="JYS37" s="49"/>
      <c r="JYT37" s="50"/>
      <c r="JYU37" s="49"/>
      <c r="JYV37" s="50"/>
      <c r="JYW37" s="49"/>
      <c r="JYX37" s="50"/>
      <c r="JYY37" s="49"/>
      <c r="JYZ37" s="50"/>
      <c r="JZA37" s="49"/>
      <c r="JZB37" s="50"/>
      <c r="JZC37" s="49"/>
      <c r="JZD37" s="50"/>
      <c r="JZE37" s="49"/>
      <c r="JZF37" s="50"/>
      <c r="JZG37" s="49"/>
      <c r="JZH37" s="50"/>
      <c r="JZI37" s="49"/>
      <c r="JZJ37" s="50"/>
      <c r="JZK37" s="49"/>
      <c r="JZL37" s="50"/>
      <c r="JZM37" s="49"/>
      <c r="JZN37" s="50"/>
      <c r="JZO37" s="49"/>
      <c r="JZP37" s="50"/>
      <c r="JZQ37" s="49"/>
      <c r="JZR37" s="50"/>
      <c r="JZS37" s="49"/>
      <c r="JZT37" s="50"/>
      <c r="JZU37" s="49"/>
      <c r="JZV37" s="50"/>
      <c r="JZW37" s="49"/>
      <c r="JZX37" s="50"/>
      <c r="JZY37" s="49"/>
      <c r="JZZ37" s="50"/>
      <c r="KAA37" s="49"/>
      <c r="KAB37" s="50"/>
      <c r="KAC37" s="49"/>
      <c r="KAD37" s="50"/>
      <c r="KAE37" s="49"/>
      <c r="KAF37" s="50"/>
      <c r="KAG37" s="49"/>
      <c r="KAH37" s="50"/>
      <c r="KAI37" s="49"/>
      <c r="KAJ37" s="50"/>
      <c r="KAK37" s="49"/>
      <c r="KAL37" s="50"/>
      <c r="KAM37" s="49"/>
      <c r="KAN37" s="50"/>
      <c r="KAO37" s="49"/>
      <c r="KAP37" s="50"/>
      <c r="KAQ37" s="49"/>
      <c r="KAR37" s="50"/>
      <c r="KAS37" s="49"/>
      <c r="KAT37" s="50"/>
      <c r="KAU37" s="49"/>
      <c r="KAV37" s="50"/>
      <c r="KAW37" s="49"/>
      <c r="KAX37" s="50"/>
      <c r="KAY37" s="49"/>
      <c r="KAZ37" s="50"/>
      <c r="KBA37" s="49"/>
      <c r="KBB37" s="50"/>
      <c r="KBC37" s="49"/>
      <c r="KBD37" s="50"/>
      <c r="KBE37" s="49"/>
      <c r="KBF37" s="50"/>
      <c r="KBG37" s="49"/>
      <c r="KBH37" s="50"/>
      <c r="KBI37" s="49"/>
      <c r="KBJ37" s="50"/>
      <c r="KBK37" s="49"/>
      <c r="KBL37" s="50"/>
      <c r="KBM37" s="49"/>
      <c r="KBN37" s="50"/>
      <c r="KBO37" s="49"/>
      <c r="KBP37" s="50"/>
      <c r="KBQ37" s="49"/>
      <c r="KBR37" s="50"/>
      <c r="KBS37" s="49"/>
      <c r="KBT37" s="50"/>
      <c r="KBU37" s="49"/>
      <c r="KBV37" s="50"/>
      <c r="KBW37" s="49"/>
      <c r="KBX37" s="50"/>
      <c r="KBY37" s="49"/>
      <c r="KBZ37" s="50"/>
      <c r="KCA37" s="49"/>
      <c r="KCB37" s="50"/>
      <c r="KCC37" s="49"/>
      <c r="KCD37" s="50"/>
      <c r="KCE37" s="49"/>
      <c r="KCF37" s="50"/>
      <c r="KCG37" s="49"/>
      <c r="KCH37" s="50"/>
      <c r="KCI37" s="49"/>
      <c r="KCJ37" s="50"/>
      <c r="KCK37" s="49"/>
      <c r="KCL37" s="50"/>
      <c r="KCM37" s="49"/>
      <c r="KCN37" s="50"/>
      <c r="KCO37" s="49"/>
      <c r="KCP37" s="50"/>
      <c r="KCQ37" s="49"/>
      <c r="KCR37" s="50"/>
      <c r="KCS37" s="49"/>
      <c r="KCT37" s="50"/>
      <c r="KCU37" s="49"/>
      <c r="KCV37" s="50"/>
      <c r="KCW37" s="49"/>
      <c r="KCX37" s="50"/>
      <c r="KCY37" s="49"/>
      <c r="KCZ37" s="50"/>
      <c r="KDA37" s="49"/>
      <c r="KDB37" s="50"/>
      <c r="KDC37" s="49"/>
      <c r="KDD37" s="50"/>
      <c r="KDE37" s="49"/>
      <c r="KDF37" s="50"/>
      <c r="KDG37" s="49"/>
      <c r="KDH37" s="50"/>
      <c r="KDI37" s="49"/>
      <c r="KDJ37" s="50"/>
      <c r="KDK37" s="49"/>
      <c r="KDL37" s="50"/>
      <c r="KDM37" s="49"/>
      <c r="KDN37" s="50"/>
      <c r="KDO37" s="49"/>
      <c r="KDP37" s="50"/>
      <c r="KDQ37" s="49"/>
      <c r="KDR37" s="50"/>
      <c r="KDS37" s="49"/>
      <c r="KDT37" s="50"/>
      <c r="KDU37" s="49"/>
      <c r="KDV37" s="50"/>
      <c r="KDW37" s="49"/>
      <c r="KDX37" s="50"/>
      <c r="KDY37" s="49"/>
      <c r="KDZ37" s="50"/>
      <c r="KEA37" s="49"/>
      <c r="KEB37" s="50"/>
      <c r="KEC37" s="49"/>
      <c r="KED37" s="50"/>
      <c r="KEE37" s="49"/>
      <c r="KEF37" s="50"/>
      <c r="KEG37" s="49"/>
      <c r="KEH37" s="50"/>
      <c r="KEI37" s="49"/>
      <c r="KEJ37" s="50"/>
      <c r="KEK37" s="49"/>
      <c r="KEL37" s="50"/>
      <c r="KEM37" s="49"/>
      <c r="KEN37" s="50"/>
      <c r="KEO37" s="49"/>
      <c r="KEP37" s="50"/>
      <c r="KEQ37" s="49"/>
      <c r="KER37" s="50"/>
      <c r="KES37" s="49"/>
      <c r="KET37" s="50"/>
      <c r="KEU37" s="49"/>
      <c r="KEV37" s="50"/>
      <c r="KEW37" s="49"/>
      <c r="KEX37" s="50"/>
      <c r="KEY37" s="49"/>
      <c r="KEZ37" s="50"/>
      <c r="KFA37" s="49"/>
      <c r="KFB37" s="50"/>
      <c r="KFC37" s="49"/>
      <c r="KFD37" s="50"/>
      <c r="KFE37" s="49"/>
      <c r="KFF37" s="50"/>
      <c r="KFG37" s="49"/>
      <c r="KFH37" s="50"/>
      <c r="KFI37" s="49"/>
      <c r="KFJ37" s="50"/>
      <c r="KFK37" s="49"/>
      <c r="KFL37" s="50"/>
      <c r="KFM37" s="49"/>
      <c r="KFN37" s="50"/>
      <c r="KFO37" s="49"/>
      <c r="KFP37" s="50"/>
      <c r="KFQ37" s="49"/>
      <c r="KFR37" s="50"/>
      <c r="KFS37" s="49"/>
      <c r="KFT37" s="50"/>
      <c r="KFU37" s="49"/>
      <c r="KFV37" s="50"/>
      <c r="KFW37" s="49"/>
      <c r="KFX37" s="50"/>
      <c r="KFY37" s="49"/>
      <c r="KFZ37" s="50"/>
      <c r="KGA37" s="49"/>
      <c r="KGB37" s="50"/>
      <c r="KGC37" s="49"/>
      <c r="KGD37" s="50"/>
      <c r="KGE37" s="49"/>
      <c r="KGF37" s="50"/>
      <c r="KGG37" s="49"/>
      <c r="KGH37" s="50"/>
      <c r="KGI37" s="49"/>
      <c r="KGJ37" s="50"/>
      <c r="KGK37" s="49"/>
      <c r="KGL37" s="50"/>
      <c r="KGM37" s="49"/>
      <c r="KGN37" s="50"/>
      <c r="KGO37" s="49"/>
      <c r="KGP37" s="50"/>
      <c r="KGQ37" s="49"/>
      <c r="KGR37" s="50"/>
      <c r="KGS37" s="49"/>
      <c r="KGT37" s="50"/>
      <c r="KGU37" s="49"/>
      <c r="KGV37" s="50"/>
      <c r="KGW37" s="49"/>
      <c r="KGX37" s="50"/>
      <c r="KGY37" s="49"/>
      <c r="KGZ37" s="50"/>
      <c r="KHA37" s="49"/>
      <c r="KHB37" s="50"/>
      <c r="KHC37" s="49"/>
      <c r="KHD37" s="50"/>
      <c r="KHE37" s="49"/>
      <c r="KHF37" s="50"/>
      <c r="KHG37" s="49"/>
      <c r="KHH37" s="50"/>
      <c r="KHI37" s="49"/>
      <c r="KHJ37" s="50"/>
      <c r="KHK37" s="49"/>
      <c r="KHL37" s="50"/>
      <c r="KHM37" s="49"/>
      <c r="KHN37" s="50"/>
      <c r="KHO37" s="49"/>
      <c r="KHP37" s="50"/>
      <c r="KHQ37" s="49"/>
      <c r="KHR37" s="50"/>
      <c r="KHS37" s="49"/>
      <c r="KHT37" s="50"/>
      <c r="KHU37" s="49"/>
      <c r="KHV37" s="50"/>
      <c r="KHW37" s="49"/>
      <c r="KHX37" s="50"/>
      <c r="KHY37" s="49"/>
      <c r="KHZ37" s="50"/>
      <c r="KIA37" s="49"/>
      <c r="KIB37" s="50"/>
      <c r="KIC37" s="49"/>
      <c r="KID37" s="50"/>
      <c r="KIE37" s="49"/>
      <c r="KIF37" s="50"/>
      <c r="KIG37" s="49"/>
      <c r="KIH37" s="50"/>
      <c r="KII37" s="49"/>
      <c r="KIJ37" s="50"/>
      <c r="KIK37" s="49"/>
      <c r="KIL37" s="50"/>
      <c r="KIM37" s="49"/>
      <c r="KIN37" s="50"/>
      <c r="KIO37" s="49"/>
      <c r="KIP37" s="50"/>
      <c r="KIQ37" s="49"/>
      <c r="KIR37" s="50"/>
      <c r="KIS37" s="49"/>
      <c r="KIT37" s="50"/>
      <c r="KIU37" s="49"/>
      <c r="KIV37" s="50"/>
      <c r="KIW37" s="49"/>
      <c r="KIX37" s="50"/>
      <c r="KIY37" s="49"/>
      <c r="KIZ37" s="50"/>
      <c r="KJA37" s="49"/>
      <c r="KJB37" s="50"/>
      <c r="KJC37" s="49"/>
      <c r="KJD37" s="50"/>
      <c r="KJE37" s="49"/>
      <c r="KJF37" s="50"/>
      <c r="KJG37" s="49"/>
      <c r="KJH37" s="50"/>
      <c r="KJI37" s="49"/>
      <c r="KJJ37" s="50"/>
      <c r="KJK37" s="49"/>
      <c r="KJL37" s="50"/>
      <c r="KJM37" s="49"/>
      <c r="KJN37" s="50"/>
      <c r="KJO37" s="49"/>
      <c r="KJP37" s="50"/>
      <c r="KJQ37" s="49"/>
      <c r="KJR37" s="50"/>
      <c r="KJS37" s="49"/>
      <c r="KJT37" s="50"/>
      <c r="KJU37" s="49"/>
      <c r="KJV37" s="50"/>
      <c r="KJW37" s="49"/>
      <c r="KJX37" s="50"/>
      <c r="KJY37" s="49"/>
      <c r="KJZ37" s="50"/>
      <c r="KKA37" s="49"/>
      <c r="KKB37" s="50"/>
      <c r="KKC37" s="49"/>
      <c r="KKD37" s="50"/>
      <c r="KKE37" s="49"/>
      <c r="KKF37" s="50"/>
      <c r="KKG37" s="49"/>
      <c r="KKH37" s="50"/>
      <c r="KKI37" s="49"/>
      <c r="KKJ37" s="50"/>
      <c r="KKK37" s="49"/>
      <c r="KKL37" s="50"/>
      <c r="KKM37" s="49"/>
      <c r="KKN37" s="50"/>
      <c r="KKO37" s="49"/>
      <c r="KKP37" s="50"/>
      <c r="KKQ37" s="49"/>
      <c r="KKR37" s="50"/>
      <c r="KKS37" s="49"/>
      <c r="KKT37" s="50"/>
      <c r="KKU37" s="49"/>
      <c r="KKV37" s="50"/>
      <c r="KKW37" s="49"/>
      <c r="KKX37" s="50"/>
      <c r="KKY37" s="49"/>
      <c r="KKZ37" s="50"/>
      <c r="KLA37" s="49"/>
      <c r="KLB37" s="50"/>
      <c r="KLC37" s="49"/>
      <c r="KLD37" s="50"/>
      <c r="KLE37" s="49"/>
      <c r="KLF37" s="50"/>
      <c r="KLG37" s="49"/>
      <c r="KLH37" s="50"/>
      <c r="KLI37" s="49"/>
      <c r="KLJ37" s="50"/>
      <c r="KLK37" s="49"/>
      <c r="KLL37" s="50"/>
      <c r="KLM37" s="49"/>
      <c r="KLN37" s="50"/>
      <c r="KLO37" s="49"/>
      <c r="KLP37" s="50"/>
      <c r="KLQ37" s="49"/>
      <c r="KLR37" s="50"/>
      <c r="KLS37" s="49"/>
      <c r="KLT37" s="50"/>
      <c r="KLU37" s="49"/>
      <c r="KLV37" s="50"/>
      <c r="KLW37" s="49"/>
      <c r="KLX37" s="50"/>
      <c r="KLY37" s="49"/>
      <c r="KLZ37" s="50"/>
      <c r="KMA37" s="49"/>
      <c r="KMB37" s="50"/>
      <c r="KMC37" s="49"/>
      <c r="KMD37" s="50"/>
      <c r="KME37" s="49"/>
      <c r="KMF37" s="50"/>
      <c r="KMG37" s="49"/>
      <c r="KMH37" s="50"/>
      <c r="KMI37" s="49"/>
      <c r="KMJ37" s="50"/>
      <c r="KMK37" s="49"/>
      <c r="KML37" s="50"/>
      <c r="KMM37" s="49"/>
      <c r="KMN37" s="50"/>
      <c r="KMO37" s="49"/>
      <c r="KMP37" s="50"/>
      <c r="KMQ37" s="49"/>
      <c r="KMR37" s="50"/>
      <c r="KMS37" s="49"/>
      <c r="KMT37" s="50"/>
      <c r="KMU37" s="49"/>
      <c r="KMV37" s="50"/>
      <c r="KMW37" s="49"/>
      <c r="KMX37" s="50"/>
      <c r="KMY37" s="49"/>
      <c r="KMZ37" s="50"/>
      <c r="KNA37" s="49"/>
      <c r="KNB37" s="50"/>
      <c r="KNC37" s="49"/>
      <c r="KND37" s="50"/>
      <c r="KNE37" s="49"/>
      <c r="KNF37" s="50"/>
      <c r="KNG37" s="49"/>
      <c r="KNH37" s="50"/>
      <c r="KNI37" s="49"/>
      <c r="KNJ37" s="50"/>
      <c r="KNK37" s="49"/>
      <c r="KNL37" s="50"/>
      <c r="KNM37" s="49"/>
      <c r="KNN37" s="50"/>
      <c r="KNO37" s="49"/>
      <c r="KNP37" s="50"/>
      <c r="KNQ37" s="49"/>
      <c r="KNR37" s="50"/>
      <c r="KNS37" s="49"/>
      <c r="KNT37" s="50"/>
      <c r="KNU37" s="49"/>
      <c r="KNV37" s="50"/>
      <c r="KNW37" s="49"/>
      <c r="KNX37" s="50"/>
      <c r="KNY37" s="49"/>
      <c r="KNZ37" s="50"/>
      <c r="KOA37" s="49"/>
      <c r="KOB37" s="50"/>
      <c r="KOC37" s="49"/>
      <c r="KOD37" s="50"/>
      <c r="KOE37" s="49"/>
      <c r="KOF37" s="50"/>
      <c r="KOG37" s="49"/>
      <c r="KOH37" s="50"/>
      <c r="KOI37" s="49"/>
      <c r="KOJ37" s="50"/>
      <c r="KOK37" s="49"/>
      <c r="KOL37" s="50"/>
      <c r="KOM37" s="49"/>
      <c r="KON37" s="50"/>
      <c r="KOO37" s="49"/>
      <c r="KOP37" s="50"/>
      <c r="KOQ37" s="49"/>
      <c r="KOR37" s="50"/>
      <c r="KOS37" s="49"/>
      <c r="KOT37" s="50"/>
      <c r="KOU37" s="49"/>
      <c r="KOV37" s="50"/>
      <c r="KOW37" s="49"/>
      <c r="KOX37" s="50"/>
      <c r="KOY37" s="49"/>
      <c r="KOZ37" s="50"/>
      <c r="KPA37" s="49"/>
      <c r="KPB37" s="50"/>
      <c r="KPC37" s="49"/>
      <c r="KPD37" s="50"/>
      <c r="KPE37" s="49"/>
      <c r="KPF37" s="50"/>
      <c r="KPG37" s="49"/>
      <c r="KPH37" s="50"/>
      <c r="KPI37" s="49"/>
      <c r="KPJ37" s="50"/>
      <c r="KPK37" s="49"/>
      <c r="KPL37" s="50"/>
      <c r="KPM37" s="49"/>
      <c r="KPN37" s="50"/>
      <c r="KPO37" s="49"/>
      <c r="KPP37" s="50"/>
      <c r="KPQ37" s="49"/>
      <c r="KPR37" s="50"/>
      <c r="KPS37" s="49"/>
      <c r="KPT37" s="50"/>
      <c r="KPU37" s="49"/>
      <c r="KPV37" s="50"/>
      <c r="KPW37" s="49"/>
      <c r="KPX37" s="50"/>
      <c r="KPY37" s="49"/>
      <c r="KPZ37" s="50"/>
      <c r="KQA37" s="49"/>
      <c r="KQB37" s="50"/>
      <c r="KQC37" s="49"/>
      <c r="KQD37" s="50"/>
      <c r="KQE37" s="49"/>
      <c r="KQF37" s="50"/>
      <c r="KQG37" s="49"/>
      <c r="KQH37" s="50"/>
      <c r="KQI37" s="49"/>
      <c r="KQJ37" s="50"/>
      <c r="KQK37" s="49"/>
      <c r="KQL37" s="50"/>
      <c r="KQM37" s="49"/>
      <c r="KQN37" s="50"/>
      <c r="KQO37" s="49"/>
      <c r="KQP37" s="50"/>
      <c r="KQQ37" s="49"/>
      <c r="KQR37" s="50"/>
      <c r="KQS37" s="49"/>
      <c r="KQT37" s="50"/>
      <c r="KQU37" s="49"/>
      <c r="KQV37" s="50"/>
      <c r="KQW37" s="49"/>
      <c r="KQX37" s="50"/>
      <c r="KQY37" s="49"/>
      <c r="KQZ37" s="50"/>
      <c r="KRA37" s="49"/>
      <c r="KRB37" s="50"/>
      <c r="KRC37" s="49"/>
      <c r="KRD37" s="50"/>
      <c r="KRE37" s="49"/>
      <c r="KRF37" s="50"/>
      <c r="KRG37" s="49"/>
      <c r="KRH37" s="50"/>
      <c r="KRI37" s="49"/>
      <c r="KRJ37" s="50"/>
      <c r="KRK37" s="49"/>
      <c r="KRL37" s="50"/>
      <c r="KRM37" s="49"/>
      <c r="KRN37" s="50"/>
      <c r="KRO37" s="49"/>
      <c r="KRP37" s="50"/>
      <c r="KRQ37" s="49"/>
      <c r="KRR37" s="50"/>
      <c r="KRS37" s="49"/>
      <c r="KRT37" s="50"/>
      <c r="KRU37" s="49"/>
      <c r="KRV37" s="50"/>
      <c r="KRW37" s="49"/>
      <c r="KRX37" s="50"/>
      <c r="KRY37" s="49"/>
      <c r="KRZ37" s="50"/>
      <c r="KSA37" s="49"/>
      <c r="KSB37" s="50"/>
      <c r="KSC37" s="49"/>
      <c r="KSD37" s="50"/>
      <c r="KSE37" s="49"/>
      <c r="KSF37" s="50"/>
      <c r="KSG37" s="49"/>
      <c r="KSH37" s="50"/>
      <c r="KSI37" s="49"/>
      <c r="KSJ37" s="50"/>
      <c r="KSK37" s="49"/>
      <c r="KSL37" s="50"/>
      <c r="KSM37" s="49"/>
      <c r="KSN37" s="50"/>
      <c r="KSO37" s="49"/>
      <c r="KSP37" s="50"/>
      <c r="KSQ37" s="49"/>
      <c r="KSR37" s="50"/>
      <c r="KSS37" s="49"/>
      <c r="KST37" s="50"/>
      <c r="KSU37" s="49"/>
      <c r="KSV37" s="50"/>
      <c r="KSW37" s="49"/>
      <c r="KSX37" s="50"/>
      <c r="KSY37" s="49"/>
      <c r="KSZ37" s="50"/>
      <c r="KTA37" s="49"/>
      <c r="KTB37" s="50"/>
      <c r="KTC37" s="49"/>
      <c r="KTD37" s="50"/>
      <c r="KTE37" s="49"/>
      <c r="KTF37" s="50"/>
      <c r="KTG37" s="49"/>
      <c r="KTH37" s="50"/>
      <c r="KTI37" s="49"/>
      <c r="KTJ37" s="50"/>
      <c r="KTK37" s="49"/>
      <c r="KTL37" s="50"/>
      <c r="KTM37" s="49"/>
      <c r="KTN37" s="50"/>
      <c r="KTO37" s="49"/>
      <c r="KTP37" s="50"/>
      <c r="KTQ37" s="49"/>
      <c r="KTR37" s="50"/>
      <c r="KTS37" s="49"/>
      <c r="KTT37" s="50"/>
      <c r="KTU37" s="49"/>
      <c r="KTV37" s="50"/>
      <c r="KTW37" s="49"/>
      <c r="KTX37" s="50"/>
      <c r="KTY37" s="49"/>
      <c r="KTZ37" s="50"/>
      <c r="KUA37" s="49"/>
      <c r="KUB37" s="50"/>
      <c r="KUC37" s="49"/>
      <c r="KUD37" s="50"/>
      <c r="KUE37" s="49"/>
      <c r="KUF37" s="50"/>
      <c r="KUG37" s="49"/>
      <c r="KUH37" s="50"/>
      <c r="KUI37" s="49"/>
      <c r="KUJ37" s="50"/>
      <c r="KUK37" s="49"/>
      <c r="KUL37" s="50"/>
      <c r="KUM37" s="49"/>
      <c r="KUN37" s="50"/>
      <c r="KUO37" s="49"/>
      <c r="KUP37" s="50"/>
      <c r="KUQ37" s="49"/>
      <c r="KUR37" s="50"/>
      <c r="KUS37" s="49"/>
      <c r="KUT37" s="50"/>
      <c r="KUU37" s="49"/>
      <c r="KUV37" s="50"/>
      <c r="KUW37" s="49"/>
      <c r="KUX37" s="50"/>
      <c r="KUY37" s="49"/>
      <c r="KUZ37" s="50"/>
      <c r="KVA37" s="49"/>
      <c r="KVB37" s="50"/>
      <c r="KVC37" s="49"/>
      <c r="KVD37" s="50"/>
      <c r="KVE37" s="49"/>
      <c r="KVF37" s="50"/>
      <c r="KVG37" s="49"/>
      <c r="KVH37" s="50"/>
      <c r="KVI37" s="49"/>
      <c r="KVJ37" s="50"/>
      <c r="KVK37" s="49"/>
      <c r="KVL37" s="50"/>
      <c r="KVM37" s="49"/>
      <c r="KVN37" s="50"/>
      <c r="KVO37" s="49"/>
      <c r="KVP37" s="50"/>
      <c r="KVQ37" s="49"/>
      <c r="KVR37" s="50"/>
      <c r="KVS37" s="49"/>
      <c r="KVT37" s="50"/>
      <c r="KVU37" s="49"/>
      <c r="KVV37" s="50"/>
      <c r="KVW37" s="49"/>
      <c r="KVX37" s="50"/>
      <c r="KVY37" s="49"/>
      <c r="KVZ37" s="50"/>
      <c r="KWA37" s="49"/>
      <c r="KWB37" s="50"/>
      <c r="KWC37" s="49"/>
      <c r="KWD37" s="50"/>
      <c r="KWE37" s="49"/>
      <c r="KWF37" s="50"/>
      <c r="KWG37" s="49"/>
      <c r="KWH37" s="50"/>
      <c r="KWI37" s="49"/>
      <c r="KWJ37" s="50"/>
      <c r="KWK37" s="49"/>
      <c r="KWL37" s="50"/>
      <c r="KWM37" s="49"/>
      <c r="KWN37" s="50"/>
      <c r="KWO37" s="49"/>
      <c r="KWP37" s="50"/>
      <c r="KWQ37" s="49"/>
      <c r="KWR37" s="50"/>
      <c r="KWS37" s="49"/>
      <c r="KWT37" s="50"/>
      <c r="KWU37" s="49"/>
      <c r="KWV37" s="50"/>
      <c r="KWW37" s="49"/>
      <c r="KWX37" s="50"/>
      <c r="KWY37" s="49"/>
      <c r="KWZ37" s="50"/>
      <c r="KXA37" s="49"/>
      <c r="KXB37" s="50"/>
      <c r="KXC37" s="49"/>
      <c r="KXD37" s="50"/>
      <c r="KXE37" s="49"/>
      <c r="KXF37" s="50"/>
      <c r="KXG37" s="49"/>
      <c r="KXH37" s="50"/>
      <c r="KXI37" s="49"/>
      <c r="KXJ37" s="50"/>
      <c r="KXK37" s="49"/>
      <c r="KXL37" s="50"/>
      <c r="KXM37" s="49"/>
      <c r="KXN37" s="50"/>
      <c r="KXO37" s="49"/>
      <c r="KXP37" s="50"/>
      <c r="KXQ37" s="49"/>
      <c r="KXR37" s="50"/>
      <c r="KXS37" s="49"/>
      <c r="KXT37" s="50"/>
      <c r="KXU37" s="49"/>
      <c r="KXV37" s="50"/>
      <c r="KXW37" s="49"/>
      <c r="KXX37" s="50"/>
      <c r="KXY37" s="49"/>
      <c r="KXZ37" s="50"/>
      <c r="KYA37" s="49"/>
      <c r="KYB37" s="50"/>
      <c r="KYC37" s="49"/>
      <c r="KYD37" s="50"/>
      <c r="KYE37" s="49"/>
      <c r="KYF37" s="50"/>
      <c r="KYG37" s="49"/>
      <c r="KYH37" s="50"/>
      <c r="KYI37" s="49"/>
      <c r="KYJ37" s="50"/>
      <c r="KYK37" s="49"/>
      <c r="KYL37" s="50"/>
      <c r="KYM37" s="49"/>
      <c r="KYN37" s="50"/>
      <c r="KYO37" s="49"/>
      <c r="KYP37" s="50"/>
      <c r="KYQ37" s="49"/>
      <c r="KYR37" s="50"/>
      <c r="KYS37" s="49"/>
      <c r="KYT37" s="50"/>
      <c r="KYU37" s="49"/>
      <c r="KYV37" s="50"/>
      <c r="KYW37" s="49"/>
      <c r="KYX37" s="50"/>
      <c r="KYY37" s="49"/>
      <c r="KYZ37" s="50"/>
      <c r="KZA37" s="49"/>
      <c r="KZB37" s="50"/>
      <c r="KZC37" s="49"/>
      <c r="KZD37" s="50"/>
      <c r="KZE37" s="49"/>
      <c r="KZF37" s="50"/>
      <c r="KZG37" s="49"/>
      <c r="KZH37" s="50"/>
      <c r="KZI37" s="49"/>
      <c r="KZJ37" s="50"/>
      <c r="KZK37" s="49"/>
      <c r="KZL37" s="50"/>
      <c r="KZM37" s="49"/>
      <c r="KZN37" s="50"/>
      <c r="KZO37" s="49"/>
      <c r="KZP37" s="50"/>
      <c r="KZQ37" s="49"/>
      <c r="KZR37" s="50"/>
      <c r="KZS37" s="49"/>
      <c r="KZT37" s="50"/>
      <c r="KZU37" s="49"/>
      <c r="KZV37" s="50"/>
      <c r="KZW37" s="49"/>
      <c r="KZX37" s="50"/>
      <c r="KZY37" s="49"/>
      <c r="KZZ37" s="50"/>
      <c r="LAA37" s="49"/>
      <c r="LAB37" s="50"/>
      <c r="LAC37" s="49"/>
      <c r="LAD37" s="50"/>
      <c r="LAE37" s="49"/>
      <c r="LAF37" s="50"/>
      <c r="LAG37" s="49"/>
      <c r="LAH37" s="50"/>
      <c r="LAI37" s="49"/>
      <c r="LAJ37" s="50"/>
      <c r="LAK37" s="49"/>
      <c r="LAL37" s="50"/>
      <c r="LAM37" s="49"/>
      <c r="LAN37" s="50"/>
      <c r="LAO37" s="49"/>
      <c r="LAP37" s="50"/>
      <c r="LAQ37" s="49"/>
      <c r="LAR37" s="50"/>
      <c r="LAS37" s="49"/>
      <c r="LAT37" s="50"/>
      <c r="LAU37" s="49"/>
      <c r="LAV37" s="50"/>
      <c r="LAW37" s="49"/>
      <c r="LAX37" s="50"/>
      <c r="LAY37" s="49"/>
      <c r="LAZ37" s="50"/>
      <c r="LBA37" s="49"/>
      <c r="LBB37" s="50"/>
      <c r="LBC37" s="49"/>
      <c r="LBD37" s="50"/>
      <c r="LBE37" s="49"/>
      <c r="LBF37" s="50"/>
      <c r="LBG37" s="49"/>
      <c r="LBH37" s="50"/>
      <c r="LBI37" s="49"/>
      <c r="LBJ37" s="50"/>
      <c r="LBK37" s="49"/>
      <c r="LBL37" s="50"/>
      <c r="LBM37" s="49"/>
      <c r="LBN37" s="50"/>
      <c r="LBO37" s="49"/>
      <c r="LBP37" s="50"/>
      <c r="LBQ37" s="49"/>
      <c r="LBR37" s="50"/>
      <c r="LBS37" s="49"/>
      <c r="LBT37" s="50"/>
      <c r="LBU37" s="49"/>
      <c r="LBV37" s="50"/>
      <c r="LBW37" s="49"/>
      <c r="LBX37" s="50"/>
      <c r="LBY37" s="49"/>
      <c r="LBZ37" s="50"/>
      <c r="LCA37" s="49"/>
      <c r="LCB37" s="50"/>
      <c r="LCC37" s="49"/>
      <c r="LCD37" s="50"/>
      <c r="LCE37" s="49"/>
      <c r="LCF37" s="50"/>
      <c r="LCG37" s="49"/>
      <c r="LCH37" s="50"/>
      <c r="LCI37" s="49"/>
      <c r="LCJ37" s="50"/>
      <c r="LCK37" s="49"/>
      <c r="LCL37" s="50"/>
      <c r="LCM37" s="49"/>
      <c r="LCN37" s="50"/>
      <c r="LCO37" s="49"/>
      <c r="LCP37" s="50"/>
      <c r="LCQ37" s="49"/>
      <c r="LCR37" s="50"/>
      <c r="LCS37" s="49"/>
      <c r="LCT37" s="50"/>
      <c r="LCU37" s="49"/>
      <c r="LCV37" s="50"/>
      <c r="LCW37" s="49"/>
      <c r="LCX37" s="50"/>
      <c r="LCY37" s="49"/>
      <c r="LCZ37" s="50"/>
      <c r="LDA37" s="49"/>
      <c r="LDB37" s="50"/>
      <c r="LDC37" s="49"/>
      <c r="LDD37" s="50"/>
      <c r="LDE37" s="49"/>
      <c r="LDF37" s="50"/>
      <c r="LDG37" s="49"/>
      <c r="LDH37" s="50"/>
      <c r="LDI37" s="49"/>
      <c r="LDJ37" s="50"/>
      <c r="LDK37" s="49"/>
      <c r="LDL37" s="50"/>
      <c r="LDM37" s="49"/>
      <c r="LDN37" s="50"/>
      <c r="LDO37" s="49"/>
      <c r="LDP37" s="50"/>
      <c r="LDQ37" s="49"/>
      <c r="LDR37" s="50"/>
      <c r="LDS37" s="49"/>
      <c r="LDT37" s="50"/>
      <c r="LDU37" s="49"/>
      <c r="LDV37" s="50"/>
      <c r="LDW37" s="49"/>
      <c r="LDX37" s="50"/>
      <c r="LDY37" s="49"/>
      <c r="LDZ37" s="50"/>
      <c r="LEA37" s="49"/>
      <c r="LEB37" s="50"/>
      <c r="LEC37" s="49"/>
      <c r="LED37" s="50"/>
      <c r="LEE37" s="49"/>
      <c r="LEF37" s="50"/>
      <c r="LEG37" s="49"/>
      <c r="LEH37" s="50"/>
      <c r="LEI37" s="49"/>
      <c r="LEJ37" s="50"/>
      <c r="LEK37" s="49"/>
      <c r="LEL37" s="50"/>
      <c r="LEM37" s="49"/>
      <c r="LEN37" s="50"/>
      <c r="LEO37" s="49"/>
      <c r="LEP37" s="50"/>
      <c r="LEQ37" s="49"/>
      <c r="LER37" s="50"/>
      <c r="LES37" s="49"/>
      <c r="LET37" s="50"/>
      <c r="LEU37" s="49"/>
      <c r="LEV37" s="50"/>
      <c r="LEW37" s="49"/>
      <c r="LEX37" s="50"/>
      <c r="LEY37" s="49"/>
      <c r="LEZ37" s="50"/>
      <c r="LFA37" s="49"/>
      <c r="LFB37" s="50"/>
      <c r="LFC37" s="49"/>
      <c r="LFD37" s="50"/>
      <c r="LFE37" s="49"/>
      <c r="LFF37" s="50"/>
      <c r="LFG37" s="49"/>
      <c r="LFH37" s="50"/>
      <c r="LFI37" s="49"/>
      <c r="LFJ37" s="50"/>
      <c r="LFK37" s="49"/>
      <c r="LFL37" s="50"/>
      <c r="LFM37" s="49"/>
      <c r="LFN37" s="50"/>
      <c r="LFO37" s="49"/>
      <c r="LFP37" s="50"/>
      <c r="LFQ37" s="49"/>
      <c r="LFR37" s="50"/>
      <c r="LFS37" s="49"/>
      <c r="LFT37" s="50"/>
      <c r="LFU37" s="49"/>
      <c r="LFV37" s="50"/>
      <c r="LFW37" s="49"/>
      <c r="LFX37" s="50"/>
      <c r="LFY37" s="49"/>
      <c r="LFZ37" s="50"/>
      <c r="LGA37" s="49"/>
      <c r="LGB37" s="50"/>
      <c r="LGC37" s="49"/>
      <c r="LGD37" s="50"/>
      <c r="LGE37" s="49"/>
      <c r="LGF37" s="50"/>
      <c r="LGG37" s="49"/>
      <c r="LGH37" s="50"/>
      <c r="LGI37" s="49"/>
      <c r="LGJ37" s="50"/>
      <c r="LGK37" s="49"/>
      <c r="LGL37" s="50"/>
      <c r="LGM37" s="49"/>
      <c r="LGN37" s="50"/>
      <c r="LGO37" s="49"/>
      <c r="LGP37" s="50"/>
      <c r="LGQ37" s="49"/>
      <c r="LGR37" s="50"/>
      <c r="LGS37" s="49"/>
      <c r="LGT37" s="50"/>
      <c r="LGU37" s="49"/>
      <c r="LGV37" s="50"/>
      <c r="LGW37" s="49"/>
      <c r="LGX37" s="50"/>
      <c r="LGY37" s="49"/>
      <c r="LGZ37" s="50"/>
      <c r="LHA37" s="49"/>
      <c r="LHB37" s="50"/>
      <c r="LHC37" s="49"/>
      <c r="LHD37" s="50"/>
      <c r="LHE37" s="49"/>
      <c r="LHF37" s="50"/>
      <c r="LHG37" s="49"/>
      <c r="LHH37" s="50"/>
      <c r="LHI37" s="49"/>
      <c r="LHJ37" s="50"/>
      <c r="LHK37" s="49"/>
      <c r="LHL37" s="50"/>
      <c r="LHM37" s="49"/>
      <c r="LHN37" s="50"/>
      <c r="LHO37" s="49"/>
      <c r="LHP37" s="50"/>
      <c r="LHQ37" s="49"/>
      <c r="LHR37" s="50"/>
      <c r="LHS37" s="49"/>
      <c r="LHT37" s="50"/>
      <c r="LHU37" s="49"/>
      <c r="LHV37" s="50"/>
      <c r="LHW37" s="49"/>
      <c r="LHX37" s="50"/>
      <c r="LHY37" s="49"/>
      <c r="LHZ37" s="50"/>
      <c r="LIA37" s="49"/>
      <c r="LIB37" s="50"/>
      <c r="LIC37" s="49"/>
      <c r="LID37" s="50"/>
      <c r="LIE37" s="49"/>
      <c r="LIF37" s="50"/>
      <c r="LIG37" s="49"/>
      <c r="LIH37" s="50"/>
      <c r="LII37" s="49"/>
      <c r="LIJ37" s="50"/>
      <c r="LIK37" s="49"/>
      <c r="LIL37" s="50"/>
      <c r="LIM37" s="49"/>
      <c r="LIN37" s="50"/>
      <c r="LIO37" s="49"/>
      <c r="LIP37" s="50"/>
      <c r="LIQ37" s="49"/>
      <c r="LIR37" s="50"/>
      <c r="LIS37" s="49"/>
      <c r="LIT37" s="50"/>
      <c r="LIU37" s="49"/>
      <c r="LIV37" s="50"/>
      <c r="LIW37" s="49"/>
      <c r="LIX37" s="50"/>
      <c r="LIY37" s="49"/>
      <c r="LIZ37" s="50"/>
      <c r="LJA37" s="49"/>
      <c r="LJB37" s="50"/>
      <c r="LJC37" s="49"/>
      <c r="LJD37" s="50"/>
      <c r="LJE37" s="49"/>
      <c r="LJF37" s="50"/>
      <c r="LJG37" s="49"/>
      <c r="LJH37" s="50"/>
      <c r="LJI37" s="49"/>
      <c r="LJJ37" s="50"/>
      <c r="LJK37" s="49"/>
      <c r="LJL37" s="50"/>
      <c r="LJM37" s="49"/>
      <c r="LJN37" s="50"/>
      <c r="LJO37" s="49"/>
      <c r="LJP37" s="50"/>
      <c r="LJQ37" s="49"/>
      <c r="LJR37" s="50"/>
      <c r="LJS37" s="49"/>
      <c r="LJT37" s="50"/>
      <c r="LJU37" s="49"/>
      <c r="LJV37" s="50"/>
      <c r="LJW37" s="49"/>
      <c r="LJX37" s="50"/>
      <c r="LJY37" s="49"/>
      <c r="LJZ37" s="50"/>
      <c r="LKA37" s="49"/>
      <c r="LKB37" s="50"/>
      <c r="LKC37" s="49"/>
      <c r="LKD37" s="50"/>
      <c r="LKE37" s="49"/>
      <c r="LKF37" s="50"/>
      <c r="LKG37" s="49"/>
      <c r="LKH37" s="50"/>
      <c r="LKI37" s="49"/>
      <c r="LKJ37" s="50"/>
      <c r="LKK37" s="49"/>
      <c r="LKL37" s="50"/>
      <c r="LKM37" s="49"/>
      <c r="LKN37" s="50"/>
      <c r="LKO37" s="49"/>
      <c r="LKP37" s="50"/>
      <c r="LKQ37" s="49"/>
      <c r="LKR37" s="50"/>
      <c r="LKS37" s="49"/>
      <c r="LKT37" s="50"/>
      <c r="LKU37" s="49"/>
      <c r="LKV37" s="50"/>
      <c r="LKW37" s="49"/>
      <c r="LKX37" s="50"/>
      <c r="LKY37" s="49"/>
      <c r="LKZ37" s="50"/>
      <c r="LLA37" s="49"/>
      <c r="LLB37" s="50"/>
      <c r="LLC37" s="49"/>
      <c r="LLD37" s="50"/>
      <c r="LLE37" s="49"/>
      <c r="LLF37" s="50"/>
      <c r="LLG37" s="49"/>
      <c r="LLH37" s="50"/>
      <c r="LLI37" s="49"/>
      <c r="LLJ37" s="50"/>
      <c r="LLK37" s="49"/>
      <c r="LLL37" s="50"/>
      <c r="LLM37" s="49"/>
      <c r="LLN37" s="50"/>
      <c r="LLO37" s="49"/>
      <c r="LLP37" s="50"/>
      <c r="LLQ37" s="49"/>
      <c r="LLR37" s="50"/>
      <c r="LLS37" s="49"/>
      <c r="LLT37" s="50"/>
      <c r="LLU37" s="49"/>
      <c r="LLV37" s="50"/>
      <c r="LLW37" s="49"/>
      <c r="LLX37" s="50"/>
      <c r="LLY37" s="49"/>
      <c r="LLZ37" s="50"/>
      <c r="LMA37" s="49"/>
      <c r="LMB37" s="50"/>
      <c r="LMC37" s="49"/>
      <c r="LMD37" s="50"/>
      <c r="LME37" s="49"/>
      <c r="LMF37" s="50"/>
      <c r="LMG37" s="49"/>
      <c r="LMH37" s="50"/>
      <c r="LMI37" s="49"/>
      <c r="LMJ37" s="50"/>
      <c r="LMK37" s="49"/>
      <c r="LML37" s="50"/>
      <c r="LMM37" s="49"/>
      <c r="LMN37" s="50"/>
      <c r="LMO37" s="49"/>
      <c r="LMP37" s="50"/>
      <c r="LMQ37" s="49"/>
      <c r="LMR37" s="50"/>
      <c r="LMS37" s="49"/>
      <c r="LMT37" s="50"/>
      <c r="LMU37" s="49"/>
      <c r="LMV37" s="50"/>
      <c r="LMW37" s="49"/>
      <c r="LMX37" s="50"/>
      <c r="LMY37" s="49"/>
      <c r="LMZ37" s="50"/>
      <c r="LNA37" s="49"/>
      <c r="LNB37" s="50"/>
      <c r="LNC37" s="49"/>
      <c r="LND37" s="50"/>
      <c r="LNE37" s="49"/>
      <c r="LNF37" s="50"/>
      <c r="LNG37" s="49"/>
      <c r="LNH37" s="50"/>
      <c r="LNI37" s="49"/>
      <c r="LNJ37" s="50"/>
      <c r="LNK37" s="49"/>
      <c r="LNL37" s="50"/>
      <c r="LNM37" s="49"/>
      <c r="LNN37" s="50"/>
      <c r="LNO37" s="49"/>
      <c r="LNP37" s="50"/>
      <c r="LNQ37" s="49"/>
      <c r="LNR37" s="50"/>
      <c r="LNS37" s="49"/>
      <c r="LNT37" s="50"/>
      <c r="LNU37" s="49"/>
      <c r="LNV37" s="50"/>
      <c r="LNW37" s="49"/>
      <c r="LNX37" s="50"/>
      <c r="LNY37" s="49"/>
      <c r="LNZ37" s="50"/>
      <c r="LOA37" s="49"/>
      <c r="LOB37" s="50"/>
      <c r="LOC37" s="49"/>
      <c r="LOD37" s="50"/>
      <c r="LOE37" s="49"/>
      <c r="LOF37" s="50"/>
      <c r="LOG37" s="49"/>
      <c r="LOH37" s="50"/>
      <c r="LOI37" s="49"/>
      <c r="LOJ37" s="50"/>
      <c r="LOK37" s="49"/>
      <c r="LOL37" s="50"/>
      <c r="LOM37" s="49"/>
      <c r="LON37" s="50"/>
      <c r="LOO37" s="49"/>
      <c r="LOP37" s="50"/>
      <c r="LOQ37" s="49"/>
      <c r="LOR37" s="50"/>
      <c r="LOS37" s="49"/>
      <c r="LOT37" s="50"/>
      <c r="LOU37" s="49"/>
      <c r="LOV37" s="50"/>
      <c r="LOW37" s="49"/>
      <c r="LOX37" s="50"/>
      <c r="LOY37" s="49"/>
      <c r="LOZ37" s="50"/>
      <c r="LPA37" s="49"/>
      <c r="LPB37" s="50"/>
      <c r="LPC37" s="49"/>
      <c r="LPD37" s="50"/>
      <c r="LPE37" s="49"/>
      <c r="LPF37" s="50"/>
      <c r="LPG37" s="49"/>
      <c r="LPH37" s="50"/>
      <c r="LPI37" s="49"/>
      <c r="LPJ37" s="50"/>
      <c r="LPK37" s="49"/>
      <c r="LPL37" s="50"/>
      <c r="LPM37" s="49"/>
      <c r="LPN37" s="50"/>
      <c r="LPO37" s="49"/>
      <c r="LPP37" s="50"/>
      <c r="LPQ37" s="49"/>
      <c r="LPR37" s="50"/>
      <c r="LPS37" s="49"/>
      <c r="LPT37" s="50"/>
      <c r="LPU37" s="49"/>
      <c r="LPV37" s="50"/>
      <c r="LPW37" s="49"/>
      <c r="LPX37" s="50"/>
      <c r="LPY37" s="49"/>
      <c r="LPZ37" s="50"/>
      <c r="LQA37" s="49"/>
      <c r="LQB37" s="50"/>
      <c r="LQC37" s="49"/>
      <c r="LQD37" s="50"/>
      <c r="LQE37" s="49"/>
      <c r="LQF37" s="50"/>
      <c r="LQG37" s="49"/>
      <c r="LQH37" s="50"/>
      <c r="LQI37" s="49"/>
      <c r="LQJ37" s="50"/>
      <c r="LQK37" s="49"/>
      <c r="LQL37" s="50"/>
      <c r="LQM37" s="49"/>
      <c r="LQN37" s="50"/>
      <c r="LQO37" s="49"/>
      <c r="LQP37" s="50"/>
      <c r="LQQ37" s="49"/>
      <c r="LQR37" s="50"/>
      <c r="LQS37" s="49"/>
      <c r="LQT37" s="50"/>
      <c r="LQU37" s="49"/>
      <c r="LQV37" s="50"/>
      <c r="LQW37" s="49"/>
      <c r="LQX37" s="50"/>
      <c r="LQY37" s="49"/>
      <c r="LQZ37" s="50"/>
      <c r="LRA37" s="49"/>
      <c r="LRB37" s="50"/>
      <c r="LRC37" s="49"/>
      <c r="LRD37" s="50"/>
      <c r="LRE37" s="49"/>
      <c r="LRF37" s="50"/>
      <c r="LRG37" s="49"/>
      <c r="LRH37" s="50"/>
      <c r="LRI37" s="49"/>
      <c r="LRJ37" s="50"/>
      <c r="LRK37" s="49"/>
      <c r="LRL37" s="50"/>
      <c r="LRM37" s="49"/>
      <c r="LRN37" s="50"/>
      <c r="LRO37" s="49"/>
      <c r="LRP37" s="50"/>
      <c r="LRQ37" s="49"/>
      <c r="LRR37" s="50"/>
      <c r="LRS37" s="49"/>
      <c r="LRT37" s="50"/>
      <c r="LRU37" s="49"/>
      <c r="LRV37" s="50"/>
      <c r="LRW37" s="49"/>
      <c r="LRX37" s="50"/>
      <c r="LRY37" s="49"/>
      <c r="LRZ37" s="50"/>
      <c r="LSA37" s="49"/>
      <c r="LSB37" s="50"/>
      <c r="LSC37" s="49"/>
      <c r="LSD37" s="50"/>
      <c r="LSE37" s="49"/>
      <c r="LSF37" s="50"/>
      <c r="LSG37" s="49"/>
      <c r="LSH37" s="50"/>
      <c r="LSI37" s="49"/>
      <c r="LSJ37" s="50"/>
      <c r="LSK37" s="49"/>
      <c r="LSL37" s="50"/>
      <c r="LSM37" s="49"/>
      <c r="LSN37" s="50"/>
      <c r="LSO37" s="49"/>
      <c r="LSP37" s="50"/>
      <c r="LSQ37" s="49"/>
      <c r="LSR37" s="50"/>
      <c r="LSS37" s="49"/>
      <c r="LST37" s="50"/>
      <c r="LSU37" s="49"/>
      <c r="LSV37" s="50"/>
      <c r="LSW37" s="49"/>
      <c r="LSX37" s="50"/>
      <c r="LSY37" s="49"/>
      <c r="LSZ37" s="50"/>
      <c r="LTA37" s="49"/>
      <c r="LTB37" s="50"/>
      <c r="LTC37" s="49"/>
      <c r="LTD37" s="50"/>
      <c r="LTE37" s="49"/>
      <c r="LTF37" s="50"/>
      <c r="LTG37" s="49"/>
      <c r="LTH37" s="50"/>
      <c r="LTI37" s="49"/>
      <c r="LTJ37" s="50"/>
      <c r="LTK37" s="49"/>
      <c r="LTL37" s="50"/>
      <c r="LTM37" s="49"/>
      <c r="LTN37" s="50"/>
      <c r="LTO37" s="49"/>
      <c r="LTP37" s="50"/>
      <c r="LTQ37" s="49"/>
      <c r="LTR37" s="50"/>
      <c r="LTS37" s="49"/>
      <c r="LTT37" s="50"/>
      <c r="LTU37" s="49"/>
      <c r="LTV37" s="50"/>
      <c r="LTW37" s="49"/>
      <c r="LTX37" s="50"/>
      <c r="LTY37" s="49"/>
      <c r="LTZ37" s="50"/>
      <c r="LUA37" s="49"/>
      <c r="LUB37" s="50"/>
      <c r="LUC37" s="49"/>
      <c r="LUD37" s="50"/>
      <c r="LUE37" s="49"/>
      <c r="LUF37" s="50"/>
      <c r="LUG37" s="49"/>
      <c r="LUH37" s="50"/>
      <c r="LUI37" s="49"/>
      <c r="LUJ37" s="50"/>
      <c r="LUK37" s="49"/>
      <c r="LUL37" s="50"/>
      <c r="LUM37" s="49"/>
      <c r="LUN37" s="50"/>
      <c r="LUO37" s="49"/>
      <c r="LUP37" s="50"/>
      <c r="LUQ37" s="49"/>
      <c r="LUR37" s="50"/>
      <c r="LUS37" s="49"/>
      <c r="LUT37" s="50"/>
      <c r="LUU37" s="49"/>
      <c r="LUV37" s="50"/>
      <c r="LUW37" s="49"/>
      <c r="LUX37" s="50"/>
      <c r="LUY37" s="49"/>
      <c r="LUZ37" s="50"/>
      <c r="LVA37" s="49"/>
      <c r="LVB37" s="50"/>
      <c r="LVC37" s="49"/>
      <c r="LVD37" s="50"/>
      <c r="LVE37" s="49"/>
      <c r="LVF37" s="50"/>
      <c r="LVG37" s="49"/>
      <c r="LVH37" s="50"/>
      <c r="LVI37" s="49"/>
      <c r="LVJ37" s="50"/>
      <c r="LVK37" s="49"/>
      <c r="LVL37" s="50"/>
      <c r="LVM37" s="49"/>
      <c r="LVN37" s="50"/>
      <c r="LVO37" s="49"/>
      <c r="LVP37" s="50"/>
      <c r="LVQ37" s="49"/>
      <c r="LVR37" s="50"/>
      <c r="LVS37" s="49"/>
      <c r="LVT37" s="50"/>
      <c r="LVU37" s="49"/>
      <c r="LVV37" s="50"/>
      <c r="LVW37" s="49"/>
      <c r="LVX37" s="50"/>
      <c r="LVY37" s="49"/>
      <c r="LVZ37" s="50"/>
      <c r="LWA37" s="49"/>
      <c r="LWB37" s="50"/>
      <c r="LWC37" s="49"/>
      <c r="LWD37" s="50"/>
      <c r="LWE37" s="49"/>
      <c r="LWF37" s="50"/>
      <c r="LWG37" s="49"/>
      <c r="LWH37" s="50"/>
      <c r="LWI37" s="49"/>
      <c r="LWJ37" s="50"/>
      <c r="LWK37" s="49"/>
      <c r="LWL37" s="50"/>
      <c r="LWM37" s="49"/>
      <c r="LWN37" s="50"/>
      <c r="LWO37" s="49"/>
      <c r="LWP37" s="50"/>
      <c r="LWQ37" s="49"/>
      <c r="LWR37" s="50"/>
      <c r="LWS37" s="49"/>
      <c r="LWT37" s="50"/>
      <c r="LWU37" s="49"/>
      <c r="LWV37" s="50"/>
      <c r="LWW37" s="49"/>
      <c r="LWX37" s="50"/>
      <c r="LWY37" s="49"/>
      <c r="LWZ37" s="50"/>
      <c r="LXA37" s="49"/>
      <c r="LXB37" s="50"/>
      <c r="LXC37" s="49"/>
      <c r="LXD37" s="50"/>
      <c r="LXE37" s="49"/>
      <c r="LXF37" s="50"/>
      <c r="LXG37" s="49"/>
      <c r="LXH37" s="50"/>
      <c r="LXI37" s="49"/>
      <c r="LXJ37" s="50"/>
      <c r="LXK37" s="49"/>
      <c r="LXL37" s="50"/>
      <c r="LXM37" s="49"/>
      <c r="LXN37" s="50"/>
      <c r="LXO37" s="49"/>
      <c r="LXP37" s="50"/>
      <c r="LXQ37" s="49"/>
      <c r="LXR37" s="50"/>
      <c r="LXS37" s="49"/>
      <c r="LXT37" s="50"/>
      <c r="LXU37" s="49"/>
      <c r="LXV37" s="50"/>
      <c r="LXW37" s="49"/>
      <c r="LXX37" s="50"/>
      <c r="LXY37" s="49"/>
      <c r="LXZ37" s="50"/>
      <c r="LYA37" s="49"/>
      <c r="LYB37" s="50"/>
      <c r="LYC37" s="49"/>
      <c r="LYD37" s="50"/>
      <c r="LYE37" s="49"/>
      <c r="LYF37" s="50"/>
      <c r="LYG37" s="49"/>
      <c r="LYH37" s="50"/>
      <c r="LYI37" s="49"/>
      <c r="LYJ37" s="50"/>
      <c r="LYK37" s="49"/>
      <c r="LYL37" s="50"/>
      <c r="LYM37" s="49"/>
      <c r="LYN37" s="50"/>
      <c r="LYO37" s="49"/>
      <c r="LYP37" s="50"/>
      <c r="LYQ37" s="49"/>
      <c r="LYR37" s="50"/>
      <c r="LYS37" s="49"/>
      <c r="LYT37" s="50"/>
      <c r="LYU37" s="49"/>
      <c r="LYV37" s="50"/>
      <c r="LYW37" s="49"/>
      <c r="LYX37" s="50"/>
      <c r="LYY37" s="49"/>
      <c r="LYZ37" s="50"/>
      <c r="LZA37" s="49"/>
      <c r="LZB37" s="50"/>
      <c r="LZC37" s="49"/>
      <c r="LZD37" s="50"/>
      <c r="LZE37" s="49"/>
      <c r="LZF37" s="50"/>
      <c r="LZG37" s="49"/>
      <c r="LZH37" s="50"/>
      <c r="LZI37" s="49"/>
      <c r="LZJ37" s="50"/>
      <c r="LZK37" s="49"/>
      <c r="LZL37" s="50"/>
      <c r="LZM37" s="49"/>
      <c r="LZN37" s="50"/>
      <c r="LZO37" s="49"/>
      <c r="LZP37" s="50"/>
      <c r="LZQ37" s="49"/>
      <c r="LZR37" s="50"/>
      <c r="LZS37" s="49"/>
      <c r="LZT37" s="50"/>
      <c r="LZU37" s="49"/>
      <c r="LZV37" s="50"/>
      <c r="LZW37" s="49"/>
      <c r="LZX37" s="50"/>
      <c r="LZY37" s="49"/>
      <c r="LZZ37" s="50"/>
      <c r="MAA37" s="49"/>
      <c r="MAB37" s="50"/>
      <c r="MAC37" s="49"/>
      <c r="MAD37" s="50"/>
      <c r="MAE37" s="49"/>
      <c r="MAF37" s="50"/>
      <c r="MAG37" s="49"/>
      <c r="MAH37" s="50"/>
      <c r="MAI37" s="49"/>
      <c r="MAJ37" s="50"/>
      <c r="MAK37" s="49"/>
      <c r="MAL37" s="50"/>
      <c r="MAM37" s="49"/>
      <c r="MAN37" s="50"/>
      <c r="MAO37" s="49"/>
      <c r="MAP37" s="50"/>
      <c r="MAQ37" s="49"/>
      <c r="MAR37" s="50"/>
      <c r="MAS37" s="49"/>
      <c r="MAT37" s="50"/>
      <c r="MAU37" s="49"/>
      <c r="MAV37" s="50"/>
      <c r="MAW37" s="49"/>
      <c r="MAX37" s="50"/>
      <c r="MAY37" s="49"/>
      <c r="MAZ37" s="50"/>
      <c r="MBA37" s="49"/>
      <c r="MBB37" s="50"/>
      <c r="MBC37" s="49"/>
      <c r="MBD37" s="50"/>
      <c r="MBE37" s="49"/>
      <c r="MBF37" s="50"/>
      <c r="MBG37" s="49"/>
      <c r="MBH37" s="50"/>
      <c r="MBI37" s="49"/>
      <c r="MBJ37" s="50"/>
      <c r="MBK37" s="49"/>
      <c r="MBL37" s="50"/>
      <c r="MBM37" s="49"/>
      <c r="MBN37" s="50"/>
      <c r="MBO37" s="49"/>
      <c r="MBP37" s="50"/>
      <c r="MBQ37" s="49"/>
      <c r="MBR37" s="50"/>
      <c r="MBS37" s="49"/>
      <c r="MBT37" s="50"/>
      <c r="MBU37" s="49"/>
      <c r="MBV37" s="50"/>
      <c r="MBW37" s="49"/>
      <c r="MBX37" s="50"/>
      <c r="MBY37" s="49"/>
      <c r="MBZ37" s="50"/>
      <c r="MCA37" s="49"/>
      <c r="MCB37" s="50"/>
      <c r="MCC37" s="49"/>
      <c r="MCD37" s="50"/>
      <c r="MCE37" s="49"/>
      <c r="MCF37" s="50"/>
      <c r="MCG37" s="49"/>
      <c r="MCH37" s="50"/>
      <c r="MCI37" s="49"/>
      <c r="MCJ37" s="50"/>
      <c r="MCK37" s="49"/>
      <c r="MCL37" s="50"/>
      <c r="MCM37" s="49"/>
      <c r="MCN37" s="50"/>
      <c r="MCO37" s="49"/>
      <c r="MCP37" s="50"/>
      <c r="MCQ37" s="49"/>
      <c r="MCR37" s="50"/>
      <c r="MCS37" s="49"/>
      <c r="MCT37" s="50"/>
      <c r="MCU37" s="49"/>
      <c r="MCV37" s="50"/>
      <c r="MCW37" s="49"/>
      <c r="MCX37" s="50"/>
      <c r="MCY37" s="49"/>
      <c r="MCZ37" s="50"/>
      <c r="MDA37" s="49"/>
      <c r="MDB37" s="50"/>
      <c r="MDC37" s="49"/>
      <c r="MDD37" s="50"/>
      <c r="MDE37" s="49"/>
      <c r="MDF37" s="50"/>
      <c r="MDG37" s="49"/>
      <c r="MDH37" s="50"/>
      <c r="MDI37" s="49"/>
      <c r="MDJ37" s="50"/>
      <c r="MDK37" s="49"/>
      <c r="MDL37" s="50"/>
      <c r="MDM37" s="49"/>
      <c r="MDN37" s="50"/>
      <c r="MDO37" s="49"/>
      <c r="MDP37" s="50"/>
      <c r="MDQ37" s="49"/>
      <c r="MDR37" s="50"/>
      <c r="MDS37" s="49"/>
      <c r="MDT37" s="50"/>
      <c r="MDU37" s="49"/>
      <c r="MDV37" s="50"/>
      <c r="MDW37" s="49"/>
      <c r="MDX37" s="50"/>
      <c r="MDY37" s="49"/>
      <c r="MDZ37" s="50"/>
      <c r="MEA37" s="49"/>
      <c r="MEB37" s="50"/>
      <c r="MEC37" s="49"/>
      <c r="MED37" s="50"/>
      <c r="MEE37" s="49"/>
      <c r="MEF37" s="50"/>
      <c r="MEG37" s="49"/>
      <c r="MEH37" s="50"/>
      <c r="MEI37" s="49"/>
      <c r="MEJ37" s="50"/>
      <c r="MEK37" s="49"/>
      <c r="MEL37" s="50"/>
      <c r="MEM37" s="49"/>
      <c r="MEN37" s="50"/>
      <c r="MEO37" s="49"/>
      <c r="MEP37" s="50"/>
      <c r="MEQ37" s="49"/>
      <c r="MER37" s="50"/>
      <c r="MES37" s="49"/>
      <c r="MET37" s="50"/>
      <c r="MEU37" s="49"/>
      <c r="MEV37" s="50"/>
      <c r="MEW37" s="49"/>
      <c r="MEX37" s="50"/>
      <c r="MEY37" s="49"/>
      <c r="MEZ37" s="50"/>
      <c r="MFA37" s="49"/>
      <c r="MFB37" s="50"/>
      <c r="MFC37" s="49"/>
      <c r="MFD37" s="50"/>
      <c r="MFE37" s="49"/>
      <c r="MFF37" s="50"/>
      <c r="MFG37" s="49"/>
      <c r="MFH37" s="50"/>
      <c r="MFI37" s="49"/>
      <c r="MFJ37" s="50"/>
      <c r="MFK37" s="49"/>
      <c r="MFL37" s="50"/>
      <c r="MFM37" s="49"/>
      <c r="MFN37" s="50"/>
      <c r="MFO37" s="49"/>
      <c r="MFP37" s="50"/>
      <c r="MFQ37" s="49"/>
      <c r="MFR37" s="50"/>
      <c r="MFS37" s="49"/>
      <c r="MFT37" s="50"/>
      <c r="MFU37" s="49"/>
      <c r="MFV37" s="50"/>
      <c r="MFW37" s="49"/>
      <c r="MFX37" s="50"/>
      <c r="MFY37" s="49"/>
      <c r="MFZ37" s="50"/>
      <c r="MGA37" s="49"/>
      <c r="MGB37" s="50"/>
      <c r="MGC37" s="49"/>
      <c r="MGD37" s="50"/>
      <c r="MGE37" s="49"/>
      <c r="MGF37" s="50"/>
      <c r="MGG37" s="49"/>
      <c r="MGH37" s="50"/>
      <c r="MGI37" s="49"/>
      <c r="MGJ37" s="50"/>
      <c r="MGK37" s="49"/>
      <c r="MGL37" s="50"/>
      <c r="MGM37" s="49"/>
      <c r="MGN37" s="50"/>
      <c r="MGO37" s="49"/>
      <c r="MGP37" s="50"/>
      <c r="MGQ37" s="49"/>
      <c r="MGR37" s="50"/>
      <c r="MGS37" s="49"/>
      <c r="MGT37" s="50"/>
      <c r="MGU37" s="49"/>
      <c r="MGV37" s="50"/>
      <c r="MGW37" s="49"/>
      <c r="MGX37" s="50"/>
      <c r="MGY37" s="49"/>
      <c r="MGZ37" s="50"/>
      <c r="MHA37" s="49"/>
      <c r="MHB37" s="50"/>
      <c r="MHC37" s="49"/>
      <c r="MHD37" s="50"/>
      <c r="MHE37" s="49"/>
      <c r="MHF37" s="50"/>
      <c r="MHG37" s="49"/>
      <c r="MHH37" s="50"/>
      <c r="MHI37" s="49"/>
      <c r="MHJ37" s="50"/>
      <c r="MHK37" s="49"/>
      <c r="MHL37" s="50"/>
      <c r="MHM37" s="49"/>
      <c r="MHN37" s="50"/>
      <c r="MHO37" s="49"/>
      <c r="MHP37" s="50"/>
      <c r="MHQ37" s="49"/>
      <c r="MHR37" s="50"/>
      <c r="MHS37" s="49"/>
      <c r="MHT37" s="50"/>
      <c r="MHU37" s="49"/>
      <c r="MHV37" s="50"/>
      <c r="MHW37" s="49"/>
      <c r="MHX37" s="50"/>
      <c r="MHY37" s="49"/>
      <c r="MHZ37" s="50"/>
      <c r="MIA37" s="49"/>
      <c r="MIB37" s="50"/>
      <c r="MIC37" s="49"/>
      <c r="MID37" s="50"/>
      <c r="MIE37" s="49"/>
      <c r="MIF37" s="50"/>
      <c r="MIG37" s="49"/>
      <c r="MIH37" s="50"/>
      <c r="MII37" s="49"/>
      <c r="MIJ37" s="50"/>
      <c r="MIK37" s="49"/>
      <c r="MIL37" s="50"/>
      <c r="MIM37" s="49"/>
      <c r="MIN37" s="50"/>
      <c r="MIO37" s="49"/>
      <c r="MIP37" s="50"/>
      <c r="MIQ37" s="49"/>
      <c r="MIR37" s="50"/>
      <c r="MIS37" s="49"/>
      <c r="MIT37" s="50"/>
      <c r="MIU37" s="49"/>
      <c r="MIV37" s="50"/>
      <c r="MIW37" s="49"/>
      <c r="MIX37" s="50"/>
      <c r="MIY37" s="49"/>
      <c r="MIZ37" s="50"/>
      <c r="MJA37" s="49"/>
      <c r="MJB37" s="50"/>
      <c r="MJC37" s="49"/>
      <c r="MJD37" s="50"/>
      <c r="MJE37" s="49"/>
      <c r="MJF37" s="50"/>
      <c r="MJG37" s="49"/>
      <c r="MJH37" s="50"/>
      <c r="MJI37" s="49"/>
      <c r="MJJ37" s="50"/>
      <c r="MJK37" s="49"/>
      <c r="MJL37" s="50"/>
      <c r="MJM37" s="49"/>
      <c r="MJN37" s="50"/>
      <c r="MJO37" s="49"/>
      <c r="MJP37" s="50"/>
      <c r="MJQ37" s="49"/>
      <c r="MJR37" s="50"/>
      <c r="MJS37" s="49"/>
      <c r="MJT37" s="50"/>
      <c r="MJU37" s="49"/>
      <c r="MJV37" s="50"/>
      <c r="MJW37" s="49"/>
      <c r="MJX37" s="50"/>
      <c r="MJY37" s="49"/>
      <c r="MJZ37" s="50"/>
      <c r="MKA37" s="49"/>
      <c r="MKB37" s="50"/>
      <c r="MKC37" s="49"/>
      <c r="MKD37" s="50"/>
      <c r="MKE37" s="49"/>
      <c r="MKF37" s="50"/>
      <c r="MKG37" s="49"/>
      <c r="MKH37" s="50"/>
      <c r="MKI37" s="49"/>
      <c r="MKJ37" s="50"/>
      <c r="MKK37" s="49"/>
      <c r="MKL37" s="50"/>
      <c r="MKM37" s="49"/>
      <c r="MKN37" s="50"/>
      <c r="MKO37" s="49"/>
      <c r="MKP37" s="50"/>
      <c r="MKQ37" s="49"/>
      <c r="MKR37" s="50"/>
      <c r="MKS37" s="49"/>
      <c r="MKT37" s="50"/>
      <c r="MKU37" s="49"/>
      <c r="MKV37" s="50"/>
      <c r="MKW37" s="49"/>
      <c r="MKX37" s="50"/>
      <c r="MKY37" s="49"/>
      <c r="MKZ37" s="50"/>
      <c r="MLA37" s="49"/>
      <c r="MLB37" s="50"/>
      <c r="MLC37" s="49"/>
      <c r="MLD37" s="50"/>
      <c r="MLE37" s="49"/>
      <c r="MLF37" s="50"/>
      <c r="MLG37" s="49"/>
      <c r="MLH37" s="50"/>
      <c r="MLI37" s="49"/>
      <c r="MLJ37" s="50"/>
      <c r="MLK37" s="49"/>
      <c r="MLL37" s="50"/>
      <c r="MLM37" s="49"/>
      <c r="MLN37" s="50"/>
      <c r="MLO37" s="49"/>
      <c r="MLP37" s="50"/>
      <c r="MLQ37" s="49"/>
      <c r="MLR37" s="50"/>
      <c r="MLS37" s="49"/>
      <c r="MLT37" s="50"/>
      <c r="MLU37" s="49"/>
      <c r="MLV37" s="50"/>
      <c r="MLW37" s="49"/>
      <c r="MLX37" s="50"/>
      <c r="MLY37" s="49"/>
      <c r="MLZ37" s="50"/>
      <c r="MMA37" s="49"/>
      <c r="MMB37" s="50"/>
      <c r="MMC37" s="49"/>
      <c r="MMD37" s="50"/>
      <c r="MME37" s="49"/>
      <c r="MMF37" s="50"/>
      <c r="MMG37" s="49"/>
      <c r="MMH37" s="50"/>
      <c r="MMI37" s="49"/>
      <c r="MMJ37" s="50"/>
      <c r="MMK37" s="49"/>
      <c r="MML37" s="50"/>
      <c r="MMM37" s="49"/>
      <c r="MMN37" s="50"/>
      <c r="MMO37" s="49"/>
      <c r="MMP37" s="50"/>
      <c r="MMQ37" s="49"/>
      <c r="MMR37" s="50"/>
      <c r="MMS37" s="49"/>
      <c r="MMT37" s="50"/>
      <c r="MMU37" s="49"/>
      <c r="MMV37" s="50"/>
      <c r="MMW37" s="49"/>
      <c r="MMX37" s="50"/>
      <c r="MMY37" s="49"/>
      <c r="MMZ37" s="50"/>
      <c r="MNA37" s="49"/>
      <c r="MNB37" s="50"/>
      <c r="MNC37" s="49"/>
      <c r="MND37" s="50"/>
      <c r="MNE37" s="49"/>
      <c r="MNF37" s="50"/>
      <c r="MNG37" s="49"/>
      <c r="MNH37" s="50"/>
      <c r="MNI37" s="49"/>
      <c r="MNJ37" s="50"/>
      <c r="MNK37" s="49"/>
      <c r="MNL37" s="50"/>
      <c r="MNM37" s="49"/>
      <c r="MNN37" s="50"/>
      <c r="MNO37" s="49"/>
      <c r="MNP37" s="50"/>
      <c r="MNQ37" s="49"/>
      <c r="MNR37" s="50"/>
      <c r="MNS37" s="49"/>
      <c r="MNT37" s="50"/>
      <c r="MNU37" s="49"/>
      <c r="MNV37" s="50"/>
      <c r="MNW37" s="49"/>
      <c r="MNX37" s="50"/>
      <c r="MNY37" s="49"/>
      <c r="MNZ37" s="50"/>
      <c r="MOA37" s="49"/>
      <c r="MOB37" s="50"/>
      <c r="MOC37" s="49"/>
      <c r="MOD37" s="50"/>
      <c r="MOE37" s="49"/>
      <c r="MOF37" s="50"/>
      <c r="MOG37" s="49"/>
      <c r="MOH37" s="50"/>
      <c r="MOI37" s="49"/>
      <c r="MOJ37" s="50"/>
      <c r="MOK37" s="49"/>
      <c r="MOL37" s="50"/>
      <c r="MOM37" s="49"/>
      <c r="MON37" s="50"/>
      <c r="MOO37" s="49"/>
      <c r="MOP37" s="50"/>
      <c r="MOQ37" s="49"/>
      <c r="MOR37" s="50"/>
      <c r="MOS37" s="49"/>
      <c r="MOT37" s="50"/>
      <c r="MOU37" s="49"/>
      <c r="MOV37" s="50"/>
      <c r="MOW37" s="49"/>
      <c r="MOX37" s="50"/>
      <c r="MOY37" s="49"/>
      <c r="MOZ37" s="50"/>
      <c r="MPA37" s="49"/>
      <c r="MPB37" s="50"/>
      <c r="MPC37" s="49"/>
      <c r="MPD37" s="50"/>
      <c r="MPE37" s="49"/>
      <c r="MPF37" s="50"/>
      <c r="MPG37" s="49"/>
      <c r="MPH37" s="50"/>
      <c r="MPI37" s="49"/>
      <c r="MPJ37" s="50"/>
      <c r="MPK37" s="49"/>
      <c r="MPL37" s="50"/>
      <c r="MPM37" s="49"/>
      <c r="MPN37" s="50"/>
      <c r="MPO37" s="49"/>
      <c r="MPP37" s="50"/>
      <c r="MPQ37" s="49"/>
      <c r="MPR37" s="50"/>
      <c r="MPS37" s="49"/>
      <c r="MPT37" s="50"/>
      <c r="MPU37" s="49"/>
      <c r="MPV37" s="50"/>
      <c r="MPW37" s="49"/>
      <c r="MPX37" s="50"/>
      <c r="MPY37" s="49"/>
      <c r="MPZ37" s="50"/>
      <c r="MQA37" s="49"/>
      <c r="MQB37" s="50"/>
      <c r="MQC37" s="49"/>
      <c r="MQD37" s="50"/>
      <c r="MQE37" s="49"/>
      <c r="MQF37" s="50"/>
      <c r="MQG37" s="49"/>
      <c r="MQH37" s="50"/>
      <c r="MQI37" s="49"/>
      <c r="MQJ37" s="50"/>
      <c r="MQK37" s="49"/>
      <c r="MQL37" s="50"/>
      <c r="MQM37" s="49"/>
      <c r="MQN37" s="50"/>
      <c r="MQO37" s="49"/>
      <c r="MQP37" s="50"/>
      <c r="MQQ37" s="49"/>
      <c r="MQR37" s="50"/>
      <c r="MQS37" s="49"/>
      <c r="MQT37" s="50"/>
      <c r="MQU37" s="49"/>
      <c r="MQV37" s="50"/>
      <c r="MQW37" s="49"/>
      <c r="MQX37" s="50"/>
      <c r="MQY37" s="49"/>
      <c r="MQZ37" s="50"/>
      <c r="MRA37" s="49"/>
      <c r="MRB37" s="50"/>
      <c r="MRC37" s="49"/>
      <c r="MRD37" s="50"/>
      <c r="MRE37" s="49"/>
      <c r="MRF37" s="50"/>
      <c r="MRG37" s="49"/>
      <c r="MRH37" s="50"/>
      <c r="MRI37" s="49"/>
      <c r="MRJ37" s="50"/>
      <c r="MRK37" s="49"/>
      <c r="MRL37" s="50"/>
      <c r="MRM37" s="49"/>
      <c r="MRN37" s="50"/>
      <c r="MRO37" s="49"/>
      <c r="MRP37" s="50"/>
      <c r="MRQ37" s="49"/>
      <c r="MRR37" s="50"/>
      <c r="MRS37" s="49"/>
      <c r="MRT37" s="50"/>
      <c r="MRU37" s="49"/>
      <c r="MRV37" s="50"/>
      <c r="MRW37" s="49"/>
      <c r="MRX37" s="50"/>
      <c r="MRY37" s="49"/>
      <c r="MRZ37" s="50"/>
      <c r="MSA37" s="49"/>
      <c r="MSB37" s="50"/>
      <c r="MSC37" s="49"/>
      <c r="MSD37" s="50"/>
      <c r="MSE37" s="49"/>
      <c r="MSF37" s="50"/>
      <c r="MSG37" s="49"/>
      <c r="MSH37" s="50"/>
      <c r="MSI37" s="49"/>
      <c r="MSJ37" s="50"/>
      <c r="MSK37" s="49"/>
      <c r="MSL37" s="50"/>
      <c r="MSM37" s="49"/>
      <c r="MSN37" s="50"/>
      <c r="MSO37" s="49"/>
      <c r="MSP37" s="50"/>
      <c r="MSQ37" s="49"/>
      <c r="MSR37" s="50"/>
      <c r="MSS37" s="49"/>
      <c r="MST37" s="50"/>
      <c r="MSU37" s="49"/>
      <c r="MSV37" s="50"/>
      <c r="MSW37" s="49"/>
      <c r="MSX37" s="50"/>
      <c r="MSY37" s="49"/>
      <c r="MSZ37" s="50"/>
      <c r="MTA37" s="49"/>
      <c r="MTB37" s="50"/>
      <c r="MTC37" s="49"/>
      <c r="MTD37" s="50"/>
      <c r="MTE37" s="49"/>
      <c r="MTF37" s="50"/>
      <c r="MTG37" s="49"/>
      <c r="MTH37" s="50"/>
      <c r="MTI37" s="49"/>
      <c r="MTJ37" s="50"/>
      <c r="MTK37" s="49"/>
      <c r="MTL37" s="50"/>
      <c r="MTM37" s="49"/>
      <c r="MTN37" s="50"/>
      <c r="MTO37" s="49"/>
      <c r="MTP37" s="50"/>
      <c r="MTQ37" s="49"/>
      <c r="MTR37" s="50"/>
      <c r="MTS37" s="49"/>
      <c r="MTT37" s="50"/>
      <c r="MTU37" s="49"/>
      <c r="MTV37" s="50"/>
      <c r="MTW37" s="49"/>
      <c r="MTX37" s="50"/>
      <c r="MTY37" s="49"/>
      <c r="MTZ37" s="50"/>
      <c r="MUA37" s="49"/>
      <c r="MUB37" s="50"/>
      <c r="MUC37" s="49"/>
      <c r="MUD37" s="50"/>
      <c r="MUE37" s="49"/>
      <c r="MUF37" s="50"/>
      <c r="MUG37" s="49"/>
      <c r="MUH37" s="50"/>
      <c r="MUI37" s="49"/>
      <c r="MUJ37" s="50"/>
      <c r="MUK37" s="49"/>
      <c r="MUL37" s="50"/>
      <c r="MUM37" s="49"/>
      <c r="MUN37" s="50"/>
      <c r="MUO37" s="49"/>
      <c r="MUP37" s="50"/>
      <c r="MUQ37" s="49"/>
      <c r="MUR37" s="50"/>
      <c r="MUS37" s="49"/>
      <c r="MUT37" s="50"/>
      <c r="MUU37" s="49"/>
      <c r="MUV37" s="50"/>
      <c r="MUW37" s="49"/>
      <c r="MUX37" s="50"/>
      <c r="MUY37" s="49"/>
      <c r="MUZ37" s="50"/>
      <c r="MVA37" s="49"/>
      <c r="MVB37" s="50"/>
      <c r="MVC37" s="49"/>
      <c r="MVD37" s="50"/>
      <c r="MVE37" s="49"/>
      <c r="MVF37" s="50"/>
      <c r="MVG37" s="49"/>
      <c r="MVH37" s="50"/>
      <c r="MVI37" s="49"/>
      <c r="MVJ37" s="50"/>
      <c r="MVK37" s="49"/>
      <c r="MVL37" s="50"/>
      <c r="MVM37" s="49"/>
      <c r="MVN37" s="50"/>
      <c r="MVO37" s="49"/>
      <c r="MVP37" s="50"/>
      <c r="MVQ37" s="49"/>
      <c r="MVR37" s="50"/>
      <c r="MVS37" s="49"/>
      <c r="MVT37" s="50"/>
      <c r="MVU37" s="49"/>
      <c r="MVV37" s="50"/>
      <c r="MVW37" s="49"/>
      <c r="MVX37" s="50"/>
      <c r="MVY37" s="49"/>
      <c r="MVZ37" s="50"/>
      <c r="MWA37" s="49"/>
      <c r="MWB37" s="50"/>
      <c r="MWC37" s="49"/>
      <c r="MWD37" s="50"/>
      <c r="MWE37" s="49"/>
      <c r="MWF37" s="50"/>
      <c r="MWG37" s="49"/>
      <c r="MWH37" s="50"/>
      <c r="MWI37" s="49"/>
      <c r="MWJ37" s="50"/>
      <c r="MWK37" s="49"/>
      <c r="MWL37" s="50"/>
      <c r="MWM37" s="49"/>
      <c r="MWN37" s="50"/>
      <c r="MWO37" s="49"/>
      <c r="MWP37" s="50"/>
      <c r="MWQ37" s="49"/>
      <c r="MWR37" s="50"/>
      <c r="MWS37" s="49"/>
      <c r="MWT37" s="50"/>
      <c r="MWU37" s="49"/>
      <c r="MWV37" s="50"/>
      <c r="MWW37" s="49"/>
      <c r="MWX37" s="50"/>
      <c r="MWY37" s="49"/>
      <c r="MWZ37" s="50"/>
      <c r="MXA37" s="49"/>
      <c r="MXB37" s="50"/>
      <c r="MXC37" s="49"/>
      <c r="MXD37" s="50"/>
      <c r="MXE37" s="49"/>
      <c r="MXF37" s="50"/>
      <c r="MXG37" s="49"/>
      <c r="MXH37" s="50"/>
      <c r="MXI37" s="49"/>
      <c r="MXJ37" s="50"/>
      <c r="MXK37" s="49"/>
      <c r="MXL37" s="50"/>
      <c r="MXM37" s="49"/>
      <c r="MXN37" s="50"/>
      <c r="MXO37" s="49"/>
      <c r="MXP37" s="50"/>
      <c r="MXQ37" s="49"/>
      <c r="MXR37" s="50"/>
      <c r="MXS37" s="49"/>
      <c r="MXT37" s="50"/>
      <c r="MXU37" s="49"/>
      <c r="MXV37" s="50"/>
      <c r="MXW37" s="49"/>
      <c r="MXX37" s="50"/>
      <c r="MXY37" s="49"/>
      <c r="MXZ37" s="50"/>
      <c r="MYA37" s="49"/>
      <c r="MYB37" s="50"/>
      <c r="MYC37" s="49"/>
      <c r="MYD37" s="50"/>
      <c r="MYE37" s="49"/>
      <c r="MYF37" s="50"/>
      <c r="MYG37" s="49"/>
      <c r="MYH37" s="50"/>
      <c r="MYI37" s="49"/>
      <c r="MYJ37" s="50"/>
      <c r="MYK37" s="49"/>
      <c r="MYL37" s="50"/>
      <c r="MYM37" s="49"/>
      <c r="MYN37" s="50"/>
      <c r="MYO37" s="49"/>
      <c r="MYP37" s="50"/>
      <c r="MYQ37" s="49"/>
      <c r="MYR37" s="50"/>
      <c r="MYS37" s="49"/>
      <c r="MYT37" s="50"/>
      <c r="MYU37" s="49"/>
      <c r="MYV37" s="50"/>
      <c r="MYW37" s="49"/>
      <c r="MYX37" s="50"/>
      <c r="MYY37" s="49"/>
      <c r="MYZ37" s="50"/>
      <c r="MZA37" s="49"/>
      <c r="MZB37" s="50"/>
      <c r="MZC37" s="49"/>
      <c r="MZD37" s="50"/>
      <c r="MZE37" s="49"/>
      <c r="MZF37" s="50"/>
      <c r="MZG37" s="49"/>
      <c r="MZH37" s="50"/>
      <c r="MZI37" s="49"/>
      <c r="MZJ37" s="50"/>
      <c r="MZK37" s="49"/>
      <c r="MZL37" s="50"/>
      <c r="MZM37" s="49"/>
      <c r="MZN37" s="50"/>
      <c r="MZO37" s="49"/>
      <c r="MZP37" s="50"/>
      <c r="MZQ37" s="49"/>
      <c r="MZR37" s="50"/>
      <c r="MZS37" s="49"/>
      <c r="MZT37" s="50"/>
      <c r="MZU37" s="49"/>
      <c r="MZV37" s="50"/>
      <c r="MZW37" s="49"/>
      <c r="MZX37" s="50"/>
      <c r="MZY37" s="49"/>
      <c r="MZZ37" s="50"/>
      <c r="NAA37" s="49"/>
      <c r="NAB37" s="50"/>
      <c r="NAC37" s="49"/>
      <c r="NAD37" s="50"/>
      <c r="NAE37" s="49"/>
      <c r="NAF37" s="50"/>
      <c r="NAG37" s="49"/>
      <c r="NAH37" s="50"/>
      <c r="NAI37" s="49"/>
      <c r="NAJ37" s="50"/>
      <c r="NAK37" s="49"/>
      <c r="NAL37" s="50"/>
      <c r="NAM37" s="49"/>
      <c r="NAN37" s="50"/>
      <c r="NAO37" s="49"/>
      <c r="NAP37" s="50"/>
      <c r="NAQ37" s="49"/>
      <c r="NAR37" s="50"/>
      <c r="NAS37" s="49"/>
      <c r="NAT37" s="50"/>
      <c r="NAU37" s="49"/>
      <c r="NAV37" s="50"/>
      <c r="NAW37" s="49"/>
      <c r="NAX37" s="50"/>
      <c r="NAY37" s="49"/>
      <c r="NAZ37" s="50"/>
      <c r="NBA37" s="49"/>
      <c r="NBB37" s="50"/>
      <c r="NBC37" s="49"/>
      <c r="NBD37" s="50"/>
      <c r="NBE37" s="49"/>
      <c r="NBF37" s="50"/>
      <c r="NBG37" s="49"/>
      <c r="NBH37" s="50"/>
      <c r="NBI37" s="49"/>
      <c r="NBJ37" s="50"/>
      <c r="NBK37" s="49"/>
      <c r="NBL37" s="50"/>
      <c r="NBM37" s="49"/>
      <c r="NBN37" s="50"/>
      <c r="NBO37" s="49"/>
      <c r="NBP37" s="50"/>
      <c r="NBQ37" s="49"/>
      <c r="NBR37" s="50"/>
      <c r="NBS37" s="49"/>
      <c r="NBT37" s="50"/>
      <c r="NBU37" s="49"/>
      <c r="NBV37" s="50"/>
      <c r="NBW37" s="49"/>
      <c r="NBX37" s="50"/>
      <c r="NBY37" s="49"/>
      <c r="NBZ37" s="50"/>
      <c r="NCA37" s="49"/>
      <c r="NCB37" s="50"/>
      <c r="NCC37" s="49"/>
      <c r="NCD37" s="50"/>
      <c r="NCE37" s="49"/>
      <c r="NCF37" s="50"/>
      <c r="NCG37" s="49"/>
      <c r="NCH37" s="50"/>
      <c r="NCI37" s="49"/>
      <c r="NCJ37" s="50"/>
      <c r="NCK37" s="49"/>
      <c r="NCL37" s="50"/>
      <c r="NCM37" s="49"/>
      <c r="NCN37" s="50"/>
      <c r="NCO37" s="49"/>
      <c r="NCP37" s="50"/>
      <c r="NCQ37" s="49"/>
      <c r="NCR37" s="50"/>
      <c r="NCS37" s="49"/>
      <c r="NCT37" s="50"/>
      <c r="NCU37" s="49"/>
      <c r="NCV37" s="50"/>
      <c r="NCW37" s="49"/>
      <c r="NCX37" s="50"/>
      <c r="NCY37" s="49"/>
      <c r="NCZ37" s="50"/>
      <c r="NDA37" s="49"/>
      <c r="NDB37" s="50"/>
      <c r="NDC37" s="49"/>
      <c r="NDD37" s="50"/>
      <c r="NDE37" s="49"/>
      <c r="NDF37" s="50"/>
      <c r="NDG37" s="49"/>
      <c r="NDH37" s="50"/>
      <c r="NDI37" s="49"/>
      <c r="NDJ37" s="50"/>
      <c r="NDK37" s="49"/>
      <c r="NDL37" s="50"/>
      <c r="NDM37" s="49"/>
      <c r="NDN37" s="50"/>
      <c r="NDO37" s="49"/>
      <c r="NDP37" s="50"/>
      <c r="NDQ37" s="49"/>
      <c r="NDR37" s="50"/>
      <c r="NDS37" s="49"/>
      <c r="NDT37" s="50"/>
      <c r="NDU37" s="49"/>
      <c r="NDV37" s="50"/>
      <c r="NDW37" s="49"/>
      <c r="NDX37" s="50"/>
      <c r="NDY37" s="49"/>
      <c r="NDZ37" s="50"/>
      <c r="NEA37" s="49"/>
      <c r="NEB37" s="50"/>
      <c r="NEC37" s="49"/>
      <c r="NED37" s="50"/>
      <c r="NEE37" s="49"/>
      <c r="NEF37" s="50"/>
      <c r="NEG37" s="49"/>
      <c r="NEH37" s="50"/>
      <c r="NEI37" s="49"/>
      <c r="NEJ37" s="50"/>
      <c r="NEK37" s="49"/>
      <c r="NEL37" s="50"/>
      <c r="NEM37" s="49"/>
      <c r="NEN37" s="50"/>
      <c r="NEO37" s="49"/>
      <c r="NEP37" s="50"/>
      <c r="NEQ37" s="49"/>
      <c r="NER37" s="50"/>
      <c r="NES37" s="49"/>
      <c r="NET37" s="50"/>
      <c r="NEU37" s="49"/>
      <c r="NEV37" s="50"/>
      <c r="NEW37" s="49"/>
      <c r="NEX37" s="50"/>
      <c r="NEY37" s="49"/>
      <c r="NEZ37" s="50"/>
      <c r="NFA37" s="49"/>
      <c r="NFB37" s="50"/>
      <c r="NFC37" s="49"/>
      <c r="NFD37" s="50"/>
      <c r="NFE37" s="49"/>
      <c r="NFF37" s="50"/>
      <c r="NFG37" s="49"/>
      <c r="NFH37" s="50"/>
      <c r="NFI37" s="49"/>
      <c r="NFJ37" s="50"/>
      <c r="NFK37" s="49"/>
      <c r="NFL37" s="50"/>
      <c r="NFM37" s="49"/>
      <c r="NFN37" s="50"/>
      <c r="NFO37" s="49"/>
      <c r="NFP37" s="50"/>
      <c r="NFQ37" s="49"/>
      <c r="NFR37" s="50"/>
      <c r="NFS37" s="49"/>
      <c r="NFT37" s="50"/>
      <c r="NFU37" s="49"/>
      <c r="NFV37" s="50"/>
      <c r="NFW37" s="49"/>
      <c r="NFX37" s="50"/>
      <c r="NFY37" s="49"/>
      <c r="NFZ37" s="50"/>
      <c r="NGA37" s="49"/>
      <c r="NGB37" s="50"/>
      <c r="NGC37" s="49"/>
      <c r="NGD37" s="50"/>
      <c r="NGE37" s="49"/>
      <c r="NGF37" s="50"/>
      <c r="NGG37" s="49"/>
      <c r="NGH37" s="50"/>
      <c r="NGI37" s="49"/>
      <c r="NGJ37" s="50"/>
      <c r="NGK37" s="49"/>
      <c r="NGL37" s="50"/>
      <c r="NGM37" s="49"/>
      <c r="NGN37" s="50"/>
      <c r="NGO37" s="49"/>
      <c r="NGP37" s="50"/>
      <c r="NGQ37" s="49"/>
      <c r="NGR37" s="50"/>
      <c r="NGS37" s="49"/>
      <c r="NGT37" s="50"/>
      <c r="NGU37" s="49"/>
      <c r="NGV37" s="50"/>
      <c r="NGW37" s="49"/>
      <c r="NGX37" s="50"/>
      <c r="NGY37" s="49"/>
      <c r="NGZ37" s="50"/>
      <c r="NHA37" s="49"/>
      <c r="NHB37" s="50"/>
      <c r="NHC37" s="49"/>
      <c r="NHD37" s="50"/>
      <c r="NHE37" s="49"/>
      <c r="NHF37" s="50"/>
      <c r="NHG37" s="49"/>
      <c r="NHH37" s="50"/>
      <c r="NHI37" s="49"/>
      <c r="NHJ37" s="50"/>
      <c r="NHK37" s="49"/>
      <c r="NHL37" s="50"/>
      <c r="NHM37" s="49"/>
      <c r="NHN37" s="50"/>
      <c r="NHO37" s="49"/>
      <c r="NHP37" s="50"/>
      <c r="NHQ37" s="49"/>
      <c r="NHR37" s="50"/>
      <c r="NHS37" s="49"/>
      <c r="NHT37" s="50"/>
      <c r="NHU37" s="49"/>
      <c r="NHV37" s="50"/>
      <c r="NHW37" s="49"/>
      <c r="NHX37" s="50"/>
      <c r="NHY37" s="49"/>
      <c r="NHZ37" s="50"/>
      <c r="NIA37" s="49"/>
      <c r="NIB37" s="50"/>
      <c r="NIC37" s="49"/>
      <c r="NID37" s="50"/>
      <c r="NIE37" s="49"/>
      <c r="NIF37" s="50"/>
      <c r="NIG37" s="49"/>
      <c r="NIH37" s="50"/>
      <c r="NII37" s="49"/>
      <c r="NIJ37" s="50"/>
      <c r="NIK37" s="49"/>
      <c r="NIL37" s="50"/>
      <c r="NIM37" s="49"/>
      <c r="NIN37" s="50"/>
      <c r="NIO37" s="49"/>
      <c r="NIP37" s="50"/>
      <c r="NIQ37" s="49"/>
      <c r="NIR37" s="50"/>
      <c r="NIS37" s="49"/>
      <c r="NIT37" s="50"/>
      <c r="NIU37" s="49"/>
      <c r="NIV37" s="50"/>
      <c r="NIW37" s="49"/>
      <c r="NIX37" s="50"/>
      <c r="NIY37" s="49"/>
      <c r="NIZ37" s="50"/>
      <c r="NJA37" s="49"/>
      <c r="NJB37" s="50"/>
      <c r="NJC37" s="49"/>
      <c r="NJD37" s="50"/>
      <c r="NJE37" s="49"/>
      <c r="NJF37" s="50"/>
      <c r="NJG37" s="49"/>
      <c r="NJH37" s="50"/>
      <c r="NJI37" s="49"/>
      <c r="NJJ37" s="50"/>
      <c r="NJK37" s="49"/>
      <c r="NJL37" s="50"/>
      <c r="NJM37" s="49"/>
      <c r="NJN37" s="50"/>
      <c r="NJO37" s="49"/>
      <c r="NJP37" s="50"/>
      <c r="NJQ37" s="49"/>
      <c r="NJR37" s="50"/>
      <c r="NJS37" s="49"/>
      <c r="NJT37" s="50"/>
      <c r="NJU37" s="49"/>
      <c r="NJV37" s="50"/>
      <c r="NJW37" s="49"/>
      <c r="NJX37" s="50"/>
      <c r="NJY37" s="49"/>
      <c r="NJZ37" s="50"/>
      <c r="NKA37" s="49"/>
      <c r="NKB37" s="50"/>
      <c r="NKC37" s="49"/>
      <c r="NKD37" s="50"/>
      <c r="NKE37" s="49"/>
      <c r="NKF37" s="50"/>
      <c r="NKG37" s="49"/>
      <c r="NKH37" s="50"/>
      <c r="NKI37" s="49"/>
      <c r="NKJ37" s="50"/>
      <c r="NKK37" s="49"/>
      <c r="NKL37" s="50"/>
      <c r="NKM37" s="49"/>
      <c r="NKN37" s="50"/>
      <c r="NKO37" s="49"/>
      <c r="NKP37" s="50"/>
      <c r="NKQ37" s="49"/>
      <c r="NKR37" s="50"/>
      <c r="NKS37" s="49"/>
      <c r="NKT37" s="50"/>
      <c r="NKU37" s="49"/>
      <c r="NKV37" s="50"/>
      <c r="NKW37" s="49"/>
      <c r="NKX37" s="50"/>
      <c r="NKY37" s="49"/>
      <c r="NKZ37" s="50"/>
      <c r="NLA37" s="49"/>
      <c r="NLB37" s="50"/>
      <c r="NLC37" s="49"/>
      <c r="NLD37" s="50"/>
      <c r="NLE37" s="49"/>
      <c r="NLF37" s="50"/>
      <c r="NLG37" s="49"/>
      <c r="NLH37" s="50"/>
      <c r="NLI37" s="49"/>
      <c r="NLJ37" s="50"/>
      <c r="NLK37" s="49"/>
      <c r="NLL37" s="50"/>
      <c r="NLM37" s="49"/>
      <c r="NLN37" s="50"/>
      <c r="NLO37" s="49"/>
      <c r="NLP37" s="50"/>
      <c r="NLQ37" s="49"/>
      <c r="NLR37" s="50"/>
      <c r="NLS37" s="49"/>
      <c r="NLT37" s="50"/>
      <c r="NLU37" s="49"/>
      <c r="NLV37" s="50"/>
      <c r="NLW37" s="49"/>
      <c r="NLX37" s="50"/>
      <c r="NLY37" s="49"/>
      <c r="NLZ37" s="50"/>
      <c r="NMA37" s="49"/>
      <c r="NMB37" s="50"/>
      <c r="NMC37" s="49"/>
      <c r="NMD37" s="50"/>
      <c r="NME37" s="49"/>
      <c r="NMF37" s="50"/>
      <c r="NMG37" s="49"/>
      <c r="NMH37" s="50"/>
      <c r="NMI37" s="49"/>
      <c r="NMJ37" s="50"/>
      <c r="NMK37" s="49"/>
      <c r="NML37" s="50"/>
      <c r="NMM37" s="49"/>
      <c r="NMN37" s="50"/>
      <c r="NMO37" s="49"/>
      <c r="NMP37" s="50"/>
      <c r="NMQ37" s="49"/>
      <c r="NMR37" s="50"/>
      <c r="NMS37" s="49"/>
      <c r="NMT37" s="50"/>
      <c r="NMU37" s="49"/>
      <c r="NMV37" s="50"/>
      <c r="NMW37" s="49"/>
      <c r="NMX37" s="50"/>
      <c r="NMY37" s="49"/>
      <c r="NMZ37" s="50"/>
      <c r="NNA37" s="49"/>
      <c r="NNB37" s="50"/>
      <c r="NNC37" s="49"/>
      <c r="NND37" s="50"/>
      <c r="NNE37" s="49"/>
      <c r="NNF37" s="50"/>
      <c r="NNG37" s="49"/>
      <c r="NNH37" s="50"/>
      <c r="NNI37" s="49"/>
      <c r="NNJ37" s="50"/>
      <c r="NNK37" s="49"/>
      <c r="NNL37" s="50"/>
      <c r="NNM37" s="49"/>
      <c r="NNN37" s="50"/>
      <c r="NNO37" s="49"/>
      <c r="NNP37" s="50"/>
      <c r="NNQ37" s="49"/>
      <c r="NNR37" s="50"/>
      <c r="NNS37" s="49"/>
      <c r="NNT37" s="50"/>
      <c r="NNU37" s="49"/>
      <c r="NNV37" s="50"/>
      <c r="NNW37" s="49"/>
      <c r="NNX37" s="50"/>
      <c r="NNY37" s="49"/>
      <c r="NNZ37" s="50"/>
      <c r="NOA37" s="49"/>
      <c r="NOB37" s="50"/>
      <c r="NOC37" s="49"/>
      <c r="NOD37" s="50"/>
      <c r="NOE37" s="49"/>
      <c r="NOF37" s="50"/>
      <c r="NOG37" s="49"/>
      <c r="NOH37" s="50"/>
      <c r="NOI37" s="49"/>
      <c r="NOJ37" s="50"/>
      <c r="NOK37" s="49"/>
      <c r="NOL37" s="50"/>
      <c r="NOM37" s="49"/>
      <c r="NON37" s="50"/>
      <c r="NOO37" s="49"/>
      <c r="NOP37" s="50"/>
      <c r="NOQ37" s="49"/>
      <c r="NOR37" s="50"/>
      <c r="NOS37" s="49"/>
      <c r="NOT37" s="50"/>
      <c r="NOU37" s="49"/>
      <c r="NOV37" s="50"/>
      <c r="NOW37" s="49"/>
      <c r="NOX37" s="50"/>
      <c r="NOY37" s="49"/>
      <c r="NOZ37" s="50"/>
      <c r="NPA37" s="49"/>
      <c r="NPB37" s="50"/>
      <c r="NPC37" s="49"/>
      <c r="NPD37" s="50"/>
      <c r="NPE37" s="49"/>
      <c r="NPF37" s="50"/>
      <c r="NPG37" s="49"/>
      <c r="NPH37" s="50"/>
      <c r="NPI37" s="49"/>
      <c r="NPJ37" s="50"/>
      <c r="NPK37" s="49"/>
      <c r="NPL37" s="50"/>
      <c r="NPM37" s="49"/>
      <c r="NPN37" s="50"/>
      <c r="NPO37" s="49"/>
      <c r="NPP37" s="50"/>
      <c r="NPQ37" s="49"/>
      <c r="NPR37" s="50"/>
      <c r="NPS37" s="49"/>
      <c r="NPT37" s="50"/>
      <c r="NPU37" s="49"/>
      <c r="NPV37" s="50"/>
      <c r="NPW37" s="49"/>
      <c r="NPX37" s="50"/>
      <c r="NPY37" s="49"/>
      <c r="NPZ37" s="50"/>
      <c r="NQA37" s="49"/>
      <c r="NQB37" s="50"/>
      <c r="NQC37" s="49"/>
      <c r="NQD37" s="50"/>
      <c r="NQE37" s="49"/>
      <c r="NQF37" s="50"/>
      <c r="NQG37" s="49"/>
      <c r="NQH37" s="50"/>
      <c r="NQI37" s="49"/>
      <c r="NQJ37" s="50"/>
      <c r="NQK37" s="49"/>
      <c r="NQL37" s="50"/>
      <c r="NQM37" s="49"/>
      <c r="NQN37" s="50"/>
      <c r="NQO37" s="49"/>
      <c r="NQP37" s="50"/>
      <c r="NQQ37" s="49"/>
      <c r="NQR37" s="50"/>
      <c r="NQS37" s="49"/>
      <c r="NQT37" s="50"/>
      <c r="NQU37" s="49"/>
      <c r="NQV37" s="50"/>
      <c r="NQW37" s="49"/>
      <c r="NQX37" s="50"/>
      <c r="NQY37" s="49"/>
      <c r="NQZ37" s="50"/>
      <c r="NRA37" s="49"/>
      <c r="NRB37" s="50"/>
      <c r="NRC37" s="49"/>
      <c r="NRD37" s="50"/>
      <c r="NRE37" s="49"/>
      <c r="NRF37" s="50"/>
      <c r="NRG37" s="49"/>
      <c r="NRH37" s="50"/>
      <c r="NRI37" s="49"/>
      <c r="NRJ37" s="50"/>
      <c r="NRK37" s="49"/>
      <c r="NRL37" s="50"/>
      <c r="NRM37" s="49"/>
      <c r="NRN37" s="50"/>
      <c r="NRO37" s="49"/>
      <c r="NRP37" s="50"/>
      <c r="NRQ37" s="49"/>
      <c r="NRR37" s="50"/>
      <c r="NRS37" s="49"/>
      <c r="NRT37" s="50"/>
      <c r="NRU37" s="49"/>
      <c r="NRV37" s="50"/>
      <c r="NRW37" s="49"/>
      <c r="NRX37" s="50"/>
      <c r="NRY37" s="49"/>
      <c r="NRZ37" s="50"/>
      <c r="NSA37" s="49"/>
      <c r="NSB37" s="50"/>
      <c r="NSC37" s="49"/>
      <c r="NSD37" s="50"/>
      <c r="NSE37" s="49"/>
      <c r="NSF37" s="50"/>
      <c r="NSG37" s="49"/>
      <c r="NSH37" s="50"/>
      <c r="NSI37" s="49"/>
      <c r="NSJ37" s="50"/>
      <c r="NSK37" s="49"/>
      <c r="NSL37" s="50"/>
      <c r="NSM37" s="49"/>
      <c r="NSN37" s="50"/>
      <c r="NSO37" s="49"/>
      <c r="NSP37" s="50"/>
      <c r="NSQ37" s="49"/>
      <c r="NSR37" s="50"/>
      <c r="NSS37" s="49"/>
      <c r="NST37" s="50"/>
      <c r="NSU37" s="49"/>
      <c r="NSV37" s="50"/>
      <c r="NSW37" s="49"/>
      <c r="NSX37" s="50"/>
      <c r="NSY37" s="49"/>
      <c r="NSZ37" s="50"/>
      <c r="NTA37" s="49"/>
      <c r="NTB37" s="50"/>
      <c r="NTC37" s="49"/>
      <c r="NTD37" s="50"/>
      <c r="NTE37" s="49"/>
      <c r="NTF37" s="50"/>
      <c r="NTG37" s="49"/>
      <c r="NTH37" s="50"/>
      <c r="NTI37" s="49"/>
      <c r="NTJ37" s="50"/>
      <c r="NTK37" s="49"/>
      <c r="NTL37" s="50"/>
      <c r="NTM37" s="49"/>
      <c r="NTN37" s="50"/>
      <c r="NTO37" s="49"/>
      <c r="NTP37" s="50"/>
      <c r="NTQ37" s="49"/>
      <c r="NTR37" s="50"/>
      <c r="NTS37" s="49"/>
      <c r="NTT37" s="50"/>
      <c r="NTU37" s="49"/>
      <c r="NTV37" s="50"/>
      <c r="NTW37" s="49"/>
      <c r="NTX37" s="50"/>
      <c r="NTY37" s="49"/>
      <c r="NTZ37" s="50"/>
      <c r="NUA37" s="49"/>
      <c r="NUB37" s="50"/>
      <c r="NUC37" s="49"/>
      <c r="NUD37" s="50"/>
      <c r="NUE37" s="49"/>
      <c r="NUF37" s="50"/>
      <c r="NUG37" s="49"/>
      <c r="NUH37" s="50"/>
      <c r="NUI37" s="49"/>
      <c r="NUJ37" s="50"/>
      <c r="NUK37" s="49"/>
      <c r="NUL37" s="50"/>
      <c r="NUM37" s="49"/>
      <c r="NUN37" s="50"/>
      <c r="NUO37" s="49"/>
      <c r="NUP37" s="50"/>
      <c r="NUQ37" s="49"/>
      <c r="NUR37" s="50"/>
      <c r="NUS37" s="49"/>
      <c r="NUT37" s="50"/>
      <c r="NUU37" s="49"/>
      <c r="NUV37" s="50"/>
      <c r="NUW37" s="49"/>
      <c r="NUX37" s="50"/>
      <c r="NUY37" s="49"/>
      <c r="NUZ37" s="50"/>
      <c r="NVA37" s="49"/>
      <c r="NVB37" s="50"/>
      <c r="NVC37" s="49"/>
      <c r="NVD37" s="50"/>
      <c r="NVE37" s="49"/>
      <c r="NVF37" s="50"/>
      <c r="NVG37" s="49"/>
      <c r="NVH37" s="50"/>
      <c r="NVI37" s="49"/>
      <c r="NVJ37" s="50"/>
      <c r="NVK37" s="49"/>
      <c r="NVL37" s="50"/>
      <c r="NVM37" s="49"/>
      <c r="NVN37" s="50"/>
      <c r="NVO37" s="49"/>
      <c r="NVP37" s="50"/>
      <c r="NVQ37" s="49"/>
      <c r="NVR37" s="50"/>
      <c r="NVS37" s="49"/>
      <c r="NVT37" s="50"/>
      <c r="NVU37" s="49"/>
      <c r="NVV37" s="50"/>
      <c r="NVW37" s="49"/>
      <c r="NVX37" s="50"/>
      <c r="NVY37" s="49"/>
      <c r="NVZ37" s="50"/>
      <c r="NWA37" s="49"/>
      <c r="NWB37" s="50"/>
      <c r="NWC37" s="49"/>
      <c r="NWD37" s="50"/>
      <c r="NWE37" s="49"/>
      <c r="NWF37" s="50"/>
      <c r="NWG37" s="49"/>
      <c r="NWH37" s="50"/>
      <c r="NWI37" s="49"/>
      <c r="NWJ37" s="50"/>
      <c r="NWK37" s="49"/>
      <c r="NWL37" s="50"/>
      <c r="NWM37" s="49"/>
      <c r="NWN37" s="50"/>
      <c r="NWO37" s="49"/>
      <c r="NWP37" s="50"/>
      <c r="NWQ37" s="49"/>
      <c r="NWR37" s="50"/>
      <c r="NWS37" s="49"/>
      <c r="NWT37" s="50"/>
      <c r="NWU37" s="49"/>
      <c r="NWV37" s="50"/>
      <c r="NWW37" s="49"/>
      <c r="NWX37" s="50"/>
      <c r="NWY37" s="49"/>
      <c r="NWZ37" s="50"/>
      <c r="NXA37" s="49"/>
      <c r="NXB37" s="50"/>
      <c r="NXC37" s="49"/>
      <c r="NXD37" s="50"/>
      <c r="NXE37" s="49"/>
      <c r="NXF37" s="50"/>
      <c r="NXG37" s="49"/>
      <c r="NXH37" s="50"/>
      <c r="NXI37" s="49"/>
      <c r="NXJ37" s="50"/>
      <c r="NXK37" s="49"/>
      <c r="NXL37" s="50"/>
      <c r="NXM37" s="49"/>
      <c r="NXN37" s="50"/>
      <c r="NXO37" s="49"/>
      <c r="NXP37" s="50"/>
      <c r="NXQ37" s="49"/>
      <c r="NXR37" s="50"/>
      <c r="NXS37" s="49"/>
      <c r="NXT37" s="50"/>
      <c r="NXU37" s="49"/>
      <c r="NXV37" s="50"/>
      <c r="NXW37" s="49"/>
      <c r="NXX37" s="50"/>
      <c r="NXY37" s="49"/>
      <c r="NXZ37" s="50"/>
      <c r="NYA37" s="49"/>
      <c r="NYB37" s="50"/>
      <c r="NYC37" s="49"/>
      <c r="NYD37" s="50"/>
      <c r="NYE37" s="49"/>
      <c r="NYF37" s="50"/>
      <c r="NYG37" s="49"/>
      <c r="NYH37" s="50"/>
      <c r="NYI37" s="49"/>
      <c r="NYJ37" s="50"/>
      <c r="NYK37" s="49"/>
      <c r="NYL37" s="50"/>
      <c r="NYM37" s="49"/>
      <c r="NYN37" s="50"/>
      <c r="NYO37" s="49"/>
      <c r="NYP37" s="50"/>
      <c r="NYQ37" s="49"/>
      <c r="NYR37" s="50"/>
      <c r="NYS37" s="49"/>
      <c r="NYT37" s="50"/>
      <c r="NYU37" s="49"/>
      <c r="NYV37" s="50"/>
      <c r="NYW37" s="49"/>
      <c r="NYX37" s="50"/>
      <c r="NYY37" s="49"/>
      <c r="NYZ37" s="50"/>
      <c r="NZA37" s="49"/>
      <c r="NZB37" s="50"/>
      <c r="NZC37" s="49"/>
      <c r="NZD37" s="50"/>
      <c r="NZE37" s="49"/>
      <c r="NZF37" s="50"/>
      <c r="NZG37" s="49"/>
      <c r="NZH37" s="50"/>
      <c r="NZI37" s="49"/>
      <c r="NZJ37" s="50"/>
      <c r="NZK37" s="49"/>
      <c r="NZL37" s="50"/>
      <c r="NZM37" s="49"/>
      <c r="NZN37" s="50"/>
      <c r="NZO37" s="49"/>
      <c r="NZP37" s="50"/>
      <c r="NZQ37" s="49"/>
      <c r="NZR37" s="50"/>
      <c r="NZS37" s="49"/>
      <c r="NZT37" s="50"/>
      <c r="NZU37" s="49"/>
      <c r="NZV37" s="50"/>
      <c r="NZW37" s="49"/>
      <c r="NZX37" s="50"/>
      <c r="NZY37" s="49"/>
      <c r="NZZ37" s="50"/>
      <c r="OAA37" s="49"/>
      <c r="OAB37" s="50"/>
      <c r="OAC37" s="49"/>
      <c r="OAD37" s="50"/>
      <c r="OAE37" s="49"/>
      <c r="OAF37" s="50"/>
      <c r="OAG37" s="49"/>
      <c r="OAH37" s="50"/>
      <c r="OAI37" s="49"/>
      <c r="OAJ37" s="50"/>
      <c r="OAK37" s="49"/>
      <c r="OAL37" s="50"/>
      <c r="OAM37" s="49"/>
      <c r="OAN37" s="50"/>
      <c r="OAO37" s="49"/>
      <c r="OAP37" s="50"/>
      <c r="OAQ37" s="49"/>
      <c r="OAR37" s="50"/>
      <c r="OAS37" s="49"/>
      <c r="OAT37" s="50"/>
      <c r="OAU37" s="49"/>
      <c r="OAV37" s="50"/>
      <c r="OAW37" s="49"/>
      <c r="OAX37" s="50"/>
      <c r="OAY37" s="49"/>
      <c r="OAZ37" s="50"/>
      <c r="OBA37" s="49"/>
      <c r="OBB37" s="50"/>
      <c r="OBC37" s="49"/>
      <c r="OBD37" s="50"/>
      <c r="OBE37" s="49"/>
      <c r="OBF37" s="50"/>
      <c r="OBG37" s="49"/>
      <c r="OBH37" s="50"/>
      <c r="OBI37" s="49"/>
      <c r="OBJ37" s="50"/>
      <c r="OBK37" s="49"/>
      <c r="OBL37" s="50"/>
      <c r="OBM37" s="49"/>
      <c r="OBN37" s="50"/>
      <c r="OBO37" s="49"/>
      <c r="OBP37" s="50"/>
      <c r="OBQ37" s="49"/>
      <c r="OBR37" s="50"/>
      <c r="OBS37" s="49"/>
      <c r="OBT37" s="50"/>
      <c r="OBU37" s="49"/>
      <c r="OBV37" s="50"/>
      <c r="OBW37" s="49"/>
      <c r="OBX37" s="50"/>
      <c r="OBY37" s="49"/>
      <c r="OBZ37" s="50"/>
      <c r="OCA37" s="49"/>
      <c r="OCB37" s="50"/>
      <c r="OCC37" s="49"/>
      <c r="OCD37" s="50"/>
      <c r="OCE37" s="49"/>
      <c r="OCF37" s="50"/>
      <c r="OCG37" s="49"/>
      <c r="OCH37" s="50"/>
      <c r="OCI37" s="49"/>
      <c r="OCJ37" s="50"/>
      <c r="OCK37" s="49"/>
      <c r="OCL37" s="50"/>
      <c r="OCM37" s="49"/>
      <c r="OCN37" s="50"/>
      <c r="OCO37" s="49"/>
      <c r="OCP37" s="50"/>
      <c r="OCQ37" s="49"/>
      <c r="OCR37" s="50"/>
      <c r="OCS37" s="49"/>
      <c r="OCT37" s="50"/>
      <c r="OCU37" s="49"/>
      <c r="OCV37" s="50"/>
      <c r="OCW37" s="49"/>
      <c r="OCX37" s="50"/>
      <c r="OCY37" s="49"/>
      <c r="OCZ37" s="50"/>
      <c r="ODA37" s="49"/>
      <c r="ODB37" s="50"/>
      <c r="ODC37" s="49"/>
      <c r="ODD37" s="50"/>
      <c r="ODE37" s="49"/>
      <c r="ODF37" s="50"/>
      <c r="ODG37" s="49"/>
      <c r="ODH37" s="50"/>
      <c r="ODI37" s="49"/>
      <c r="ODJ37" s="50"/>
      <c r="ODK37" s="49"/>
      <c r="ODL37" s="50"/>
      <c r="ODM37" s="49"/>
      <c r="ODN37" s="50"/>
      <c r="ODO37" s="49"/>
      <c r="ODP37" s="50"/>
      <c r="ODQ37" s="49"/>
      <c r="ODR37" s="50"/>
      <c r="ODS37" s="49"/>
      <c r="ODT37" s="50"/>
      <c r="ODU37" s="49"/>
      <c r="ODV37" s="50"/>
      <c r="ODW37" s="49"/>
      <c r="ODX37" s="50"/>
      <c r="ODY37" s="49"/>
      <c r="ODZ37" s="50"/>
      <c r="OEA37" s="49"/>
      <c r="OEB37" s="50"/>
      <c r="OEC37" s="49"/>
      <c r="OED37" s="50"/>
      <c r="OEE37" s="49"/>
      <c r="OEF37" s="50"/>
      <c r="OEG37" s="49"/>
      <c r="OEH37" s="50"/>
      <c r="OEI37" s="49"/>
      <c r="OEJ37" s="50"/>
      <c r="OEK37" s="49"/>
      <c r="OEL37" s="50"/>
      <c r="OEM37" s="49"/>
      <c r="OEN37" s="50"/>
      <c r="OEO37" s="49"/>
      <c r="OEP37" s="50"/>
      <c r="OEQ37" s="49"/>
      <c r="OER37" s="50"/>
      <c r="OES37" s="49"/>
      <c r="OET37" s="50"/>
      <c r="OEU37" s="49"/>
      <c r="OEV37" s="50"/>
      <c r="OEW37" s="49"/>
      <c r="OEX37" s="50"/>
      <c r="OEY37" s="49"/>
      <c r="OEZ37" s="50"/>
      <c r="OFA37" s="49"/>
      <c r="OFB37" s="50"/>
      <c r="OFC37" s="49"/>
      <c r="OFD37" s="50"/>
      <c r="OFE37" s="49"/>
      <c r="OFF37" s="50"/>
      <c r="OFG37" s="49"/>
      <c r="OFH37" s="50"/>
      <c r="OFI37" s="49"/>
      <c r="OFJ37" s="50"/>
      <c r="OFK37" s="49"/>
      <c r="OFL37" s="50"/>
      <c r="OFM37" s="49"/>
      <c r="OFN37" s="50"/>
      <c r="OFO37" s="49"/>
      <c r="OFP37" s="50"/>
      <c r="OFQ37" s="49"/>
      <c r="OFR37" s="50"/>
      <c r="OFS37" s="49"/>
      <c r="OFT37" s="50"/>
      <c r="OFU37" s="49"/>
      <c r="OFV37" s="50"/>
      <c r="OFW37" s="49"/>
      <c r="OFX37" s="50"/>
      <c r="OFY37" s="49"/>
      <c r="OFZ37" s="50"/>
      <c r="OGA37" s="49"/>
      <c r="OGB37" s="50"/>
      <c r="OGC37" s="49"/>
      <c r="OGD37" s="50"/>
      <c r="OGE37" s="49"/>
      <c r="OGF37" s="50"/>
      <c r="OGG37" s="49"/>
      <c r="OGH37" s="50"/>
      <c r="OGI37" s="49"/>
      <c r="OGJ37" s="50"/>
      <c r="OGK37" s="49"/>
      <c r="OGL37" s="50"/>
      <c r="OGM37" s="49"/>
      <c r="OGN37" s="50"/>
      <c r="OGO37" s="49"/>
      <c r="OGP37" s="50"/>
      <c r="OGQ37" s="49"/>
      <c r="OGR37" s="50"/>
      <c r="OGS37" s="49"/>
      <c r="OGT37" s="50"/>
      <c r="OGU37" s="49"/>
      <c r="OGV37" s="50"/>
      <c r="OGW37" s="49"/>
      <c r="OGX37" s="50"/>
      <c r="OGY37" s="49"/>
      <c r="OGZ37" s="50"/>
      <c r="OHA37" s="49"/>
      <c r="OHB37" s="50"/>
      <c r="OHC37" s="49"/>
      <c r="OHD37" s="50"/>
      <c r="OHE37" s="49"/>
      <c r="OHF37" s="50"/>
      <c r="OHG37" s="49"/>
      <c r="OHH37" s="50"/>
      <c r="OHI37" s="49"/>
      <c r="OHJ37" s="50"/>
      <c r="OHK37" s="49"/>
      <c r="OHL37" s="50"/>
      <c r="OHM37" s="49"/>
      <c r="OHN37" s="50"/>
      <c r="OHO37" s="49"/>
      <c r="OHP37" s="50"/>
      <c r="OHQ37" s="49"/>
      <c r="OHR37" s="50"/>
      <c r="OHS37" s="49"/>
      <c r="OHT37" s="50"/>
      <c r="OHU37" s="49"/>
      <c r="OHV37" s="50"/>
      <c r="OHW37" s="49"/>
      <c r="OHX37" s="50"/>
      <c r="OHY37" s="49"/>
      <c r="OHZ37" s="50"/>
      <c r="OIA37" s="49"/>
      <c r="OIB37" s="50"/>
      <c r="OIC37" s="49"/>
      <c r="OID37" s="50"/>
      <c r="OIE37" s="49"/>
      <c r="OIF37" s="50"/>
      <c r="OIG37" s="49"/>
      <c r="OIH37" s="50"/>
      <c r="OII37" s="49"/>
      <c r="OIJ37" s="50"/>
      <c r="OIK37" s="49"/>
      <c r="OIL37" s="50"/>
      <c r="OIM37" s="49"/>
      <c r="OIN37" s="50"/>
      <c r="OIO37" s="49"/>
      <c r="OIP37" s="50"/>
      <c r="OIQ37" s="49"/>
      <c r="OIR37" s="50"/>
      <c r="OIS37" s="49"/>
      <c r="OIT37" s="50"/>
      <c r="OIU37" s="49"/>
      <c r="OIV37" s="50"/>
      <c r="OIW37" s="49"/>
      <c r="OIX37" s="50"/>
      <c r="OIY37" s="49"/>
      <c r="OIZ37" s="50"/>
      <c r="OJA37" s="49"/>
      <c r="OJB37" s="50"/>
      <c r="OJC37" s="49"/>
      <c r="OJD37" s="50"/>
      <c r="OJE37" s="49"/>
      <c r="OJF37" s="50"/>
      <c r="OJG37" s="49"/>
      <c r="OJH37" s="50"/>
      <c r="OJI37" s="49"/>
      <c r="OJJ37" s="50"/>
      <c r="OJK37" s="49"/>
      <c r="OJL37" s="50"/>
      <c r="OJM37" s="49"/>
      <c r="OJN37" s="50"/>
      <c r="OJO37" s="49"/>
      <c r="OJP37" s="50"/>
      <c r="OJQ37" s="49"/>
      <c r="OJR37" s="50"/>
      <c r="OJS37" s="49"/>
      <c r="OJT37" s="50"/>
      <c r="OJU37" s="49"/>
      <c r="OJV37" s="50"/>
      <c r="OJW37" s="49"/>
      <c r="OJX37" s="50"/>
      <c r="OJY37" s="49"/>
      <c r="OJZ37" s="50"/>
      <c r="OKA37" s="49"/>
      <c r="OKB37" s="50"/>
      <c r="OKC37" s="49"/>
      <c r="OKD37" s="50"/>
      <c r="OKE37" s="49"/>
      <c r="OKF37" s="50"/>
      <c r="OKG37" s="49"/>
      <c r="OKH37" s="50"/>
      <c r="OKI37" s="49"/>
      <c r="OKJ37" s="50"/>
      <c r="OKK37" s="49"/>
      <c r="OKL37" s="50"/>
      <c r="OKM37" s="49"/>
      <c r="OKN37" s="50"/>
      <c r="OKO37" s="49"/>
      <c r="OKP37" s="50"/>
      <c r="OKQ37" s="49"/>
      <c r="OKR37" s="50"/>
      <c r="OKS37" s="49"/>
      <c r="OKT37" s="50"/>
      <c r="OKU37" s="49"/>
      <c r="OKV37" s="50"/>
      <c r="OKW37" s="49"/>
      <c r="OKX37" s="50"/>
      <c r="OKY37" s="49"/>
      <c r="OKZ37" s="50"/>
      <c r="OLA37" s="49"/>
      <c r="OLB37" s="50"/>
      <c r="OLC37" s="49"/>
      <c r="OLD37" s="50"/>
      <c r="OLE37" s="49"/>
      <c r="OLF37" s="50"/>
      <c r="OLG37" s="49"/>
      <c r="OLH37" s="50"/>
      <c r="OLI37" s="49"/>
      <c r="OLJ37" s="50"/>
      <c r="OLK37" s="49"/>
      <c r="OLL37" s="50"/>
      <c r="OLM37" s="49"/>
      <c r="OLN37" s="50"/>
      <c r="OLO37" s="49"/>
      <c r="OLP37" s="50"/>
      <c r="OLQ37" s="49"/>
      <c r="OLR37" s="50"/>
      <c r="OLS37" s="49"/>
      <c r="OLT37" s="50"/>
      <c r="OLU37" s="49"/>
      <c r="OLV37" s="50"/>
      <c r="OLW37" s="49"/>
      <c r="OLX37" s="50"/>
      <c r="OLY37" s="49"/>
      <c r="OLZ37" s="50"/>
      <c r="OMA37" s="49"/>
      <c r="OMB37" s="50"/>
      <c r="OMC37" s="49"/>
      <c r="OMD37" s="50"/>
      <c r="OME37" s="49"/>
      <c r="OMF37" s="50"/>
      <c r="OMG37" s="49"/>
      <c r="OMH37" s="50"/>
      <c r="OMI37" s="49"/>
      <c r="OMJ37" s="50"/>
      <c r="OMK37" s="49"/>
      <c r="OML37" s="50"/>
      <c r="OMM37" s="49"/>
      <c r="OMN37" s="50"/>
      <c r="OMO37" s="49"/>
      <c r="OMP37" s="50"/>
      <c r="OMQ37" s="49"/>
      <c r="OMR37" s="50"/>
      <c r="OMS37" s="49"/>
      <c r="OMT37" s="50"/>
      <c r="OMU37" s="49"/>
      <c r="OMV37" s="50"/>
      <c r="OMW37" s="49"/>
      <c r="OMX37" s="50"/>
      <c r="OMY37" s="49"/>
      <c r="OMZ37" s="50"/>
      <c r="ONA37" s="49"/>
      <c r="ONB37" s="50"/>
      <c r="ONC37" s="49"/>
      <c r="OND37" s="50"/>
      <c r="ONE37" s="49"/>
      <c r="ONF37" s="50"/>
      <c r="ONG37" s="49"/>
      <c r="ONH37" s="50"/>
      <c r="ONI37" s="49"/>
      <c r="ONJ37" s="50"/>
      <c r="ONK37" s="49"/>
      <c r="ONL37" s="50"/>
      <c r="ONM37" s="49"/>
      <c r="ONN37" s="50"/>
      <c r="ONO37" s="49"/>
      <c r="ONP37" s="50"/>
      <c r="ONQ37" s="49"/>
      <c r="ONR37" s="50"/>
      <c r="ONS37" s="49"/>
      <c r="ONT37" s="50"/>
      <c r="ONU37" s="49"/>
      <c r="ONV37" s="50"/>
      <c r="ONW37" s="49"/>
      <c r="ONX37" s="50"/>
      <c r="ONY37" s="49"/>
      <c r="ONZ37" s="50"/>
      <c r="OOA37" s="49"/>
      <c r="OOB37" s="50"/>
      <c r="OOC37" s="49"/>
      <c r="OOD37" s="50"/>
      <c r="OOE37" s="49"/>
      <c r="OOF37" s="50"/>
      <c r="OOG37" s="49"/>
      <c r="OOH37" s="50"/>
      <c r="OOI37" s="49"/>
      <c r="OOJ37" s="50"/>
      <c r="OOK37" s="49"/>
      <c r="OOL37" s="50"/>
      <c r="OOM37" s="49"/>
      <c r="OON37" s="50"/>
      <c r="OOO37" s="49"/>
      <c r="OOP37" s="50"/>
      <c r="OOQ37" s="49"/>
      <c r="OOR37" s="50"/>
      <c r="OOS37" s="49"/>
      <c r="OOT37" s="50"/>
      <c r="OOU37" s="49"/>
      <c r="OOV37" s="50"/>
      <c r="OOW37" s="49"/>
      <c r="OOX37" s="50"/>
      <c r="OOY37" s="49"/>
      <c r="OOZ37" s="50"/>
      <c r="OPA37" s="49"/>
      <c r="OPB37" s="50"/>
      <c r="OPC37" s="49"/>
      <c r="OPD37" s="50"/>
      <c r="OPE37" s="49"/>
      <c r="OPF37" s="50"/>
      <c r="OPG37" s="49"/>
      <c r="OPH37" s="50"/>
      <c r="OPI37" s="49"/>
      <c r="OPJ37" s="50"/>
      <c r="OPK37" s="49"/>
      <c r="OPL37" s="50"/>
      <c r="OPM37" s="49"/>
      <c r="OPN37" s="50"/>
      <c r="OPO37" s="49"/>
      <c r="OPP37" s="50"/>
      <c r="OPQ37" s="49"/>
      <c r="OPR37" s="50"/>
      <c r="OPS37" s="49"/>
      <c r="OPT37" s="50"/>
      <c r="OPU37" s="49"/>
      <c r="OPV37" s="50"/>
      <c r="OPW37" s="49"/>
      <c r="OPX37" s="50"/>
      <c r="OPY37" s="49"/>
      <c r="OPZ37" s="50"/>
      <c r="OQA37" s="49"/>
      <c r="OQB37" s="50"/>
      <c r="OQC37" s="49"/>
      <c r="OQD37" s="50"/>
      <c r="OQE37" s="49"/>
      <c r="OQF37" s="50"/>
      <c r="OQG37" s="49"/>
      <c r="OQH37" s="50"/>
      <c r="OQI37" s="49"/>
      <c r="OQJ37" s="50"/>
      <c r="OQK37" s="49"/>
      <c r="OQL37" s="50"/>
      <c r="OQM37" s="49"/>
      <c r="OQN37" s="50"/>
      <c r="OQO37" s="49"/>
      <c r="OQP37" s="50"/>
      <c r="OQQ37" s="49"/>
      <c r="OQR37" s="50"/>
      <c r="OQS37" s="49"/>
      <c r="OQT37" s="50"/>
      <c r="OQU37" s="49"/>
      <c r="OQV37" s="50"/>
      <c r="OQW37" s="49"/>
      <c r="OQX37" s="50"/>
      <c r="OQY37" s="49"/>
      <c r="OQZ37" s="50"/>
      <c r="ORA37" s="49"/>
      <c r="ORB37" s="50"/>
      <c r="ORC37" s="49"/>
      <c r="ORD37" s="50"/>
      <c r="ORE37" s="49"/>
      <c r="ORF37" s="50"/>
      <c r="ORG37" s="49"/>
      <c r="ORH37" s="50"/>
      <c r="ORI37" s="49"/>
      <c r="ORJ37" s="50"/>
      <c r="ORK37" s="49"/>
      <c r="ORL37" s="50"/>
      <c r="ORM37" s="49"/>
      <c r="ORN37" s="50"/>
      <c r="ORO37" s="49"/>
      <c r="ORP37" s="50"/>
      <c r="ORQ37" s="49"/>
      <c r="ORR37" s="50"/>
      <c r="ORS37" s="49"/>
      <c r="ORT37" s="50"/>
      <c r="ORU37" s="49"/>
      <c r="ORV37" s="50"/>
      <c r="ORW37" s="49"/>
      <c r="ORX37" s="50"/>
      <c r="ORY37" s="49"/>
      <c r="ORZ37" s="50"/>
      <c r="OSA37" s="49"/>
      <c r="OSB37" s="50"/>
      <c r="OSC37" s="49"/>
      <c r="OSD37" s="50"/>
      <c r="OSE37" s="49"/>
      <c r="OSF37" s="50"/>
      <c r="OSG37" s="49"/>
      <c r="OSH37" s="50"/>
      <c r="OSI37" s="49"/>
      <c r="OSJ37" s="50"/>
      <c r="OSK37" s="49"/>
      <c r="OSL37" s="50"/>
      <c r="OSM37" s="49"/>
      <c r="OSN37" s="50"/>
      <c r="OSO37" s="49"/>
      <c r="OSP37" s="50"/>
      <c r="OSQ37" s="49"/>
      <c r="OSR37" s="50"/>
      <c r="OSS37" s="49"/>
      <c r="OST37" s="50"/>
      <c r="OSU37" s="49"/>
      <c r="OSV37" s="50"/>
      <c r="OSW37" s="49"/>
      <c r="OSX37" s="50"/>
      <c r="OSY37" s="49"/>
      <c r="OSZ37" s="50"/>
      <c r="OTA37" s="49"/>
      <c r="OTB37" s="50"/>
      <c r="OTC37" s="49"/>
      <c r="OTD37" s="50"/>
      <c r="OTE37" s="49"/>
      <c r="OTF37" s="50"/>
      <c r="OTG37" s="49"/>
      <c r="OTH37" s="50"/>
      <c r="OTI37" s="49"/>
      <c r="OTJ37" s="50"/>
      <c r="OTK37" s="49"/>
      <c r="OTL37" s="50"/>
      <c r="OTM37" s="49"/>
      <c r="OTN37" s="50"/>
      <c r="OTO37" s="49"/>
      <c r="OTP37" s="50"/>
      <c r="OTQ37" s="49"/>
      <c r="OTR37" s="50"/>
      <c r="OTS37" s="49"/>
      <c r="OTT37" s="50"/>
      <c r="OTU37" s="49"/>
      <c r="OTV37" s="50"/>
      <c r="OTW37" s="49"/>
      <c r="OTX37" s="50"/>
      <c r="OTY37" s="49"/>
      <c r="OTZ37" s="50"/>
      <c r="OUA37" s="49"/>
      <c r="OUB37" s="50"/>
      <c r="OUC37" s="49"/>
      <c r="OUD37" s="50"/>
      <c r="OUE37" s="49"/>
      <c r="OUF37" s="50"/>
      <c r="OUG37" s="49"/>
      <c r="OUH37" s="50"/>
      <c r="OUI37" s="49"/>
      <c r="OUJ37" s="50"/>
      <c r="OUK37" s="49"/>
      <c r="OUL37" s="50"/>
      <c r="OUM37" s="49"/>
      <c r="OUN37" s="50"/>
      <c r="OUO37" s="49"/>
      <c r="OUP37" s="50"/>
      <c r="OUQ37" s="49"/>
      <c r="OUR37" s="50"/>
      <c r="OUS37" s="49"/>
      <c r="OUT37" s="50"/>
      <c r="OUU37" s="49"/>
      <c r="OUV37" s="50"/>
      <c r="OUW37" s="49"/>
      <c r="OUX37" s="50"/>
      <c r="OUY37" s="49"/>
      <c r="OUZ37" s="50"/>
      <c r="OVA37" s="49"/>
      <c r="OVB37" s="50"/>
      <c r="OVC37" s="49"/>
      <c r="OVD37" s="50"/>
      <c r="OVE37" s="49"/>
      <c r="OVF37" s="50"/>
      <c r="OVG37" s="49"/>
      <c r="OVH37" s="50"/>
      <c r="OVI37" s="49"/>
      <c r="OVJ37" s="50"/>
      <c r="OVK37" s="49"/>
      <c r="OVL37" s="50"/>
      <c r="OVM37" s="49"/>
      <c r="OVN37" s="50"/>
      <c r="OVO37" s="49"/>
      <c r="OVP37" s="50"/>
      <c r="OVQ37" s="49"/>
      <c r="OVR37" s="50"/>
      <c r="OVS37" s="49"/>
      <c r="OVT37" s="50"/>
      <c r="OVU37" s="49"/>
      <c r="OVV37" s="50"/>
      <c r="OVW37" s="49"/>
      <c r="OVX37" s="50"/>
      <c r="OVY37" s="49"/>
      <c r="OVZ37" s="50"/>
      <c r="OWA37" s="49"/>
      <c r="OWB37" s="50"/>
      <c r="OWC37" s="49"/>
      <c r="OWD37" s="50"/>
      <c r="OWE37" s="49"/>
      <c r="OWF37" s="50"/>
      <c r="OWG37" s="49"/>
      <c r="OWH37" s="50"/>
      <c r="OWI37" s="49"/>
      <c r="OWJ37" s="50"/>
      <c r="OWK37" s="49"/>
      <c r="OWL37" s="50"/>
      <c r="OWM37" s="49"/>
      <c r="OWN37" s="50"/>
      <c r="OWO37" s="49"/>
      <c r="OWP37" s="50"/>
      <c r="OWQ37" s="49"/>
      <c r="OWR37" s="50"/>
      <c r="OWS37" s="49"/>
      <c r="OWT37" s="50"/>
      <c r="OWU37" s="49"/>
      <c r="OWV37" s="50"/>
      <c r="OWW37" s="49"/>
      <c r="OWX37" s="50"/>
      <c r="OWY37" s="49"/>
      <c r="OWZ37" s="50"/>
      <c r="OXA37" s="49"/>
      <c r="OXB37" s="50"/>
      <c r="OXC37" s="49"/>
      <c r="OXD37" s="50"/>
      <c r="OXE37" s="49"/>
      <c r="OXF37" s="50"/>
      <c r="OXG37" s="49"/>
      <c r="OXH37" s="50"/>
      <c r="OXI37" s="49"/>
      <c r="OXJ37" s="50"/>
      <c r="OXK37" s="49"/>
      <c r="OXL37" s="50"/>
      <c r="OXM37" s="49"/>
      <c r="OXN37" s="50"/>
      <c r="OXO37" s="49"/>
      <c r="OXP37" s="50"/>
      <c r="OXQ37" s="49"/>
      <c r="OXR37" s="50"/>
      <c r="OXS37" s="49"/>
      <c r="OXT37" s="50"/>
      <c r="OXU37" s="49"/>
      <c r="OXV37" s="50"/>
      <c r="OXW37" s="49"/>
      <c r="OXX37" s="50"/>
      <c r="OXY37" s="49"/>
      <c r="OXZ37" s="50"/>
      <c r="OYA37" s="49"/>
      <c r="OYB37" s="50"/>
      <c r="OYC37" s="49"/>
      <c r="OYD37" s="50"/>
      <c r="OYE37" s="49"/>
      <c r="OYF37" s="50"/>
      <c r="OYG37" s="49"/>
      <c r="OYH37" s="50"/>
      <c r="OYI37" s="49"/>
      <c r="OYJ37" s="50"/>
      <c r="OYK37" s="49"/>
      <c r="OYL37" s="50"/>
      <c r="OYM37" s="49"/>
      <c r="OYN37" s="50"/>
      <c r="OYO37" s="49"/>
      <c r="OYP37" s="50"/>
      <c r="OYQ37" s="49"/>
      <c r="OYR37" s="50"/>
      <c r="OYS37" s="49"/>
      <c r="OYT37" s="50"/>
      <c r="OYU37" s="49"/>
      <c r="OYV37" s="50"/>
      <c r="OYW37" s="49"/>
      <c r="OYX37" s="50"/>
      <c r="OYY37" s="49"/>
      <c r="OYZ37" s="50"/>
      <c r="OZA37" s="49"/>
      <c r="OZB37" s="50"/>
      <c r="OZC37" s="49"/>
      <c r="OZD37" s="50"/>
      <c r="OZE37" s="49"/>
      <c r="OZF37" s="50"/>
      <c r="OZG37" s="49"/>
      <c r="OZH37" s="50"/>
      <c r="OZI37" s="49"/>
      <c r="OZJ37" s="50"/>
      <c r="OZK37" s="49"/>
      <c r="OZL37" s="50"/>
      <c r="OZM37" s="49"/>
      <c r="OZN37" s="50"/>
      <c r="OZO37" s="49"/>
      <c r="OZP37" s="50"/>
      <c r="OZQ37" s="49"/>
      <c r="OZR37" s="50"/>
      <c r="OZS37" s="49"/>
      <c r="OZT37" s="50"/>
      <c r="OZU37" s="49"/>
      <c r="OZV37" s="50"/>
      <c r="OZW37" s="49"/>
      <c r="OZX37" s="50"/>
      <c r="OZY37" s="49"/>
      <c r="OZZ37" s="50"/>
      <c r="PAA37" s="49"/>
      <c r="PAB37" s="50"/>
      <c r="PAC37" s="49"/>
      <c r="PAD37" s="50"/>
      <c r="PAE37" s="49"/>
      <c r="PAF37" s="50"/>
      <c r="PAG37" s="49"/>
      <c r="PAH37" s="50"/>
      <c r="PAI37" s="49"/>
      <c r="PAJ37" s="50"/>
      <c r="PAK37" s="49"/>
      <c r="PAL37" s="50"/>
      <c r="PAM37" s="49"/>
      <c r="PAN37" s="50"/>
      <c r="PAO37" s="49"/>
      <c r="PAP37" s="50"/>
      <c r="PAQ37" s="49"/>
      <c r="PAR37" s="50"/>
      <c r="PAS37" s="49"/>
      <c r="PAT37" s="50"/>
      <c r="PAU37" s="49"/>
      <c r="PAV37" s="50"/>
      <c r="PAW37" s="49"/>
      <c r="PAX37" s="50"/>
      <c r="PAY37" s="49"/>
      <c r="PAZ37" s="50"/>
      <c r="PBA37" s="49"/>
      <c r="PBB37" s="50"/>
      <c r="PBC37" s="49"/>
      <c r="PBD37" s="50"/>
      <c r="PBE37" s="49"/>
      <c r="PBF37" s="50"/>
      <c r="PBG37" s="49"/>
      <c r="PBH37" s="50"/>
      <c r="PBI37" s="49"/>
      <c r="PBJ37" s="50"/>
      <c r="PBK37" s="49"/>
      <c r="PBL37" s="50"/>
      <c r="PBM37" s="49"/>
      <c r="PBN37" s="50"/>
      <c r="PBO37" s="49"/>
      <c r="PBP37" s="50"/>
      <c r="PBQ37" s="49"/>
      <c r="PBR37" s="50"/>
      <c r="PBS37" s="49"/>
      <c r="PBT37" s="50"/>
      <c r="PBU37" s="49"/>
      <c r="PBV37" s="50"/>
      <c r="PBW37" s="49"/>
      <c r="PBX37" s="50"/>
      <c r="PBY37" s="49"/>
      <c r="PBZ37" s="50"/>
      <c r="PCA37" s="49"/>
      <c r="PCB37" s="50"/>
      <c r="PCC37" s="49"/>
      <c r="PCD37" s="50"/>
      <c r="PCE37" s="49"/>
      <c r="PCF37" s="50"/>
      <c r="PCG37" s="49"/>
      <c r="PCH37" s="50"/>
      <c r="PCI37" s="49"/>
      <c r="PCJ37" s="50"/>
      <c r="PCK37" s="49"/>
      <c r="PCL37" s="50"/>
      <c r="PCM37" s="49"/>
      <c r="PCN37" s="50"/>
      <c r="PCO37" s="49"/>
      <c r="PCP37" s="50"/>
      <c r="PCQ37" s="49"/>
      <c r="PCR37" s="50"/>
      <c r="PCS37" s="49"/>
      <c r="PCT37" s="50"/>
      <c r="PCU37" s="49"/>
      <c r="PCV37" s="50"/>
      <c r="PCW37" s="49"/>
      <c r="PCX37" s="50"/>
      <c r="PCY37" s="49"/>
      <c r="PCZ37" s="50"/>
      <c r="PDA37" s="49"/>
      <c r="PDB37" s="50"/>
      <c r="PDC37" s="49"/>
      <c r="PDD37" s="50"/>
      <c r="PDE37" s="49"/>
      <c r="PDF37" s="50"/>
      <c r="PDG37" s="49"/>
      <c r="PDH37" s="50"/>
      <c r="PDI37" s="49"/>
      <c r="PDJ37" s="50"/>
      <c r="PDK37" s="49"/>
      <c r="PDL37" s="50"/>
      <c r="PDM37" s="49"/>
      <c r="PDN37" s="50"/>
      <c r="PDO37" s="49"/>
      <c r="PDP37" s="50"/>
      <c r="PDQ37" s="49"/>
      <c r="PDR37" s="50"/>
      <c r="PDS37" s="49"/>
      <c r="PDT37" s="50"/>
      <c r="PDU37" s="49"/>
      <c r="PDV37" s="50"/>
      <c r="PDW37" s="49"/>
      <c r="PDX37" s="50"/>
      <c r="PDY37" s="49"/>
      <c r="PDZ37" s="50"/>
      <c r="PEA37" s="49"/>
      <c r="PEB37" s="50"/>
      <c r="PEC37" s="49"/>
      <c r="PED37" s="50"/>
      <c r="PEE37" s="49"/>
      <c r="PEF37" s="50"/>
      <c r="PEG37" s="49"/>
      <c r="PEH37" s="50"/>
      <c r="PEI37" s="49"/>
      <c r="PEJ37" s="50"/>
      <c r="PEK37" s="49"/>
      <c r="PEL37" s="50"/>
      <c r="PEM37" s="49"/>
      <c r="PEN37" s="50"/>
      <c r="PEO37" s="49"/>
      <c r="PEP37" s="50"/>
      <c r="PEQ37" s="49"/>
      <c r="PER37" s="50"/>
      <c r="PES37" s="49"/>
      <c r="PET37" s="50"/>
      <c r="PEU37" s="49"/>
      <c r="PEV37" s="50"/>
      <c r="PEW37" s="49"/>
      <c r="PEX37" s="50"/>
      <c r="PEY37" s="49"/>
      <c r="PEZ37" s="50"/>
      <c r="PFA37" s="49"/>
      <c r="PFB37" s="50"/>
      <c r="PFC37" s="49"/>
      <c r="PFD37" s="50"/>
      <c r="PFE37" s="49"/>
      <c r="PFF37" s="50"/>
      <c r="PFG37" s="49"/>
      <c r="PFH37" s="50"/>
      <c r="PFI37" s="49"/>
      <c r="PFJ37" s="50"/>
      <c r="PFK37" s="49"/>
      <c r="PFL37" s="50"/>
      <c r="PFM37" s="49"/>
      <c r="PFN37" s="50"/>
      <c r="PFO37" s="49"/>
      <c r="PFP37" s="50"/>
      <c r="PFQ37" s="49"/>
      <c r="PFR37" s="50"/>
      <c r="PFS37" s="49"/>
      <c r="PFT37" s="50"/>
      <c r="PFU37" s="49"/>
      <c r="PFV37" s="50"/>
      <c r="PFW37" s="49"/>
      <c r="PFX37" s="50"/>
      <c r="PFY37" s="49"/>
      <c r="PFZ37" s="50"/>
      <c r="PGA37" s="49"/>
      <c r="PGB37" s="50"/>
      <c r="PGC37" s="49"/>
      <c r="PGD37" s="50"/>
      <c r="PGE37" s="49"/>
      <c r="PGF37" s="50"/>
      <c r="PGG37" s="49"/>
      <c r="PGH37" s="50"/>
      <c r="PGI37" s="49"/>
      <c r="PGJ37" s="50"/>
      <c r="PGK37" s="49"/>
      <c r="PGL37" s="50"/>
      <c r="PGM37" s="49"/>
      <c r="PGN37" s="50"/>
      <c r="PGO37" s="49"/>
      <c r="PGP37" s="50"/>
      <c r="PGQ37" s="49"/>
      <c r="PGR37" s="50"/>
      <c r="PGS37" s="49"/>
      <c r="PGT37" s="50"/>
      <c r="PGU37" s="49"/>
      <c r="PGV37" s="50"/>
      <c r="PGW37" s="49"/>
      <c r="PGX37" s="50"/>
      <c r="PGY37" s="49"/>
      <c r="PGZ37" s="50"/>
      <c r="PHA37" s="49"/>
      <c r="PHB37" s="50"/>
      <c r="PHC37" s="49"/>
      <c r="PHD37" s="50"/>
      <c r="PHE37" s="49"/>
      <c r="PHF37" s="50"/>
      <c r="PHG37" s="49"/>
      <c r="PHH37" s="50"/>
      <c r="PHI37" s="49"/>
      <c r="PHJ37" s="50"/>
      <c r="PHK37" s="49"/>
      <c r="PHL37" s="50"/>
      <c r="PHM37" s="49"/>
      <c r="PHN37" s="50"/>
      <c r="PHO37" s="49"/>
      <c r="PHP37" s="50"/>
      <c r="PHQ37" s="49"/>
      <c r="PHR37" s="50"/>
      <c r="PHS37" s="49"/>
      <c r="PHT37" s="50"/>
      <c r="PHU37" s="49"/>
      <c r="PHV37" s="50"/>
      <c r="PHW37" s="49"/>
      <c r="PHX37" s="50"/>
      <c r="PHY37" s="49"/>
      <c r="PHZ37" s="50"/>
      <c r="PIA37" s="49"/>
      <c r="PIB37" s="50"/>
      <c r="PIC37" s="49"/>
      <c r="PID37" s="50"/>
      <c r="PIE37" s="49"/>
      <c r="PIF37" s="50"/>
      <c r="PIG37" s="49"/>
      <c r="PIH37" s="50"/>
      <c r="PII37" s="49"/>
      <c r="PIJ37" s="50"/>
      <c r="PIK37" s="49"/>
      <c r="PIL37" s="50"/>
      <c r="PIM37" s="49"/>
      <c r="PIN37" s="50"/>
      <c r="PIO37" s="49"/>
      <c r="PIP37" s="50"/>
      <c r="PIQ37" s="49"/>
      <c r="PIR37" s="50"/>
      <c r="PIS37" s="49"/>
      <c r="PIT37" s="50"/>
      <c r="PIU37" s="49"/>
      <c r="PIV37" s="50"/>
      <c r="PIW37" s="49"/>
      <c r="PIX37" s="50"/>
      <c r="PIY37" s="49"/>
      <c r="PIZ37" s="50"/>
      <c r="PJA37" s="49"/>
      <c r="PJB37" s="50"/>
      <c r="PJC37" s="49"/>
      <c r="PJD37" s="50"/>
      <c r="PJE37" s="49"/>
      <c r="PJF37" s="50"/>
      <c r="PJG37" s="49"/>
      <c r="PJH37" s="50"/>
      <c r="PJI37" s="49"/>
      <c r="PJJ37" s="50"/>
      <c r="PJK37" s="49"/>
      <c r="PJL37" s="50"/>
      <c r="PJM37" s="49"/>
      <c r="PJN37" s="50"/>
      <c r="PJO37" s="49"/>
      <c r="PJP37" s="50"/>
      <c r="PJQ37" s="49"/>
      <c r="PJR37" s="50"/>
      <c r="PJS37" s="49"/>
      <c r="PJT37" s="50"/>
      <c r="PJU37" s="49"/>
      <c r="PJV37" s="50"/>
      <c r="PJW37" s="49"/>
      <c r="PJX37" s="50"/>
      <c r="PJY37" s="49"/>
      <c r="PJZ37" s="50"/>
      <c r="PKA37" s="49"/>
      <c r="PKB37" s="50"/>
      <c r="PKC37" s="49"/>
      <c r="PKD37" s="50"/>
      <c r="PKE37" s="49"/>
      <c r="PKF37" s="50"/>
      <c r="PKG37" s="49"/>
      <c r="PKH37" s="50"/>
      <c r="PKI37" s="49"/>
      <c r="PKJ37" s="50"/>
      <c r="PKK37" s="49"/>
      <c r="PKL37" s="50"/>
      <c r="PKM37" s="49"/>
      <c r="PKN37" s="50"/>
      <c r="PKO37" s="49"/>
      <c r="PKP37" s="50"/>
      <c r="PKQ37" s="49"/>
      <c r="PKR37" s="50"/>
      <c r="PKS37" s="49"/>
      <c r="PKT37" s="50"/>
      <c r="PKU37" s="49"/>
      <c r="PKV37" s="50"/>
      <c r="PKW37" s="49"/>
      <c r="PKX37" s="50"/>
      <c r="PKY37" s="49"/>
      <c r="PKZ37" s="50"/>
      <c r="PLA37" s="49"/>
      <c r="PLB37" s="50"/>
      <c r="PLC37" s="49"/>
      <c r="PLD37" s="50"/>
      <c r="PLE37" s="49"/>
      <c r="PLF37" s="50"/>
      <c r="PLG37" s="49"/>
      <c r="PLH37" s="50"/>
      <c r="PLI37" s="49"/>
      <c r="PLJ37" s="50"/>
      <c r="PLK37" s="49"/>
      <c r="PLL37" s="50"/>
      <c r="PLM37" s="49"/>
      <c r="PLN37" s="50"/>
      <c r="PLO37" s="49"/>
      <c r="PLP37" s="50"/>
      <c r="PLQ37" s="49"/>
      <c r="PLR37" s="50"/>
      <c r="PLS37" s="49"/>
      <c r="PLT37" s="50"/>
      <c r="PLU37" s="49"/>
      <c r="PLV37" s="50"/>
      <c r="PLW37" s="49"/>
      <c r="PLX37" s="50"/>
      <c r="PLY37" s="49"/>
      <c r="PLZ37" s="50"/>
      <c r="PMA37" s="49"/>
      <c r="PMB37" s="50"/>
      <c r="PMC37" s="49"/>
      <c r="PMD37" s="50"/>
      <c r="PME37" s="49"/>
      <c r="PMF37" s="50"/>
      <c r="PMG37" s="49"/>
      <c r="PMH37" s="50"/>
      <c r="PMI37" s="49"/>
      <c r="PMJ37" s="50"/>
      <c r="PMK37" s="49"/>
      <c r="PML37" s="50"/>
      <c r="PMM37" s="49"/>
      <c r="PMN37" s="50"/>
      <c r="PMO37" s="49"/>
      <c r="PMP37" s="50"/>
      <c r="PMQ37" s="49"/>
      <c r="PMR37" s="50"/>
      <c r="PMS37" s="49"/>
      <c r="PMT37" s="50"/>
      <c r="PMU37" s="49"/>
      <c r="PMV37" s="50"/>
      <c r="PMW37" s="49"/>
      <c r="PMX37" s="50"/>
      <c r="PMY37" s="49"/>
      <c r="PMZ37" s="50"/>
      <c r="PNA37" s="49"/>
      <c r="PNB37" s="50"/>
      <c r="PNC37" s="49"/>
      <c r="PND37" s="50"/>
      <c r="PNE37" s="49"/>
      <c r="PNF37" s="50"/>
      <c r="PNG37" s="49"/>
      <c r="PNH37" s="50"/>
      <c r="PNI37" s="49"/>
      <c r="PNJ37" s="50"/>
      <c r="PNK37" s="49"/>
      <c r="PNL37" s="50"/>
      <c r="PNM37" s="49"/>
      <c r="PNN37" s="50"/>
      <c r="PNO37" s="49"/>
      <c r="PNP37" s="50"/>
      <c r="PNQ37" s="49"/>
      <c r="PNR37" s="50"/>
      <c r="PNS37" s="49"/>
      <c r="PNT37" s="50"/>
      <c r="PNU37" s="49"/>
      <c r="PNV37" s="50"/>
      <c r="PNW37" s="49"/>
      <c r="PNX37" s="50"/>
      <c r="PNY37" s="49"/>
      <c r="PNZ37" s="50"/>
      <c r="POA37" s="49"/>
      <c r="POB37" s="50"/>
      <c r="POC37" s="49"/>
      <c r="POD37" s="50"/>
      <c r="POE37" s="49"/>
      <c r="POF37" s="50"/>
      <c r="POG37" s="49"/>
      <c r="POH37" s="50"/>
      <c r="POI37" s="49"/>
      <c r="POJ37" s="50"/>
      <c r="POK37" s="49"/>
      <c r="POL37" s="50"/>
      <c r="POM37" s="49"/>
      <c r="PON37" s="50"/>
      <c r="POO37" s="49"/>
      <c r="POP37" s="50"/>
      <c r="POQ37" s="49"/>
      <c r="POR37" s="50"/>
      <c r="POS37" s="49"/>
      <c r="POT37" s="50"/>
      <c r="POU37" s="49"/>
      <c r="POV37" s="50"/>
      <c r="POW37" s="49"/>
      <c r="POX37" s="50"/>
      <c r="POY37" s="49"/>
      <c r="POZ37" s="50"/>
      <c r="PPA37" s="49"/>
      <c r="PPB37" s="50"/>
      <c r="PPC37" s="49"/>
      <c r="PPD37" s="50"/>
      <c r="PPE37" s="49"/>
      <c r="PPF37" s="50"/>
      <c r="PPG37" s="49"/>
      <c r="PPH37" s="50"/>
      <c r="PPI37" s="49"/>
      <c r="PPJ37" s="50"/>
      <c r="PPK37" s="49"/>
      <c r="PPL37" s="50"/>
      <c r="PPM37" s="49"/>
      <c r="PPN37" s="50"/>
      <c r="PPO37" s="49"/>
      <c r="PPP37" s="50"/>
      <c r="PPQ37" s="49"/>
      <c r="PPR37" s="50"/>
      <c r="PPS37" s="49"/>
      <c r="PPT37" s="50"/>
      <c r="PPU37" s="49"/>
      <c r="PPV37" s="50"/>
      <c r="PPW37" s="49"/>
      <c r="PPX37" s="50"/>
      <c r="PPY37" s="49"/>
      <c r="PPZ37" s="50"/>
      <c r="PQA37" s="49"/>
      <c r="PQB37" s="50"/>
      <c r="PQC37" s="49"/>
      <c r="PQD37" s="50"/>
      <c r="PQE37" s="49"/>
      <c r="PQF37" s="50"/>
      <c r="PQG37" s="49"/>
      <c r="PQH37" s="50"/>
      <c r="PQI37" s="49"/>
      <c r="PQJ37" s="50"/>
      <c r="PQK37" s="49"/>
      <c r="PQL37" s="50"/>
      <c r="PQM37" s="49"/>
      <c r="PQN37" s="50"/>
      <c r="PQO37" s="49"/>
      <c r="PQP37" s="50"/>
      <c r="PQQ37" s="49"/>
      <c r="PQR37" s="50"/>
      <c r="PQS37" s="49"/>
      <c r="PQT37" s="50"/>
      <c r="PQU37" s="49"/>
      <c r="PQV37" s="50"/>
      <c r="PQW37" s="49"/>
      <c r="PQX37" s="50"/>
      <c r="PQY37" s="49"/>
      <c r="PQZ37" s="50"/>
      <c r="PRA37" s="49"/>
      <c r="PRB37" s="50"/>
      <c r="PRC37" s="49"/>
      <c r="PRD37" s="50"/>
      <c r="PRE37" s="49"/>
      <c r="PRF37" s="50"/>
      <c r="PRG37" s="49"/>
      <c r="PRH37" s="50"/>
      <c r="PRI37" s="49"/>
      <c r="PRJ37" s="50"/>
      <c r="PRK37" s="49"/>
      <c r="PRL37" s="50"/>
      <c r="PRM37" s="49"/>
      <c r="PRN37" s="50"/>
      <c r="PRO37" s="49"/>
      <c r="PRP37" s="50"/>
      <c r="PRQ37" s="49"/>
      <c r="PRR37" s="50"/>
      <c r="PRS37" s="49"/>
      <c r="PRT37" s="50"/>
      <c r="PRU37" s="49"/>
      <c r="PRV37" s="50"/>
      <c r="PRW37" s="49"/>
      <c r="PRX37" s="50"/>
      <c r="PRY37" s="49"/>
      <c r="PRZ37" s="50"/>
      <c r="PSA37" s="49"/>
      <c r="PSB37" s="50"/>
      <c r="PSC37" s="49"/>
      <c r="PSD37" s="50"/>
      <c r="PSE37" s="49"/>
      <c r="PSF37" s="50"/>
      <c r="PSG37" s="49"/>
      <c r="PSH37" s="50"/>
      <c r="PSI37" s="49"/>
      <c r="PSJ37" s="50"/>
      <c r="PSK37" s="49"/>
      <c r="PSL37" s="50"/>
      <c r="PSM37" s="49"/>
      <c r="PSN37" s="50"/>
      <c r="PSO37" s="49"/>
      <c r="PSP37" s="50"/>
      <c r="PSQ37" s="49"/>
      <c r="PSR37" s="50"/>
      <c r="PSS37" s="49"/>
      <c r="PST37" s="50"/>
      <c r="PSU37" s="49"/>
      <c r="PSV37" s="50"/>
      <c r="PSW37" s="49"/>
      <c r="PSX37" s="50"/>
      <c r="PSY37" s="49"/>
      <c r="PSZ37" s="50"/>
      <c r="PTA37" s="49"/>
      <c r="PTB37" s="50"/>
      <c r="PTC37" s="49"/>
      <c r="PTD37" s="50"/>
      <c r="PTE37" s="49"/>
      <c r="PTF37" s="50"/>
      <c r="PTG37" s="49"/>
      <c r="PTH37" s="50"/>
      <c r="PTI37" s="49"/>
      <c r="PTJ37" s="50"/>
      <c r="PTK37" s="49"/>
      <c r="PTL37" s="50"/>
      <c r="PTM37" s="49"/>
      <c r="PTN37" s="50"/>
      <c r="PTO37" s="49"/>
      <c r="PTP37" s="50"/>
      <c r="PTQ37" s="49"/>
      <c r="PTR37" s="50"/>
      <c r="PTS37" s="49"/>
      <c r="PTT37" s="50"/>
      <c r="PTU37" s="49"/>
      <c r="PTV37" s="50"/>
      <c r="PTW37" s="49"/>
      <c r="PTX37" s="50"/>
      <c r="PTY37" s="49"/>
      <c r="PTZ37" s="50"/>
      <c r="PUA37" s="49"/>
      <c r="PUB37" s="50"/>
      <c r="PUC37" s="49"/>
      <c r="PUD37" s="50"/>
      <c r="PUE37" s="49"/>
      <c r="PUF37" s="50"/>
      <c r="PUG37" s="49"/>
      <c r="PUH37" s="50"/>
      <c r="PUI37" s="49"/>
      <c r="PUJ37" s="50"/>
      <c r="PUK37" s="49"/>
      <c r="PUL37" s="50"/>
      <c r="PUM37" s="49"/>
      <c r="PUN37" s="50"/>
      <c r="PUO37" s="49"/>
      <c r="PUP37" s="50"/>
      <c r="PUQ37" s="49"/>
      <c r="PUR37" s="50"/>
      <c r="PUS37" s="49"/>
      <c r="PUT37" s="50"/>
      <c r="PUU37" s="49"/>
      <c r="PUV37" s="50"/>
      <c r="PUW37" s="49"/>
      <c r="PUX37" s="50"/>
      <c r="PUY37" s="49"/>
      <c r="PUZ37" s="50"/>
      <c r="PVA37" s="49"/>
      <c r="PVB37" s="50"/>
      <c r="PVC37" s="49"/>
      <c r="PVD37" s="50"/>
      <c r="PVE37" s="49"/>
      <c r="PVF37" s="50"/>
      <c r="PVG37" s="49"/>
      <c r="PVH37" s="50"/>
      <c r="PVI37" s="49"/>
      <c r="PVJ37" s="50"/>
      <c r="PVK37" s="49"/>
      <c r="PVL37" s="50"/>
      <c r="PVM37" s="49"/>
      <c r="PVN37" s="50"/>
      <c r="PVO37" s="49"/>
      <c r="PVP37" s="50"/>
      <c r="PVQ37" s="49"/>
      <c r="PVR37" s="50"/>
      <c r="PVS37" s="49"/>
      <c r="PVT37" s="50"/>
      <c r="PVU37" s="49"/>
      <c r="PVV37" s="50"/>
      <c r="PVW37" s="49"/>
      <c r="PVX37" s="50"/>
      <c r="PVY37" s="49"/>
      <c r="PVZ37" s="50"/>
      <c r="PWA37" s="49"/>
      <c r="PWB37" s="50"/>
      <c r="PWC37" s="49"/>
      <c r="PWD37" s="50"/>
      <c r="PWE37" s="49"/>
      <c r="PWF37" s="50"/>
      <c r="PWG37" s="49"/>
      <c r="PWH37" s="50"/>
      <c r="PWI37" s="49"/>
      <c r="PWJ37" s="50"/>
      <c r="PWK37" s="49"/>
      <c r="PWL37" s="50"/>
      <c r="PWM37" s="49"/>
      <c r="PWN37" s="50"/>
      <c r="PWO37" s="49"/>
      <c r="PWP37" s="50"/>
      <c r="PWQ37" s="49"/>
      <c r="PWR37" s="50"/>
      <c r="PWS37" s="49"/>
      <c r="PWT37" s="50"/>
      <c r="PWU37" s="49"/>
      <c r="PWV37" s="50"/>
      <c r="PWW37" s="49"/>
      <c r="PWX37" s="50"/>
      <c r="PWY37" s="49"/>
      <c r="PWZ37" s="50"/>
      <c r="PXA37" s="49"/>
      <c r="PXB37" s="50"/>
      <c r="PXC37" s="49"/>
      <c r="PXD37" s="50"/>
      <c r="PXE37" s="49"/>
      <c r="PXF37" s="50"/>
      <c r="PXG37" s="49"/>
      <c r="PXH37" s="50"/>
      <c r="PXI37" s="49"/>
      <c r="PXJ37" s="50"/>
      <c r="PXK37" s="49"/>
      <c r="PXL37" s="50"/>
      <c r="PXM37" s="49"/>
      <c r="PXN37" s="50"/>
      <c r="PXO37" s="49"/>
      <c r="PXP37" s="50"/>
      <c r="PXQ37" s="49"/>
      <c r="PXR37" s="50"/>
      <c r="PXS37" s="49"/>
      <c r="PXT37" s="50"/>
      <c r="PXU37" s="49"/>
      <c r="PXV37" s="50"/>
      <c r="PXW37" s="49"/>
      <c r="PXX37" s="50"/>
      <c r="PXY37" s="49"/>
      <c r="PXZ37" s="50"/>
      <c r="PYA37" s="49"/>
      <c r="PYB37" s="50"/>
      <c r="PYC37" s="49"/>
      <c r="PYD37" s="50"/>
      <c r="PYE37" s="49"/>
      <c r="PYF37" s="50"/>
      <c r="PYG37" s="49"/>
      <c r="PYH37" s="50"/>
      <c r="PYI37" s="49"/>
      <c r="PYJ37" s="50"/>
      <c r="PYK37" s="49"/>
      <c r="PYL37" s="50"/>
      <c r="PYM37" s="49"/>
      <c r="PYN37" s="50"/>
      <c r="PYO37" s="49"/>
      <c r="PYP37" s="50"/>
      <c r="PYQ37" s="49"/>
      <c r="PYR37" s="50"/>
      <c r="PYS37" s="49"/>
      <c r="PYT37" s="50"/>
      <c r="PYU37" s="49"/>
      <c r="PYV37" s="50"/>
      <c r="PYW37" s="49"/>
      <c r="PYX37" s="50"/>
      <c r="PYY37" s="49"/>
      <c r="PYZ37" s="50"/>
      <c r="PZA37" s="49"/>
      <c r="PZB37" s="50"/>
      <c r="PZC37" s="49"/>
      <c r="PZD37" s="50"/>
      <c r="PZE37" s="49"/>
      <c r="PZF37" s="50"/>
      <c r="PZG37" s="49"/>
      <c r="PZH37" s="50"/>
      <c r="PZI37" s="49"/>
      <c r="PZJ37" s="50"/>
      <c r="PZK37" s="49"/>
      <c r="PZL37" s="50"/>
      <c r="PZM37" s="49"/>
      <c r="PZN37" s="50"/>
      <c r="PZO37" s="49"/>
      <c r="PZP37" s="50"/>
      <c r="PZQ37" s="49"/>
      <c r="PZR37" s="50"/>
      <c r="PZS37" s="49"/>
      <c r="PZT37" s="50"/>
      <c r="PZU37" s="49"/>
      <c r="PZV37" s="50"/>
      <c r="PZW37" s="49"/>
      <c r="PZX37" s="50"/>
      <c r="PZY37" s="49"/>
      <c r="PZZ37" s="50"/>
      <c r="QAA37" s="49"/>
      <c r="QAB37" s="50"/>
      <c r="QAC37" s="49"/>
      <c r="QAD37" s="50"/>
      <c r="QAE37" s="49"/>
      <c r="QAF37" s="50"/>
      <c r="QAG37" s="49"/>
      <c r="QAH37" s="50"/>
      <c r="QAI37" s="49"/>
      <c r="QAJ37" s="50"/>
      <c r="QAK37" s="49"/>
      <c r="QAL37" s="50"/>
      <c r="QAM37" s="49"/>
      <c r="QAN37" s="50"/>
      <c r="QAO37" s="49"/>
      <c r="QAP37" s="50"/>
      <c r="QAQ37" s="49"/>
      <c r="QAR37" s="50"/>
      <c r="QAS37" s="49"/>
      <c r="QAT37" s="50"/>
      <c r="QAU37" s="49"/>
      <c r="QAV37" s="50"/>
      <c r="QAW37" s="49"/>
      <c r="QAX37" s="50"/>
      <c r="QAY37" s="49"/>
      <c r="QAZ37" s="50"/>
      <c r="QBA37" s="49"/>
      <c r="QBB37" s="50"/>
      <c r="QBC37" s="49"/>
      <c r="QBD37" s="50"/>
      <c r="QBE37" s="49"/>
      <c r="QBF37" s="50"/>
      <c r="QBG37" s="49"/>
      <c r="QBH37" s="50"/>
      <c r="QBI37" s="49"/>
      <c r="QBJ37" s="50"/>
      <c r="QBK37" s="49"/>
      <c r="QBL37" s="50"/>
      <c r="QBM37" s="49"/>
      <c r="QBN37" s="50"/>
      <c r="QBO37" s="49"/>
      <c r="QBP37" s="50"/>
      <c r="QBQ37" s="49"/>
      <c r="QBR37" s="50"/>
      <c r="QBS37" s="49"/>
      <c r="QBT37" s="50"/>
      <c r="QBU37" s="49"/>
      <c r="QBV37" s="50"/>
      <c r="QBW37" s="49"/>
      <c r="QBX37" s="50"/>
      <c r="QBY37" s="49"/>
      <c r="QBZ37" s="50"/>
      <c r="QCA37" s="49"/>
      <c r="QCB37" s="50"/>
      <c r="QCC37" s="49"/>
      <c r="QCD37" s="50"/>
      <c r="QCE37" s="49"/>
      <c r="QCF37" s="50"/>
      <c r="QCG37" s="49"/>
      <c r="QCH37" s="50"/>
      <c r="QCI37" s="49"/>
      <c r="QCJ37" s="50"/>
      <c r="QCK37" s="49"/>
      <c r="QCL37" s="50"/>
      <c r="QCM37" s="49"/>
      <c r="QCN37" s="50"/>
      <c r="QCO37" s="49"/>
      <c r="QCP37" s="50"/>
      <c r="QCQ37" s="49"/>
      <c r="QCR37" s="50"/>
      <c r="QCS37" s="49"/>
      <c r="QCT37" s="50"/>
      <c r="QCU37" s="49"/>
      <c r="QCV37" s="50"/>
      <c r="QCW37" s="49"/>
      <c r="QCX37" s="50"/>
      <c r="QCY37" s="49"/>
      <c r="QCZ37" s="50"/>
      <c r="QDA37" s="49"/>
      <c r="QDB37" s="50"/>
      <c r="QDC37" s="49"/>
      <c r="QDD37" s="50"/>
      <c r="QDE37" s="49"/>
      <c r="QDF37" s="50"/>
      <c r="QDG37" s="49"/>
      <c r="QDH37" s="50"/>
      <c r="QDI37" s="49"/>
      <c r="QDJ37" s="50"/>
      <c r="QDK37" s="49"/>
      <c r="QDL37" s="50"/>
      <c r="QDM37" s="49"/>
      <c r="QDN37" s="50"/>
      <c r="QDO37" s="49"/>
      <c r="QDP37" s="50"/>
      <c r="QDQ37" s="49"/>
      <c r="QDR37" s="50"/>
      <c r="QDS37" s="49"/>
      <c r="QDT37" s="50"/>
      <c r="QDU37" s="49"/>
      <c r="QDV37" s="50"/>
      <c r="QDW37" s="49"/>
      <c r="QDX37" s="50"/>
      <c r="QDY37" s="49"/>
      <c r="QDZ37" s="50"/>
      <c r="QEA37" s="49"/>
      <c r="QEB37" s="50"/>
      <c r="QEC37" s="49"/>
      <c r="QED37" s="50"/>
      <c r="QEE37" s="49"/>
      <c r="QEF37" s="50"/>
      <c r="QEG37" s="49"/>
      <c r="QEH37" s="50"/>
      <c r="QEI37" s="49"/>
      <c r="QEJ37" s="50"/>
      <c r="QEK37" s="49"/>
      <c r="QEL37" s="50"/>
      <c r="QEM37" s="49"/>
      <c r="QEN37" s="50"/>
      <c r="QEO37" s="49"/>
      <c r="QEP37" s="50"/>
      <c r="QEQ37" s="49"/>
      <c r="QER37" s="50"/>
      <c r="QES37" s="49"/>
      <c r="QET37" s="50"/>
      <c r="QEU37" s="49"/>
      <c r="QEV37" s="50"/>
      <c r="QEW37" s="49"/>
      <c r="QEX37" s="50"/>
      <c r="QEY37" s="49"/>
      <c r="QEZ37" s="50"/>
      <c r="QFA37" s="49"/>
      <c r="QFB37" s="50"/>
      <c r="QFC37" s="49"/>
      <c r="QFD37" s="50"/>
      <c r="QFE37" s="49"/>
      <c r="QFF37" s="50"/>
      <c r="QFG37" s="49"/>
      <c r="QFH37" s="50"/>
      <c r="QFI37" s="49"/>
      <c r="QFJ37" s="50"/>
      <c r="QFK37" s="49"/>
      <c r="QFL37" s="50"/>
      <c r="QFM37" s="49"/>
      <c r="QFN37" s="50"/>
      <c r="QFO37" s="49"/>
      <c r="QFP37" s="50"/>
      <c r="QFQ37" s="49"/>
      <c r="QFR37" s="50"/>
      <c r="QFS37" s="49"/>
      <c r="QFT37" s="50"/>
      <c r="QFU37" s="49"/>
      <c r="QFV37" s="50"/>
      <c r="QFW37" s="49"/>
      <c r="QFX37" s="50"/>
      <c r="QFY37" s="49"/>
      <c r="QFZ37" s="50"/>
      <c r="QGA37" s="49"/>
      <c r="QGB37" s="50"/>
      <c r="QGC37" s="49"/>
      <c r="QGD37" s="50"/>
      <c r="QGE37" s="49"/>
      <c r="QGF37" s="50"/>
      <c r="QGG37" s="49"/>
      <c r="QGH37" s="50"/>
      <c r="QGI37" s="49"/>
      <c r="QGJ37" s="50"/>
      <c r="QGK37" s="49"/>
      <c r="QGL37" s="50"/>
      <c r="QGM37" s="49"/>
      <c r="QGN37" s="50"/>
      <c r="QGO37" s="49"/>
      <c r="QGP37" s="50"/>
      <c r="QGQ37" s="49"/>
      <c r="QGR37" s="50"/>
      <c r="QGS37" s="49"/>
      <c r="QGT37" s="50"/>
      <c r="QGU37" s="49"/>
      <c r="QGV37" s="50"/>
      <c r="QGW37" s="49"/>
      <c r="QGX37" s="50"/>
      <c r="QGY37" s="49"/>
      <c r="QGZ37" s="50"/>
      <c r="QHA37" s="49"/>
      <c r="QHB37" s="50"/>
      <c r="QHC37" s="49"/>
      <c r="QHD37" s="50"/>
      <c r="QHE37" s="49"/>
      <c r="QHF37" s="50"/>
      <c r="QHG37" s="49"/>
      <c r="QHH37" s="50"/>
      <c r="QHI37" s="49"/>
      <c r="QHJ37" s="50"/>
      <c r="QHK37" s="49"/>
      <c r="QHL37" s="50"/>
      <c r="QHM37" s="49"/>
      <c r="QHN37" s="50"/>
      <c r="QHO37" s="49"/>
      <c r="QHP37" s="50"/>
      <c r="QHQ37" s="49"/>
      <c r="QHR37" s="50"/>
      <c r="QHS37" s="49"/>
      <c r="QHT37" s="50"/>
      <c r="QHU37" s="49"/>
      <c r="QHV37" s="50"/>
      <c r="QHW37" s="49"/>
      <c r="QHX37" s="50"/>
      <c r="QHY37" s="49"/>
      <c r="QHZ37" s="50"/>
      <c r="QIA37" s="49"/>
      <c r="QIB37" s="50"/>
      <c r="QIC37" s="49"/>
      <c r="QID37" s="50"/>
      <c r="QIE37" s="49"/>
      <c r="QIF37" s="50"/>
      <c r="QIG37" s="49"/>
      <c r="QIH37" s="50"/>
      <c r="QII37" s="49"/>
      <c r="QIJ37" s="50"/>
      <c r="QIK37" s="49"/>
      <c r="QIL37" s="50"/>
      <c r="QIM37" s="49"/>
      <c r="QIN37" s="50"/>
      <c r="QIO37" s="49"/>
      <c r="QIP37" s="50"/>
      <c r="QIQ37" s="49"/>
      <c r="QIR37" s="50"/>
      <c r="QIS37" s="49"/>
      <c r="QIT37" s="50"/>
      <c r="QIU37" s="49"/>
      <c r="QIV37" s="50"/>
      <c r="QIW37" s="49"/>
      <c r="QIX37" s="50"/>
      <c r="QIY37" s="49"/>
      <c r="QIZ37" s="50"/>
      <c r="QJA37" s="49"/>
      <c r="QJB37" s="50"/>
      <c r="QJC37" s="49"/>
      <c r="QJD37" s="50"/>
      <c r="QJE37" s="49"/>
      <c r="QJF37" s="50"/>
      <c r="QJG37" s="49"/>
      <c r="QJH37" s="50"/>
      <c r="QJI37" s="49"/>
      <c r="QJJ37" s="50"/>
      <c r="QJK37" s="49"/>
      <c r="QJL37" s="50"/>
      <c r="QJM37" s="49"/>
      <c r="QJN37" s="50"/>
      <c r="QJO37" s="49"/>
      <c r="QJP37" s="50"/>
      <c r="QJQ37" s="49"/>
      <c r="QJR37" s="50"/>
      <c r="QJS37" s="49"/>
      <c r="QJT37" s="50"/>
      <c r="QJU37" s="49"/>
      <c r="QJV37" s="50"/>
      <c r="QJW37" s="49"/>
      <c r="QJX37" s="50"/>
      <c r="QJY37" s="49"/>
      <c r="QJZ37" s="50"/>
      <c r="QKA37" s="49"/>
      <c r="QKB37" s="50"/>
      <c r="QKC37" s="49"/>
      <c r="QKD37" s="50"/>
      <c r="QKE37" s="49"/>
      <c r="QKF37" s="50"/>
      <c r="QKG37" s="49"/>
      <c r="QKH37" s="50"/>
      <c r="QKI37" s="49"/>
      <c r="QKJ37" s="50"/>
      <c r="QKK37" s="49"/>
      <c r="QKL37" s="50"/>
      <c r="QKM37" s="49"/>
      <c r="QKN37" s="50"/>
      <c r="QKO37" s="49"/>
      <c r="QKP37" s="50"/>
      <c r="QKQ37" s="49"/>
      <c r="QKR37" s="50"/>
      <c r="QKS37" s="49"/>
      <c r="QKT37" s="50"/>
      <c r="QKU37" s="49"/>
      <c r="QKV37" s="50"/>
      <c r="QKW37" s="49"/>
      <c r="QKX37" s="50"/>
      <c r="QKY37" s="49"/>
      <c r="QKZ37" s="50"/>
      <c r="QLA37" s="49"/>
      <c r="QLB37" s="50"/>
      <c r="QLC37" s="49"/>
      <c r="QLD37" s="50"/>
      <c r="QLE37" s="49"/>
      <c r="QLF37" s="50"/>
      <c r="QLG37" s="49"/>
      <c r="QLH37" s="50"/>
      <c r="QLI37" s="49"/>
      <c r="QLJ37" s="50"/>
      <c r="QLK37" s="49"/>
      <c r="QLL37" s="50"/>
      <c r="QLM37" s="49"/>
      <c r="QLN37" s="50"/>
      <c r="QLO37" s="49"/>
      <c r="QLP37" s="50"/>
      <c r="QLQ37" s="49"/>
      <c r="QLR37" s="50"/>
      <c r="QLS37" s="49"/>
      <c r="QLT37" s="50"/>
      <c r="QLU37" s="49"/>
      <c r="QLV37" s="50"/>
      <c r="QLW37" s="49"/>
      <c r="QLX37" s="50"/>
      <c r="QLY37" s="49"/>
      <c r="QLZ37" s="50"/>
      <c r="QMA37" s="49"/>
      <c r="QMB37" s="50"/>
      <c r="QMC37" s="49"/>
      <c r="QMD37" s="50"/>
      <c r="QME37" s="49"/>
      <c r="QMF37" s="50"/>
      <c r="QMG37" s="49"/>
      <c r="QMH37" s="50"/>
      <c r="QMI37" s="49"/>
      <c r="QMJ37" s="50"/>
      <c r="QMK37" s="49"/>
      <c r="QML37" s="50"/>
      <c r="QMM37" s="49"/>
      <c r="QMN37" s="50"/>
      <c r="QMO37" s="49"/>
      <c r="QMP37" s="50"/>
      <c r="QMQ37" s="49"/>
      <c r="QMR37" s="50"/>
      <c r="QMS37" s="49"/>
      <c r="QMT37" s="50"/>
      <c r="QMU37" s="49"/>
      <c r="QMV37" s="50"/>
      <c r="QMW37" s="49"/>
      <c r="QMX37" s="50"/>
      <c r="QMY37" s="49"/>
      <c r="QMZ37" s="50"/>
      <c r="QNA37" s="49"/>
      <c r="QNB37" s="50"/>
      <c r="QNC37" s="49"/>
      <c r="QND37" s="50"/>
      <c r="QNE37" s="49"/>
      <c r="QNF37" s="50"/>
      <c r="QNG37" s="49"/>
      <c r="QNH37" s="50"/>
      <c r="QNI37" s="49"/>
      <c r="QNJ37" s="50"/>
      <c r="QNK37" s="49"/>
      <c r="QNL37" s="50"/>
      <c r="QNM37" s="49"/>
      <c r="QNN37" s="50"/>
      <c r="QNO37" s="49"/>
      <c r="QNP37" s="50"/>
      <c r="QNQ37" s="49"/>
      <c r="QNR37" s="50"/>
      <c r="QNS37" s="49"/>
      <c r="QNT37" s="50"/>
      <c r="QNU37" s="49"/>
      <c r="QNV37" s="50"/>
      <c r="QNW37" s="49"/>
      <c r="QNX37" s="50"/>
      <c r="QNY37" s="49"/>
      <c r="QNZ37" s="50"/>
      <c r="QOA37" s="49"/>
      <c r="QOB37" s="50"/>
      <c r="QOC37" s="49"/>
      <c r="QOD37" s="50"/>
      <c r="QOE37" s="49"/>
      <c r="QOF37" s="50"/>
      <c r="QOG37" s="49"/>
      <c r="QOH37" s="50"/>
      <c r="QOI37" s="49"/>
      <c r="QOJ37" s="50"/>
      <c r="QOK37" s="49"/>
      <c r="QOL37" s="50"/>
      <c r="QOM37" s="49"/>
      <c r="QON37" s="50"/>
      <c r="QOO37" s="49"/>
      <c r="QOP37" s="50"/>
      <c r="QOQ37" s="49"/>
      <c r="QOR37" s="50"/>
      <c r="QOS37" s="49"/>
      <c r="QOT37" s="50"/>
      <c r="QOU37" s="49"/>
      <c r="QOV37" s="50"/>
      <c r="QOW37" s="49"/>
      <c r="QOX37" s="50"/>
      <c r="QOY37" s="49"/>
      <c r="QOZ37" s="50"/>
      <c r="QPA37" s="49"/>
      <c r="QPB37" s="50"/>
      <c r="QPC37" s="49"/>
      <c r="QPD37" s="50"/>
      <c r="QPE37" s="49"/>
      <c r="QPF37" s="50"/>
      <c r="QPG37" s="49"/>
      <c r="QPH37" s="50"/>
      <c r="QPI37" s="49"/>
      <c r="QPJ37" s="50"/>
      <c r="QPK37" s="49"/>
      <c r="QPL37" s="50"/>
      <c r="QPM37" s="49"/>
      <c r="QPN37" s="50"/>
      <c r="QPO37" s="49"/>
      <c r="QPP37" s="50"/>
      <c r="QPQ37" s="49"/>
      <c r="QPR37" s="50"/>
      <c r="QPS37" s="49"/>
      <c r="QPT37" s="50"/>
      <c r="QPU37" s="49"/>
      <c r="QPV37" s="50"/>
      <c r="QPW37" s="49"/>
      <c r="QPX37" s="50"/>
      <c r="QPY37" s="49"/>
      <c r="QPZ37" s="50"/>
      <c r="QQA37" s="49"/>
      <c r="QQB37" s="50"/>
      <c r="QQC37" s="49"/>
      <c r="QQD37" s="50"/>
      <c r="QQE37" s="49"/>
      <c r="QQF37" s="50"/>
      <c r="QQG37" s="49"/>
      <c r="QQH37" s="50"/>
      <c r="QQI37" s="49"/>
      <c r="QQJ37" s="50"/>
      <c r="QQK37" s="49"/>
      <c r="QQL37" s="50"/>
      <c r="QQM37" s="49"/>
      <c r="QQN37" s="50"/>
      <c r="QQO37" s="49"/>
      <c r="QQP37" s="50"/>
      <c r="QQQ37" s="49"/>
      <c r="QQR37" s="50"/>
      <c r="QQS37" s="49"/>
      <c r="QQT37" s="50"/>
      <c r="QQU37" s="49"/>
      <c r="QQV37" s="50"/>
      <c r="QQW37" s="49"/>
      <c r="QQX37" s="50"/>
      <c r="QQY37" s="49"/>
      <c r="QQZ37" s="50"/>
      <c r="QRA37" s="49"/>
      <c r="QRB37" s="50"/>
      <c r="QRC37" s="49"/>
      <c r="QRD37" s="50"/>
      <c r="QRE37" s="49"/>
      <c r="QRF37" s="50"/>
      <c r="QRG37" s="49"/>
      <c r="QRH37" s="50"/>
      <c r="QRI37" s="49"/>
      <c r="QRJ37" s="50"/>
      <c r="QRK37" s="49"/>
      <c r="QRL37" s="50"/>
      <c r="QRM37" s="49"/>
      <c r="QRN37" s="50"/>
      <c r="QRO37" s="49"/>
      <c r="QRP37" s="50"/>
      <c r="QRQ37" s="49"/>
      <c r="QRR37" s="50"/>
      <c r="QRS37" s="49"/>
      <c r="QRT37" s="50"/>
      <c r="QRU37" s="49"/>
      <c r="QRV37" s="50"/>
      <c r="QRW37" s="49"/>
      <c r="QRX37" s="50"/>
      <c r="QRY37" s="49"/>
      <c r="QRZ37" s="50"/>
      <c r="QSA37" s="49"/>
      <c r="QSB37" s="50"/>
      <c r="QSC37" s="49"/>
      <c r="QSD37" s="50"/>
      <c r="QSE37" s="49"/>
      <c r="QSF37" s="50"/>
      <c r="QSG37" s="49"/>
      <c r="QSH37" s="50"/>
      <c r="QSI37" s="49"/>
      <c r="QSJ37" s="50"/>
      <c r="QSK37" s="49"/>
      <c r="QSL37" s="50"/>
      <c r="QSM37" s="49"/>
      <c r="QSN37" s="50"/>
      <c r="QSO37" s="49"/>
      <c r="QSP37" s="50"/>
      <c r="QSQ37" s="49"/>
      <c r="QSR37" s="50"/>
      <c r="QSS37" s="49"/>
      <c r="QST37" s="50"/>
      <c r="QSU37" s="49"/>
      <c r="QSV37" s="50"/>
      <c r="QSW37" s="49"/>
      <c r="QSX37" s="50"/>
      <c r="QSY37" s="49"/>
      <c r="QSZ37" s="50"/>
      <c r="QTA37" s="49"/>
      <c r="QTB37" s="50"/>
      <c r="QTC37" s="49"/>
      <c r="QTD37" s="50"/>
      <c r="QTE37" s="49"/>
      <c r="QTF37" s="50"/>
      <c r="QTG37" s="49"/>
      <c r="QTH37" s="50"/>
      <c r="QTI37" s="49"/>
      <c r="QTJ37" s="50"/>
      <c r="QTK37" s="49"/>
      <c r="QTL37" s="50"/>
      <c r="QTM37" s="49"/>
      <c r="QTN37" s="50"/>
      <c r="QTO37" s="49"/>
      <c r="QTP37" s="50"/>
      <c r="QTQ37" s="49"/>
      <c r="QTR37" s="50"/>
      <c r="QTS37" s="49"/>
      <c r="QTT37" s="50"/>
      <c r="QTU37" s="49"/>
      <c r="QTV37" s="50"/>
      <c r="QTW37" s="49"/>
      <c r="QTX37" s="50"/>
      <c r="QTY37" s="49"/>
      <c r="QTZ37" s="50"/>
      <c r="QUA37" s="49"/>
      <c r="QUB37" s="50"/>
      <c r="QUC37" s="49"/>
      <c r="QUD37" s="50"/>
      <c r="QUE37" s="49"/>
      <c r="QUF37" s="50"/>
      <c r="QUG37" s="49"/>
      <c r="QUH37" s="50"/>
      <c r="QUI37" s="49"/>
      <c r="QUJ37" s="50"/>
      <c r="QUK37" s="49"/>
      <c r="QUL37" s="50"/>
      <c r="QUM37" s="49"/>
      <c r="QUN37" s="50"/>
      <c r="QUO37" s="49"/>
      <c r="QUP37" s="50"/>
      <c r="QUQ37" s="49"/>
      <c r="QUR37" s="50"/>
      <c r="QUS37" s="49"/>
      <c r="QUT37" s="50"/>
      <c r="QUU37" s="49"/>
      <c r="QUV37" s="50"/>
      <c r="QUW37" s="49"/>
      <c r="QUX37" s="50"/>
      <c r="QUY37" s="49"/>
      <c r="QUZ37" s="50"/>
      <c r="QVA37" s="49"/>
      <c r="QVB37" s="50"/>
      <c r="QVC37" s="49"/>
      <c r="QVD37" s="50"/>
      <c r="QVE37" s="49"/>
      <c r="QVF37" s="50"/>
      <c r="QVG37" s="49"/>
      <c r="QVH37" s="50"/>
      <c r="QVI37" s="49"/>
      <c r="QVJ37" s="50"/>
      <c r="QVK37" s="49"/>
      <c r="QVL37" s="50"/>
      <c r="QVM37" s="49"/>
      <c r="QVN37" s="50"/>
      <c r="QVO37" s="49"/>
      <c r="QVP37" s="50"/>
      <c r="QVQ37" s="49"/>
      <c r="QVR37" s="50"/>
      <c r="QVS37" s="49"/>
      <c r="QVT37" s="50"/>
      <c r="QVU37" s="49"/>
      <c r="QVV37" s="50"/>
      <c r="QVW37" s="49"/>
      <c r="QVX37" s="50"/>
      <c r="QVY37" s="49"/>
      <c r="QVZ37" s="50"/>
      <c r="QWA37" s="49"/>
      <c r="QWB37" s="50"/>
      <c r="QWC37" s="49"/>
      <c r="QWD37" s="50"/>
      <c r="QWE37" s="49"/>
      <c r="QWF37" s="50"/>
      <c r="QWG37" s="49"/>
      <c r="QWH37" s="50"/>
      <c r="QWI37" s="49"/>
      <c r="QWJ37" s="50"/>
      <c r="QWK37" s="49"/>
      <c r="QWL37" s="50"/>
      <c r="QWM37" s="49"/>
      <c r="QWN37" s="50"/>
      <c r="QWO37" s="49"/>
      <c r="QWP37" s="50"/>
      <c r="QWQ37" s="49"/>
      <c r="QWR37" s="50"/>
      <c r="QWS37" s="49"/>
      <c r="QWT37" s="50"/>
      <c r="QWU37" s="49"/>
      <c r="QWV37" s="50"/>
      <c r="QWW37" s="49"/>
      <c r="QWX37" s="50"/>
      <c r="QWY37" s="49"/>
      <c r="QWZ37" s="50"/>
      <c r="QXA37" s="49"/>
      <c r="QXB37" s="50"/>
      <c r="QXC37" s="49"/>
      <c r="QXD37" s="50"/>
      <c r="QXE37" s="49"/>
      <c r="QXF37" s="50"/>
      <c r="QXG37" s="49"/>
      <c r="QXH37" s="50"/>
      <c r="QXI37" s="49"/>
      <c r="QXJ37" s="50"/>
      <c r="QXK37" s="49"/>
      <c r="QXL37" s="50"/>
      <c r="QXM37" s="49"/>
      <c r="QXN37" s="50"/>
      <c r="QXO37" s="49"/>
      <c r="QXP37" s="50"/>
      <c r="QXQ37" s="49"/>
      <c r="QXR37" s="50"/>
      <c r="QXS37" s="49"/>
      <c r="QXT37" s="50"/>
      <c r="QXU37" s="49"/>
      <c r="QXV37" s="50"/>
      <c r="QXW37" s="49"/>
      <c r="QXX37" s="50"/>
      <c r="QXY37" s="49"/>
      <c r="QXZ37" s="50"/>
      <c r="QYA37" s="49"/>
      <c r="QYB37" s="50"/>
      <c r="QYC37" s="49"/>
      <c r="QYD37" s="50"/>
      <c r="QYE37" s="49"/>
      <c r="QYF37" s="50"/>
      <c r="QYG37" s="49"/>
      <c r="QYH37" s="50"/>
      <c r="QYI37" s="49"/>
      <c r="QYJ37" s="50"/>
      <c r="QYK37" s="49"/>
      <c r="QYL37" s="50"/>
      <c r="QYM37" s="49"/>
      <c r="QYN37" s="50"/>
      <c r="QYO37" s="49"/>
      <c r="QYP37" s="50"/>
      <c r="QYQ37" s="49"/>
      <c r="QYR37" s="50"/>
      <c r="QYS37" s="49"/>
      <c r="QYT37" s="50"/>
      <c r="QYU37" s="49"/>
      <c r="QYV37" s="50"/>
      <c r="QYW37" s="49"/>
      <c r="QYX37" s="50"/>
      <c r="QYY37" s="49"/>
      <c r="QYZ37" s="50"/>
      <c r="QZA37" s="49"/>
      <c r="QZB37" s="50"/>
      <c r="QZC37" s="49"/>
      <c r="QZD37" s="50"/>
      <c r="QZE37" s="49"/>
      <c r="QZF37" s="50"/>
      <c r="QZG37" s="49"/>
      <c r="QZH37" s="50"/>
      <c r="QZI37" s="49"/>
      <c r="QZJ37" s="50"/>
      <c r="QZK37" s="49"/>
      <c r="QZL37" s="50"/>
      <c r="QZM37" s="49"/>
      <c r="QZN37" s="50"/>
      <c r="QZO37" s="49"/>
      <c r="QZP37" s="50"/>
      <c r="QZQ37" s="49"/>
      <c r="QZR37" s="50"/>
      <c r="QZS37" s="49"/>
      <c r="QZT37" s="50"/>
      <c r="QZU37" s="49"/>
      <c r="QZV37" s="50"/>
      <c r="QZW37" s="49"/>
      <c r="QZX37" s="50"/>
      <c r="QZY37" s="49"/>
      <c r="QZZ37" s="50"/>
      <c r="RAA37" s="49"/>
      <c r="RAB37" s="50"/>
      <c r="RAC37" s="49"/>
      <c r="RAD37" s="50"/>
      <c r="RAE37" s="49"/>
      <c r="RAF37" s="50"/>
      <c r="RAG37" s="49"/>
      <c r="RAH37" s="50"/>
      <c r="RAI37" s="49"/>
      <c r="RAJ37" s="50"/>
      <c r="RAK37" s="49"/>
      <c r="RAL37" s="50"/>
      <c r="RAM37" s="49"/>
      <c r="RAN37" s="50"/>
      <c r="RAO37" s="49"/>
      <c r="RAP37" s="50"/>
      <c r="RAQ37" s="49"/>
      <c r="RAR37" s="50"/>
      <c r="RAS37" s="49"/>
      <c r="RAT37" s="50"/>
      <c r="RAU37" s="49"/>
      <c r="RAV37" s="50"/>
      <c r="RAW37" s="49"/>
      <c r="RAX37" s="50"/>
      <c r="RAY37" s="49"/>
      <c r="RAZ37" s="50"/>
      <c r="RBA37" s="49"/>
      <c r="RBB37" s="50"/>
      <c r="RBC37" s="49"/>
      <c r="RBD37" s="50"/>
      <c r="RBE37" s="49"/>
      <c r="RBF37" s="50"/>
      <c r="RBG37" s="49"/>
      <c r="RBH37" s="50"/>
      <c r="RBI37" s="49"/>
      <c r="RBJ37" s="50"/>
      <c r="RBK37" s="49"/>
      <c r="RBL37" s="50"/>
      <c r="RBM37" s="49"/>
      <c r="RBN37" s="50"/>
      <c r="RBO37" s="49"/>
      <c r="RBP37" s="50"/>
      <c r="RBQ37" s="49"/>
      <c r="RBR37" s="50"/>
      <c r="RBS37" s="49"/>
      <c r="RBT37" s="50"/>
      <c r="RBU37" s="49"/>
      <c r="RBV37" s="50"/>
      <c r="RBW37" s="49"/>
      <c r="RBX37" s="50"/>
      <c r="RBY37" s="49"/>
      <c r="RBZ37" s="50"/>
      <c r="RCA37" s="49"/>
      <c r="RCB37" s="50"/>
      <c r="RCC37" s="49"/>
      <c r="RCD37" s="50"/>
      <c r="RCE37" s="49"/>
      <c r="RCF37" s="50"/>
      <c r="RCG37" s="49"/>
      <c r="RCH37" s="50"/>
      <c r="RCI37" s="49"/>
      <c r="RCJ37" s="50"/>
      <c r="RCK37" s="49"/>
      <c r="RCL37" s="50"/>
      <c r="RCM37" s="49"/>
      <c r="RCN37" s="50"/>
      <c r="RCO37" s="49"/>
      <c r="RCP37" s="50"/>
      <c r="RCQ37" s="49"/>
      <c r="RCR37" s="50"/>
      <c r="RCS37" s="49"/>
      <c r="RCT37" s="50"/>
      <c r="RCU37" s="49"/>
      <c r="RCV37" s="50"/>
      <c r="RCW37" s="49"/>
      <c r="RCX37" s="50"/>
      <c r="RCY37" s="49"/>
      <c r="RCZ37" s="50"/>
      <c r="RDA37" s="49"/>
      <c r="RDB37" s="50"/>
      <c r="RDC37" s="49"/>
      <c r="RDD37" s="50"/>
      <c r="RDE37" s="49"/>
      <c r="RDF37" s="50"/>
      <c r="RDG37" s="49"/>
      <c r="RDH37" s="50"/>
      <c r="RDI37" s="49"/>
      <c r="RDJ37" s="50"/>
      <c r="RDK37" s="49"/>
      <c r="RDL37" s="50"/>
      <c r="RDM37" s="49"/>
      <c r="RDN37" s="50"/>
      <c r="RDO37" s="49"/>
      <c r="RDP37" s="50"/>
      <c r="RDQ37" s="49"/>
      <c r="RDR37" s="50"/>
      <c r="RDS37" s="49"/>
      <c r="RDT37" s="50"/>
      <c r="RDU37" s="49"/>
      <c r="RDV37" s="50"/>
      <c r="RDW37" s="49"/>
      <c r="RDX37" s="50"/>
      <c r="RDY37" s="49"/>
      <c r="RDZ37" s="50"/>
      <c r="REA37" s="49"/>
      <c r="REB37" s="50"/>
      <c r="REC37" s="49"/>
      <c r="RED37" s="50"/>
      <c r="REE37" s="49"/>
      <c r="REF37" s="50"/>
      <c r="REG37" s="49"/>
      <c r="REH37" s="50"/>
      <c r="REI37" s="49"/>
      <c r="REJ37" s="50"/>
      <c r="REK37" s="49"/>
      <c r="REL37" s="50"/>
      <c r="REM37" s="49"/>
      <c r="REN37" s="50"/>
      <c r="REO37" s="49"/>
      <c r="REP37" s="50"/>
      <c r="REQ37" s="49"/>
      <c r="RER37" s="50"/>
      <c r="RES37" s="49"/>
      <c r="RET37" s="50"/>
      <c r="REU37" s="49"/>
      <c r="REV37" s="50"/>
      <c r="REW37" s="49"/>
      <c r="REX37" s="50"/>
      <c r="REY37" s="49"/>
      <c r="REZ37" s="50"/>
      <c r="RFA37" s="49"/>
      <c r="RFB37" s="50"/>
      <c r="RFC37" s="49"/>
      <c r="RFD37" s="50"/>
      <c r="RFE37" s="49"/>
      <c r="RFF37" s="50"/>
      <c r="RFG37" s="49"/>
      <c r="RFH37" s="50"/>
      <c r="RFI37" s="49"/>
      <c r="RFJ37" s="50"/>
      <c r="RFK37" s="49"/>
      <c r="RFL37" s="50"/>
      <c r="RFM37" s="49"/>
      <c r="RFN37" s="50"/>
      <c r="RFO37" s="49"/>
      <c r="RFP37" s="50"/>
      <c r="RFQ37" s="49"/>
      <c r="RFR37" s="50"/>
      <c r="RFS37" s="49"/>
      <c r="RFT37" s="50"/>
      <c r="RFU37" s="49"/>
      <c r="RFV37" s="50"/>
      <c r="RFW37" s="49"/>
      <c r="RFX37" s="50"/>
      <c r="RFY37" s="49"/>
      <c r="RFZ37" s="50"/>
      <c r="RGA37" s="49"/>
      <c r="RGB37" s="50"/>
      <c r="RGC37" s="49"/>
      <c r="RGD37" s="50"/>
      <c r="RGE37" s="49"/>
      <c r="RGF37" s="50"/>
      <c r="RGG37" s="49"/>
      <c r="RGH37" s="50"/>
      <c r="RGI37" s="49"/>
      <c r="RGJ37" s="50"/>
      <c r="RGK37" s="49"/>
      <c r="RGL37" s="50"/>
      <c r="RGM37" s="49"/>
      <c r="RGN37" s="50"/>
      <c r="RGO37" s="49"/>
      <c r="RGP37" s="50"/>
      <c r="RGQ37" s="49"/>
      <c r="RGR37" s="50"/>
      <c r="RGS37" s="49"/>
      <c r="RGT37" s="50"/>
      <c r="RGU37" s="49"/>
      <c r="RGV37" s="50"/>
      <c r="RGW37" s="49"/>
      <c r="RGX37" s="50"/>
      <c r="RGY37" s="49"/>
      <c r="RGZ37" s="50"/>
      <c r="RHA37" s="49"/>
      <c r="RHB37" s="50"/>
      <c r="RHC37" s="49"/>
      <c r="RHD37" s="50"/>
      <c r="RHE37" s="49"/>
      <c r="RHF37" s="50"/>
      <c r="RHG37" s="49"/>
      <c r="RHH37" s="50"/>
      <c r="RHI37" s="49"/>
      <c r="RHJ37" s="50"/>
      <c r="RHK37" s="49"/>
      <c r="RHL37" s="50"/>
      <c r="RHM37" s="49"/>
      <c r="RHN37" s="50"/>
      <c r="RHO37" s="49"/>
      <c r="RHP37" s="50"/>
      <c r="RHQ37" s="49"/>
      <c r="RHR37" s="50"/>
      <c r="RHS37" s="49"/>
      <c r="RHT37" s="50"/>
      <c r="RHU37" s="49"/>
      <c r="RHV37" s="50"/>
      <c r="RHW37" s="49"/>
      <c r="RHX37" s="50"/>
      <c r="RHY37" s="49"/>
      <c r="RHZ37" s="50"/>
      <c r="RIA37" s="49"/>
      <c r="RIB37" s="50"/>
      <c r="RIC37" s="49"/>
      <c r="RID37" s="50"/>
      <c r="RIE37" s="49"/>
      <c r="RIF37" s="50"/>
      <c r="RIG37" s="49"/>
      <c r="RIH37" s="50"/>
      <c r="RII37" s="49"/>
      <c r="RIJ37" s="50"/>
      <c r="RIK37" s="49"/>
      <c r="RIL37" s="50"/>
      <c r="RIM37" s="49"/>
      <c r="RIN37" s="50"/>
      <c r="RIO37" s="49"/>
      <c r="RIP37" s="50"/>
      <c r="RIQ37" s="49"/>
      <c r="RIR37" s="50"/>
      <c r="RIS37" s="49"/>
      <c r="RIT37" s="50"/>
      <c r="RIU37" s="49"/>
      <c r="RIV37" s="50"/>
      <c r="RIW37" s="49"/>
      <c r="RIX37" s="50"/>
      <c r="RIY37" s="49"/>
      <c r="RIZ37" s="50"/>
      <c r="RJA37" s="49"/>
      <c r="RJB37" s="50"/>
      <c r="RJC37" s="49"/>
      <c r="RJD37" s="50"/>
      <c r="RJE37" s="49"/>
      <c r="RJF37" s="50"/>
      <c r="RJG37" s="49"/>
      <c r="RJH37" s="50"/>
      <c r="RJI37" s="49"/>
      <c r="RJJ37" s="50"/>
      <c r="RJK37" s="49"/>
      <c r="RJL37" s="50"/>
      <c r="RJM37" s="49"/>
      <c r="RJN37" s="50"/>
      <c r="RJO37" s="49"/>
      <c r="RJP37" s="50"/>
      <c r="RJQ37" s="49"/>
      <c r="RJR37" s="50"/>
      <c r="RJS37" s="49"/>
      <c r="RJT37" s="50"/>
      <c r="RJU37" s="49"/>
      <c r="RJV37" s="50"/>
      <c r="RJW37" s="49"/>
      <c r="RJX37" s="50"/>
      <c r="RJY37" s="49"/>
      <c r="RJZ37" s="50"/>
      <c r="RKA37" s="49"/>
      <c r="RKB37" s="50"/>
      <c r="RKC37" s="49"/>
      <c r="RKD37" s="50"/>
      <c r="RKE37" s="49"/>
      <c r="RKF37" s="50"/>
      <c r="RKG37" s="49"/>
      <c r="RKH37" s="50"/>
      <c r="RKI37" s="49"/>
      <c r="RKJ37" s="50"/>
      <c r="RKK37" s="49"/>
      <c r="RKL37" s="50"/>
      <c r="RKM37" s="49"/>
      <c r="RKN37" s="50"/>
      <c r="RKO37" s="49"/>
      <c r="RKP37" s="50"/>
      <c r="RKQ37" s="49"/>
      <c r="RKR37" s="50"/>
      <c r="RKS37" s="49"/>
      <c r="RKT37" s="50"/>
      <c r="RKU37" s="49"/>
      <c r="RKV37" s="50"/>
      <c r="RKW37" s="49"/>
      <c r="RKX37" s="50"/>
      <c r="RKY37" s="49"/>
      <c r="RKZ37" s="50"/>
      <c r="RLA37" s="49"/>
      <c r="RLB37" s="50"/>
      <c r="RLC37" s="49"/>
      <c r="RLD37" s="50"/>
      <c r="RLE37" s="49"/>
      <c r="RLF37" s="50"/>
      <c r="RLG37" s="49"/>
      <c r="RLH37" s="50"/>
      <c r="RLI37" s="49"/>
      <c r="RLJ37" s="50"/>
      <c r="RLK37" s="49"/>
      <c r="RLL37" s="50"/>
      <c r="RLM37" s="49"/>
      <c r="RLN37" s="50"/>
      <c r="RLO37" s="49"/>
      <c r="RLP37" s="50"/>
      <c r="RLQ37" s="49"/>
      <c r="RLR37" s="50"/>
      <c r="RLS37" s="49"/>
      <c r="RLT37" s="50"/>
      <c r="RLU37" s="49"/>
      <c r="RLV37" s="50"/>
      <c r="RLW37" s="49"/>
      <c r="RLX37" s="50"/>
      <c r="RLY37" s="49"/>
      <c r="RLZ37" s="50"/>
      <c r="RMA37" s="49"/>
      <c r="RMB37" s="50"/>
      <c r="RMC37" s="49"/>
      <c r="RMD37" s="50"/>
      <c r="RME37" s="49"/>
      <c r="RMF37" s="50"/>
      <c r="RMG37" s="49"/>
      <c r="RMH37" s="50"/>
      <c r="RMI37" s="49"/>
      <c r="RMJ37" s="50"/>
      <c r="RMK37" s="49"/>
      <c r="RML37" s="50"/>
      <c r="RMM37" s="49"/>
      <c r="RMN37" s="50"/>
      <c r="RMO37" s="49"/>
      <c r="RMP37" s="50"/>
      <c r="RMQ37" s="49"/>
      <c r="RMR37" s="50"/>
      <c r="RMS37" s="49"/>
      <c r="RMT37" s="50"/>
      <c r="RMU37" s="49"/>
      <c r="RMV37" s="50"/>
      <c r="RMW37" s="49"/>
      <c r="RMX37" s="50"/>
      <c r="RMY37" s="49"/>
      <c r="RMZ37" s="50"/>
      <c r="RNA37" s="49"/>
      <c r="RNB37" s="50"/>
      <c r="RNC37" s="49"/>
      <c r="RND37" s="50"/>
      <c r="RNE37" s="49"/>
      <c r="RNF37" s="50"/>
      <c r="RNG37" s="49"/>
      <c r="RNH37" s="50"/>
      <c r="RNI37" s="49"/>
      <c r="RNJ37" s="50"/>
      <c r="RNK37" s="49"/>
      <c r="RNL37" s="50"/>
      <c r="RNM37" s="49"/>
      <c r="RNN37" s="50"/>
      <c r="RNO37" s="49"/>
      <c r="RNP37" s="50"/>
      <c r="RNQ37" s="49"/>
      <c r="RNR37" s="50"/>
      <c r="RNS37" s="49"/>
      <c r="RNT37" s="50"/>
      <c r="RNU37" s="49"/>
      <c r="RNV37" s="50"/>
      <c r="RNW37" s="49"/>
      <c r="RNX37" s="50"/>
      <c r="RNY37" s="49"/>
      <c r="RNZ37" s="50"/>
      <c r="ROA37" s="49"/>
      <c r="ROB37" s="50"/>
      <c r="ROC37" s="49"/>
      <c r="ROD37" s="50"/>
      <c r="ROE37" s="49"/>
      <c r="ROF37" s="50"/>
      <c r="ROG37" s="49"/>
      <c r="ROH37" s="50"/>
      <c r="ROI37" s="49"/>
      <c r="ROJ37" s="50"/>
      <c r="ROK37" s="49"/>
      <c r="ROL37" s="50"/>
      <c r="ROM37" s="49"/>
      <c r="RON37" s="50"/>
      <c r="ROO37" s="49"/>
      <c r="ROP37" s="50"/>
      <c r="ROQ37" s="49"/>
      <c r="ROR37" s="50"/>
      <c r="ROS37" s="49"/>
      <c r="ROT37" s="50"/>
      <c r="ROU37" s="49"/>
      <c r="ROV37" s="50"/>
      <c r="ROW37" s="49"/>
      <c r="ROX37" s="50"/>
      <c r="ROY37" s="49"/>
      <c r="ROZ37" s="50"/>
      <c r="RPA37" s="49"/>
      <c r="RPB37" s="50"/>
      <c r="RPC37" s="49"/>
      <c r="RPD37" s="50"/>
      <c r="RPE37" s="49"/>
      <c r="RPF37" s="50"/>
      <c r="RPG37" s="49"/>
      <c r="RPH37" s="50"/>
      <c r="RPI37" s="49"/>
      <c r="RPJ37" s="50"/>
      <c r="RPK37" s="49"/>
      <c r="RPL37" s="50"/>
      <c r="RPM37" s="49"/>
      <c r="RPN37" s="50"/>
      <c r="RPO37" s="49"/>
      <c r="RPP37" s="50"/>
      <c r="RPQ37" s="49"/>
      <c r="RPR37" s="50"/>
      <c r="RPS37" s="49"/>
      <c r="RPT37" s="50"/>
      <c r="RPU37" s="49"/>
      <c r="RPV37" s="50"/>
      <c r="RPW37" s="49"/>
      <c r="RPX37" s="50"/>
      <c r="RPY37" s="49"/>
      <c r="RPZ37" s="50"/>
      <c r="RQA37" s="49"/>
      <c r="RQB37" s="50"/>
      <c r="RQC37" s="49"/>
      <c r="RQD37" s="50"/>
      <c r="RQE37" s="49"/>
      <c r="RQF37" s="50"/>
      <c r="RQG37" s="49"/>
      <c r="RQH37" s="50"/>
      <c r="RQI37" s="49"/>
      <c r="RQJ37" s="50"/>
      <c r="RQK37" s="49"/>
      <c r="RQL37" s="50"/>
      <c r="RQM37" s="49"/>
      <c r="RQN37" s="50"/>
      <c r="RQO37" s="49"/>
      <c r="RQP37" s="50"/>
      <c r="RQQ37" s="49"/>
      <c r="RQR37" s="50"/>
      <c r="RQS37" s="49"/>
      <c r="RQT37" s="50"/>
      <c r="RQU37" s="49"/>
      <c r="RQV37" s="50"/>
      <c r="RQW37" s="49"/>
      <c r="RQX37" s="50"/>
      <c r="RQY37" s="49"/>
      <c r="RQZ37" s="50"/>
      <c r="RRA37" s="49"/>
      <c r="RRB37" s="50"/>
      <c r="RRC37" s="49"/>
      <c r="RRD37" s="50"/>
      <c r="RRE37" s="49"/>
      <c r="RRF37" s="50"/>
      <c r="RRG37" s="49"/>
      <c r="RRH37" s="50"/>
      <c r="RRI37" s="49"/>
      <c r="RRJ37" s="50"/>
      <c r="RRK37" s="49"/>
      <c r="RRL37" s="50"/>
      <c r="RRM37" s="49"/>
      <c r="RRN37" s="50"/>
      <c r="RRO37" s="49"/>
      <c r="RRP37" s="50"/>
      <c r="RRQ37" s="49"/>
      <c r="RRR37" s="50"/>
      <c r="RRS37" s="49"/>
      <c r="RRT37" s="50"/>
      <c r="RRU37" s="49"/>
      <c r="RRV37" s="50"/>
      <c r="RRW37" s="49"/>
      <c r="RRX37" s="50"/>
      <c r="RRY37" s="49"/>
      <c r="RRZ37" s="50"/>
      <c r="RSA37" s="49"/>
      <c r="RSB37" s="50"/>
      <c r="RSC37" s="49"/>
      <c r="RSD37" s="50"/>
      <c r="RSE37" s="49"/>
      <c r="RSF37" s="50"/>
      <c r="RSG37" s="49"/>
      <c r="RSH37" s="50"/>
      <c r="RSI37" s="49"/>
      <c r="RSJ37" s="50"/>
      <c r="RSK37" s="49"/>
      <c r="RSL37" s="50"/>
      <c r="RSM37" s="49"/>
      <c r="RSN37" s="50"/>
      <c r="RSO37" s="49"/>
      <c r="RSP37" s="50"/>
      <c r="RSQ37" s="49"/>
      <c r="RSR37" s="50"/>
      <c r="RSS37" s="49"/>
      <c r="RST37" s="50"/>
      <c r="RSU37" s="49"/>
      <c r="RSV37" s="50"/>
      <c r="RSW37" s="49"/>
      <c r="RSX37" s="50"/>
      <c r="RSY37" s="49"/>
      <c r="RSZ37" s="50"/>
      <c r="RTA37" s="49"/>
      <c r="RTB37" s="50"/>
      <c r="RTC37" s="49"/>
      <c r="RTD37" s="50"/>
      <c r="RTE37" s="49"/>
      <c r="RTF37" s="50"/>
      <c r="RTG37" s="49"/>
      <c r="RTH37" s="50"/>
      <c r="RTI37" s="49"/>
      <c r="RTJ37" s="50"/>
      <c r="RTK37" s="49"/>
      <c r="RTL37" s="50"/>
      <c r="RTM37" s="49"/>
      <c r="RTN37" s="50"/>
      <c r="RTO37" s="49"/>
      <c r="RTP37" s="50"/>
      <c r="RTQ37" s="49"/>
      <c r="RTR37" s="50"/>
      <c r="RTS37" s="49"/>
      <c r="RTT37" s="50"/>
      <c r="RTU37" s="49"/>
      <c r="RTV37" s="50"/>
      <c r="RTW37" s="49"/>
      <c r="RTX37" s="50"/>
      <c r="RTY37" s="49"/>
      <c r="RTZ37" s="50"/>
      <c r="RUA37" s="49"/>
      <c r="RUB37" s="50"/>
      <c r="RUC37" s="49"/>
      <c r="RUD37" s="50"/>
      <c r="RUE37" s="49"/>
      <c r="RUF37" s="50"/>
      <c r="RUG37" s="49"/>
      <c r="RUH37" s="50"/>
      <c r="RUI37" s="49"/>
      <c r="RUJ37" s="50"/>
      <c r="RUK37" s="49"/>
      <c r="RUL37" s="50"/>
      <c r="RUM37" s="49"/>
      <c r="RUN37" s="50"/>
      <c r="RUO37" s="49"/>
      <c r="RUP37" s="50"/>
      <c r="RUQ37" s="49"/>
      <c r="RUR37" s="50"/>
      <c r="RUS37" s="49"/>
      <c r="RUT37" s="50"/>
      <c r="RUU37" s="49"/>
      <c r="RUV37" s="50"/>
      <c r="RUW37" s="49"/>
      <c r="RUX37" s="50"/>
      <c r="RUY37" s="49"/>
      <c r="RUZ37" s="50"/>
      <c r="RVA37" s="49"/>
      <c r="RVB37" s="50"/>
      <c r="RVC37" s="49"/>
      <c r="RVD37" s="50"/>
      <c r="RVE37" s="49"/>
      <c r="RVF37" s="50"/>
      <c r="RVG37" s="49"/>
      <c r="RVH37" s="50"/>
      <c r="RVI37" s="49"/>
      <c r="RVJ37" s="50"/>
      <c r="RVK37" s="49"/>
      <c r="RVL37" s="50"/>
      <c r="RVM37" s="49"/>
      <c r="RVN37" s="50"/>
      <c r="RVO37" s="49"/>
      <c r="RVP37" s="50"/>
      <c r="RVQ37" s="49"/>
      <c r="RVR37" s="50"/>
      <c r="RVS37" s="49"/>
      <c r="RVT37" s="50"/>
      <c r="RVU37" s="49"/>
      <c r="RVV37" s="50"/>
      <c r="RVW37" s="49"/>
      <c r="RVX37" s="50"/>
      <c r="RVY37" s="49"/>
      <c r="RVZ37" s="50"/>
      <c r="RWA37" s="49"/>
      <c r="RWB37" s="50"/>
      <c r="RWC37" s="49"/>
      <c r="RWD37" s="50"/>
      <c r="RWE37" s="49"/>
      <c r="RWF37" s="50"/>
      <c r="RWG37" s="49"/>
      <c r="RWH37" s="50"/>
      <c r="RWI37" s="49"/>
      <c r="RWJ37" s="50"/>
      <c r="RWK37" s="49"/>
      <c r="RWL37" s="50"/>
      <c r="RWM37" s="49"/>
      <c r="RWN37" s="50"/>
      <c r="RWO37" s="49"/>
      <c r="RWP37" s="50"/>
      <c r="RWQ37" s="49"/>
      <c r="RWR37" s="50"/>
      <c r="RWS37" s="49"/>
      <c r="RWT37" s="50"/>
      <c r="RWU37" s="49"/>
      <c r="RWV37" s="50"/>
      <c r="RWW37" s="49"/>
      <c r="RWX37" s="50"/>
      <c r="RWY37" s="49"/>
      <c r="RWZ37" s="50"/>
      <c r="RXA37" s="49"/>
      <c r="RXB37" s="50"/>
      <c r="RXC37" s="49"/>
      <c r="RXD37" s="50"/>
      <c r="RXE37" s="49"/>
      <c r="RXF37" s="50"/>
      <c r="RXG37" s="49"/>
      <c r="RXH37" s="50"/>
      <c r="RXI37" s="49"/>
      <c r="RXJ37" s="50"/>
      <c r="RXK37" s="49"/>
      <c r="RXL37" s="50"/>
      <c r="RXM37" s="49"/>
      <c r="RXN37" s="50"/>
      <c r="RXO37" s="49"/>
      <c r="RXP37" s="50"/>
      <c r="RXQ37" s="49"/>
      <c r="RXR37" s="50"/>
      <c r="RXS37" s="49"/>
      <c r="RXT37" s="50"/>
      <c r="RXU37" s="49"/>
      <c r="RXV37" s="50"/>
      <c r="RXW37" s="49"/>
      <c r="RXX37" s="50"/>
      <c r="RXY37" s="49"/>
      <c r="RXZ37" s="50"/>
      <c r="RYA37" s="49"/>
      <c r="RYB37" s="50"/>
      <c r="RYC37" s="49"/>
      <c r="RYD37" s="50"/>
      <c r="RYE37" s="49"/>
      <c r="RYF37" s="50"/>
      <c r="RYG37" s="49"/>
      <c r="RYH37" s="50"/>
      <c r="RYI37" s="49"/>
      <c r="RYJ37" s="50"/>
      <c r="RYK37" s="49"/>
      <c r="RYL37" s="50"/>
      <c r="RYM37" s="49"/>
      <c r="RYN37" s="50"/>
      <c r="RYO37" s="49"/>
      <c r="RYP37" s="50"/>
      <c r="RYQ37" s="49"/>
      <c r="RYR37" s="50"/>
      <c r="RYS37" s="49"/>
      <c r="RYT37" s="50"/>
      <c r="RYU37" s="49"/>
      <c r="RYV37" s="50"/>
      <c r="RYW37" s="49"/>
      <c r="RYX37" s="50"/>
      <c r="RYY37" s="49"/>
      <c r="RYZ37" s="50"/>
      <c r="RZA37" s="49"/>
      <c r="RZB37" s="50"/>
      <c r="RZC37" s="49"/>
      <c r="RZD37" s="50"/>
      <c r="RZE37" s="49"/>
      <c r="RZF37" s="50"/>
      <c r="RZG37" s="49"/>
      <c r="RZH37" s="50"/>
      <c r="RZI37" s="49"/>
      <c r="RZJ37" s="50"/>
      <c r="RZK37" s="49"/>
      <c r="RZL37" s="50"/>
      <c r="RZM37" s="49"/>
      <c r="RZN37" s="50"/>
      <c r="RZO37" s="49"/>
      <c r="RZP37" s="50"/>
      <c r="RZQ37" s="49"/>
      <c r="RZR37" s="50"/>
      <c r="RZS37" s="49"/>
      <c r="RZT37" s="50"/>
      <c r="RZU37" s="49"/>
      <c r="RZV37" s="50"/>
      <c r="RZW37" s="49"/>
      <c r="RZX37" s="50"/>
      <c r="RZY37" s="49"/>
      <c r="RZZ37" s="50"/>
      <c r="SAA37" s="49"/>
      <c r="SAB37" s="50"/>
      <c r="SAC37" s="49"/>
      <c r="SAD37" s="50"/>
      <c r="SAE37" s="49"/>
      <c r="SAF37" s="50"/>
      <c r="SAG37" s="49"/>
      <c r="SAH37" s="50"/>
      <c r="SAI37" s="49"/>
      <c r="SAJ37" s="50"/>
      <c r="SAK37" s="49"/>
      <c r="SAL37" s="50"/>
      <c r="SAM37" s="49"/>
      <c r="SAN37" s="50"/>
      <c r="SAO37" s="49"/>
      <c r="SAP37" s="50"/>
      <c r="SAQ37" s="49"/>
      <c r="SAR37" s="50"/>
      <c r="SAS37" s="49"/>
      <c r="SAT37" s="50"/>
      <c r="SAU37" s="49"/>
      <c r="SAV37" s="50"/>
      <c r="SAW37" s="49"/>
      <c r="SAX37" s="50"/>
      <c r="SAY37" s="49"/>
      <c r="SAZ37" s="50"/>
      <c r="SBA37" s="49"/>
      <c r="SBB37" s="50"/>
      <c r="SBC37" s="49"/>
      <c r="SBD37" s="50"/>
      <c r="SBE37" s="49"/>
      <c r="SBF37" s="50"/>
      <c r="SBG37" s="49"/>
      <c r="SBH37" s="50"/>
      <c r="SBI37" s="49"/>
      <c r="SBJ37" s="50"/>
      <c r="SBK37" s="49"/>
      <c r="SBL37" s="50"/>
      <c r="SBM37" s="49"/>
      <c r="SBN37" s="50"/>
      <c r="SBO37" s="49"/>
      <c r="SBP37" s="50"/>
      <c r="SBQ37" s="49"/>
      <c r="SBR37" s="50"/>
      <c r="SBS37" s="49"/>
      <c r="SBT37" s="50"/>
      <c r="SBU37" s="49"/>
      <c r="SBV37" s="50"/>
      <c r="SBW37" s="49"/>
      <c r="SBX37" s="50"/>
      <c r="SBY37" s="49"/>
      <c r="SBZ37" s="50"/>
      <c r="SCA37" s="49"/>
      <c r="SCB37" s="50"/>
      <c r="SCC37" s="49"/>
      <c r="SCD37" s="50"/>
      <c r="SCE37" s="49"/>
      <c r="SCF37" s="50"/>
      <c r="SCG37" s="49"/>
      <c r="SCH37" s="50"/>
      <c r="SCI37" s="49"/>
      <c r="SCJ37" s="50"/>
      <c r="SCK37" s="49"/>
      <c r="SCL37" s="50"/>
      <c r="SCM37" s="49"/>
      <c r="SCN37" s="50"/>
      <c r="SCO37" s="49"/>
      <c r="SCP37" s="50"/>
      <c r="SCQ37" s="49"/>
      <c r="SCR37" s="50"/>
      <c r="SCS37" s="49"/>
      <c r="SCT37" s="50"/>
      <c r="SCU37" s="49"/>
      <c r="SCV37" s="50"/>
      <c r="SCW37" s="49"/>
      <c r="SCX37" s="50"/>
      <c r="SCY37" s="49"/>
      <c r="SCZ37" s="50"/>
      <c r="SDA37" s="49"/>
      <c r="SDB37" s="50"/>
      <c r="SDC37" s="49"/>
      <c r="SDD37" s="50"/>
      <c r="SDE37" s="49"/>
      <c r="SDF37" s="50"/>
      <c r="SDG37" s="49"/>
      <c r="SDH37" s="50"/>
      <c r="SDI37" s="49"/>
      <c r="SDJ37" s="50"/>
      <c r="SDK37" s="49"/>
      <c r="SDL37" s="50"/>
      <c r="SDM37" s="49"/>
      <c r="SDN37" s="50"/>
      <c r="SDO37" s="49"/>
      <c r="SDP37" s="50"/>
      <c r="SDQ37" s="49"/>
      <c r="SDR37" s="50"/>
      <c r="SDS37" s="49"/>
      <c r="SDT37" s="50"/>
      <c r="SDU37" s="49"/>
      <c r="SDV37" s="50"/>
      <c r="SDW37" s="49"/>
      <c r="SDX37" s="50"/>
      <c r="SDY37" s="49"/>
      <c r="SDZ37" s="50"/>
      <c r="SEA37" s="49"/>
      <c r="SEB37" s="50"/>
      <c r="SEC37" s="49"/>
      <c r="SED37" s="50"/>
      <c r="SEE37" s="49"/>
      <c r="SEF37" s="50"/>
      <c r="SEG37" s="49"/>
      <c r="SEH37" s="50"/>
      <c r="SEI37" s="49"/>
      <c r="SEJ37" s="50"/>
      <c r="SEK37" s="49"/>
      <c r="SEL37" s="50"/>
      <c r="SEM37" s="49"/>
      <c r="SEN37" s="50"/>
      <c r="SEO37" s="49"/>
      <c r="SEP37" s="50"/>
      <c r="SEQ37" s="49"/>
      <c r="SER37" s="50"/>
      <c r="SES37" s="49"/>
      <c r="SET37" s="50"/>
      <c r="SEU37" s="49"/>
      <c r="SEV37" s="50"/>
      <c r="SEW37" s="49"/>
      <c r="SEX37" s="50"/>
      <c r="SEY37" s="49"/>
      <c r="SEZ37" s="50"/>
      <c r="SFA37" s="49"/>
      <c r="SFB37" s="50"/>
      <c r="SFC37" s="49"/>
      <c r="SFD37" s="50"/>
      <c r="SFE37" s="49"/>
      <c r="SFF37" s="50"/>
      <c r="SFG37" s="49"/>
      <c r="SFH37" s="50"/>
      <c r="SFI37" s="49"/>
      <c r="SFJ37" s="50"/>
      <c r="SFK37" s="49"/>
      <c r="SFL37" s="50"/>
      <c r="SFM37" s="49"/>
      <c r="SFN37" s="50"/>
      <c r="SFO37" s="49"/>
      <c r="SFP37" s="50"/>
      <c r="SFQ37" s="49"/>
      <c r="SFR37" s="50"/>
      <c r="SFS37" s="49"/>
      <c r="SFT37" s="50"/>
      <c r="SFU37" s="49"/>
      <c r="SFV37" s="50"/>
      <c r="SFW37" s="49"/>
      <c r="SFX37" s="50"/>
      <c r="SFY37" s="49"/>
      <c r="SFZ37" s="50"/>
      <c r="SGA37" s="49"/>
      <c r="SGB37" s="50"/>
      <c r="SGC37" s="49"/>
      <c r="SGD37" s="50"/>
      <c r="SGE37" s="49"/>
      <c r="SGF37" s="50"/>
      <c r="SGG37" s="49"/>
      <c r="SGH37" s="50"/>
      <c r="SGI37" s="49"/>
      <c r="SGJ37" s="50"/>
      <c r="SGK37" s="49"/>
      <c r="SGL37" s="50"/>
      <c r="SGM37" s="49"/>
      <c r="SGN37" s="50"/>
      <c r="SGO37" s="49"/>
      <c r="SGP37" s="50"/>
      <c r="SGQ37" s="49"/>
      <c r="SGR37" s="50"/>
      <c r="SGS37" s="49"/>
      <c r="SGT37" s="50"/>
      <c r="SGU37" s="49"/>
      <c r="SGV37" s="50"/>
      <c r="SGW37" s="49"/>
      <c r="SGX37" s="50"/>
      <c r="SGY37" s="49"/>
      <c r="SGZ37" s="50"/>
      <c r="SHA37" s="49"/>
      <c r="SHB37" s="50"/>
      <c r="SHC37" s="49"/>
      <c r="SHD37" s="50"/>
      <c r="SHE37" s="49"/>
      <c r="SHF37" s="50"/>
      <c r="SHG37" s="49"/>
      <c r="SHH37" s="50"/>
      <c r="SHI37" s="49"/>
      <c r="SHJ37" s="50"/>
      <c r="SHK37" s="49"/>
      <c r="SHL37" s="50"/>
      <c r="SHM37" s="49"/>
      <c r="SHN37" s="50"/>
      <c r="SHO37" s="49"/>
      <c r="SHP37" s="50"/>
      <c r="SHQ37" s="49"/>
      <c r="SHR37" s="50"/>
      <c r="SHS37" s="49"/>
      <c r="SHT37" s="50"/>
      <c r="SHU37" s="49"/>
      <c r="SHV37" s="50"/>
      <c r="SHW37" s="49"/>
      <c r="SHX37" s="50"/>
      <c r="SHY37" s="49"/>
      <c r="SHZ37" s="50"/>
      <c r="SIA37" s="49"/>
      <c r="SIB37" s="50"/>
      <c r="SIC37" s="49"/>
      <c r="SID37" s="50"/>
      <c r="SIE37" s="49"/>
      <c r="SIF37" s="50"/>
      <c r="SIG37" s="49"/>
      <c r="SIH37" s="50"/>
      <c r="SII37" s="49"/>
      <c r="SIJ37" s="50"/>
      <c r="SIK37" s="49"/>
      <c r="SIL37" s="50"/>
      <c r="SIM37" s="49"/>
      <c r="SIN37" s="50"/>
      <c r="SIO37" s="49"/>
      <c r="SIP37" s="50"/>
      <c r="SIQ37" s="49"/>
      <c r="SIR37" s="50"/>
      <c r="SIS37" s="49"/>
      <c r="SIT37" s="50"/>
      <c r="SIU37" s="49"/>
      <c r="SIV37" s="50"/>
      <c r="SIW37" s="49"/>
      <c r="SIX37" s="50"/>
      <c r="SIY37" s="49"/>
      <c r="SIZ37" s="50"/>
      <c r="SJA37" s="49"/>
      <c r="SJB37" s="50"/>
      <c r="SJC37" s="49"/>
      <c r="SJD37" s="50"/>
      <c r="SJE37" s="49"/>
      <c r="SJF37" s="50"/>
      <c r="SJG37" s="49"/>
      <c r="SJH37" s="50"/>
      <c r="SJI37" s="49"/>
      <c r="SJJ37" s="50"/>
      <c r="SJK37" s="49"/>
      <c r="SJL37" s="50"/>
      <c r="SJM37" s="49"/>
      <c r="SJN37" s="50"/>
      <c r="SJO37" s="49"/>
      <c r="SJP37" s="50"/>
      <c r="SJQ37" s="49"/>
      <c r="SJR37" s="50"/>
      <c r="SJS37" s="49"/>
      <c r="SJT37" s="50"/>
      <c r="SJU37" s="49"/>
      <c r="SJV37" s="50"/>
      <c r="SJW37" s="49"/>
      <c r="SJX37" s="50"/>
      <c r="SJY37" s="49"/>
      <c r="SJZ37" s="50"/>
      <c r="SKA37" s="49"/>
      <c r="SKB37" s="50"/>
      <c r="SKC37" s="49"/>
      <c r="SKD37" s="50"/>
      <c r="SKE37" s="49"/>
      <c r="SKF37" s="50"/>
      <c r="SKG37" s="49"/>
      <c r="SKH37" s="50"/>
      <c r="SKI37" s="49"/>
      <c r="SKJ37" s="50"/>
      <c r="SKK37" s="49"/>
      <c r="SKL37" s="50"/>
      <c r="SKM37" s="49"/>
      <c r="SKN37" s="50"/>
      <c r="SKO37" s="49"/>
      <c r="SKP37" s="50"/>
      <c r="SKQ37" s="49"/>
      <c r="SKR37" s="50"/>
      <c r="SKS37" s="49"/>
      <c r="SKT37" s="50"/>
      <c r="SKU37" s="49"/>
      <c r="SKV37" s="50"/>
      <c r="SKW37" s="49"/>
      <c r="SKX37" s="50"/>
      <c r="SKY37" s="49"/>
      <c r="SKZ37" s="50"/>
      <c r="SLA37" s="49"/>
      <c r="SLB37" s="50"/>
      <c r="SLC37" s="49"/>
      <c r="SLD37" s="50"/>
      <c r="SLE37" s="49"/>
      <c r="SLF37" s="50"/>
      <c r="SLG37" s="49"/>
      <c r="SLH37" s="50"/>
      <c r="SLI37" s="49"/>
      <c r="SLJ37" s="50"/>
      <c r="SLK37" s="49"/>
      <c r="SLL37" s="50"/>
      <c r="SLM37" s="49"/>
      <c r="SLN37" s="50"/>
      <c r="SLO37" s="49"/>
      <c r="SLP37" s="50"/>
      <c r="SLQ37" s="49"/>
      <c r="SLR37" s="50"/>
      <c r="SLS37" s="49"/>
      <c r="SLT37" s="50"/>
      <c r="SLU37" s="49"/>
      <c r="SLV37" s="50"/>
      <c r="SLW37" s="49"/>
      <c r="SLX37" s="50"/>
      <c r="SLY37" s="49"/>
      <c r="SLZ37" s="50"/>
      <c r="SMA37" s="49"/>
      <c r="SMB37" s="50"/>
      <c r="SMC37" s="49"/>
      <c r="SMD37" s="50"/>
      <c r="SME37" s="49"/>
      <c r="SMF37" s="50"/>
      <c r="SMG37" s="49"/>
      <c r="SMH37" s="50"/>
      <c r="SMI37" s="49"/>
      <c r="SMJ37" s="50"/>
      <c r="SMK37" s="49"/>
      <c r="SML37" s="50"/>
      <c r="SMM37" s="49"/>
      <c r="SMN37" s="50"/>
      <c r="SMO37" s="49"/>
      <c r="SMP37" s="50"/>
      <c r="SMQ37" s="49"/>
      <c r="SMR37" s="50"/>
      <c r="SMS37" s="49"/>
      <c r="SMT37" s="50"/>
      <c r="SMU37" s="49"/>
      <c r="SMV37" s="50"/>
      <c r="SMW37" s="49"/>
      <c r="SMX37" s="50"/>
      <c r="SMY37" s="49"/>
      <c r="SMZ37" s="50"/>
      <c r="SNA37" s="49"/>
      <c r="SNB37" s="50"/>
      <c r="SNC37" s="49"/>
      <c r="SND37" s="50"/>
      <c r="SNE37" s="49"/>
      <c r="SNF37" s="50"/>
      <c r="SNG37" s="49"/>
      <c r="SNH37" s="50"/>
      <c r="SNI37" s="49"/>
      <c r="SNJ37" s="50"/>
      <c r="SNK37" s="49"/>
      <c r="SNL37" s="50"/>
      <c r="SNM37" s="49"/>
      <c r="SNN37" s="50"/>
      <c r="SNO37" s="49"/>
      <c r="SNP37" s="50"/>
      <c r="SNQ37" s="49"/>
      <c r="SNR37" s="50"/>
      <c r="SNS37" s="49"/>
      <c r="SNT37" s="50"/>
      <c r="SNU37" s="49"/>
      <c r="SNV37" s="50"/>
      <c r="SNW37" s="49"/>
      <c r="SNX37" s="50"/>
      <c r="SNY37" s="49"/>
      <c r="SNZ37" s="50"/>
      <c r="SOA37" s="49"/>
      <c r="SOB37" s="50"/>
      <c r="SOC37" s="49"/>
      <c r="SOD37" s="50"/>
      <c r="SOE37" s="49"/>
      <c r="SOF37" s="50"/>
      <c r="SOG37" s="49"/>
      <c r="SOH37" s="50"/>
      <c r="SOI37" s="49"/>
      <c r="SOJ37" s="50"/>
      <c r="SOK37" s="49"/>
      <c r="SOL37" s="50"/>
      <c r="SOM37" s="49"/>
      <c r="SON37" s="50"/>
      <c r="SOO37" s="49"/>
      <c r="SOP37" s="50"/>
      <c r="SOQ37" s="49"/>
      <c r="SOR37" s="50"/>
      <c r="SOS37" s="49"/>
      <c r="SOT37" s="50"/>
      <c r="SOU37" s="49"/>
      <c r="SOV37" s="50"/>
      <c r="SOW37" s="49"/>
      <c r="SOX37" s="50"/>
      <c r="SOY37" s="49"/>
      <c r="SOZ37" s="50"/>
      <c r="SPA37" s="49"/>
      <c r="SPB37" s="50"/>
      <c r="SPC37" s="49"/>
      <c r="SPD37" s="50"/>
      <c r="SPE37" s="49"/>
      <c r="SPF37" s="50"/>
      <c r="SPG37" s="49"/>
      <c r="SPH37" s="50"/>
      <c r="SPI37" s="49"/>
      <c r="SPJ37" s="50"/>
      <c r="SPK37" s="49"/>
      <c r="SPL37" s="50"/>
      <c r="SPM37" s="49"/>
      <c r="SPN37" s="50"/>
      <c r="SPO37" s="49"/>
      <c r="SPP37" s="50"/>
      <c r="SPQ37" s="49"/>
      <c r="SPR37" s="50"/>
      <c r="SPS37" s="49"/>
      <c r="SPT37" s="50"/>
      <c r="SPU37" s="49"/>
      <c r="SPV37" s="50"/>
      <c r="SPW37" s="49"/>
      <c r="SPX37" s="50"/>
      <c r="SPY37" s="49"/>
      <c r="SPZ37" s="50"/>
      <c r="SQA37" s="49"/>
      <c r="SQB37" s="50"/>
      <c r="SQC37" s="49"/>
      <c r="SQD37" s="50"/>
      <c r="SQE37" s="49"/>
      <c r="SQF37" s="50"/>
      <c r="SQG37" s="49"/>
      <c r="SQH37" s="50"/>
      <c r="SQI37" s="49"/>
      <c r="SQJ37" s="50"/>
      <c r="SQK37" s="49"/>
      <c r="SQL37" s="50"/>
      <c r="SQM37" s="49"/>
      <c r="SQN37" s="50"/>
      <c r="SQO37" s="49"/>
      <c r="SQP37" s="50"/>
      <c r="SQQ37" s="49"/>
      <c r="SQR37" s="50"/>
      <c r="SQS37" s="49"/>
      <c r="SQT37" s="50"/>
      <c r="SQU37" s="49"/>
      <c r="SQV37" s="50"/>
      <c r="SQW37" s="49"/>
      <c r="SQX37" s="50"/>
      <c r="SQY37" s="49"/>
      <c r="SQZ37" s="50"/>
      <c r="SRA37" s="49"/>
      <c r="SRB37" s="50"/>
      <c r="SRC37" s="49"/>
      <c r="SRD37" s="50"/>
      <c r="SRE37" s="49"/>
      <c r="SRF37" s="50"/>
      <c r="SRG37" s="49"/>
      <c r="SRH37" s="50"/>
      <c r="SRI37" s="49"/>
      <c r="SRJ37" s="50"/>
      <c r="SRK37" s="49"/>
      <c r="SRL37" s="50"/>
      <c r="SRM37" s="49"/>
      <c r="SRN37" s="50"/>
      <c r="SRO37" s="49"/>
      <c r="SRP37" s="50"/>
      <c r="SRQ37" s="49"/>
      <c r="SRR37" s="50"/>
      <c r="SRS37" s="49"/>
      <c r="SRT37" s="50"/>
      <c r="SRU37" s="49"/>
      <c r="SRV37" s="50"/>
      <c r="SRW37" s="49"/>
      <c r="SRX37" s="50"/>
      <c r="SRY37" s="49"/>
      <c r="SRZ37" s="50"/>
      <c r="SSA37" s="49"/>
      <c r="SSB37" s="50"/>
      <c r="SSC37" s="49"/>
      <c r="SSD37" s="50"/>
      <c r="SSE37" s="49"/>
      <c r="SSF37" s="50"/>
      <c r="SSG37" s="49"/>
      <c r="SSH37" s="50"/>
      <c r="SSI37" s="49"/>
      <c r="SSJ37" s="50"/>
      <c r="SSK37" s="49"/>
      <c r="SSL37" s="50"/>
      <c r="SSM37" s="49"/>
      <c r="SSN37" s="50"/>
      <c r="SSO37" s="49"/>
      <c r="SSP37" s="50"/>
      <c r="SSQ37" s="49"/>
      <c r="SSR37" s="50"/>
      <c r="SSS37" s="49"/>
      <c r="SST37" s="50"/>
      <c r="SSU37" s="49"/>
      <c r="SSV37" s="50"/>
      <c r="SSW37" s="49"/>
      <c r="SSX37" s="50"/>
      <c r="SSY37" s="49"/>
      <c r="SSZ37" s="50"/>
      <c r="STA37" s="49"/>
      <c r="STB37" s="50"/>
      <c r="STC37" s="49"/>
      <c r="STD37" s="50"/>
      <c r="STE37" s="49"/>
      <c r="STF37" s="50"/>
      <c r="STG37" s="49"/>
      <c r="STH37" s="50"/>
      <c r="STI37" s="49"/>
      <c r="STJ37" s="50"/>
      <c r="STK37" s="49"/>
      <c r="STL37" s="50"/>
      <c r="STM37" s="49"/>
      <c r="STN37" s="50"/>
      <c r="STO37" s="49"/>
      <c r="STP37" s="50"/>
      <c r="STQ37" s="49"/>
      <c r="STR37" s="50"/>
      <c r="STS37" s="49"/>
      <c r="STT37" s="50"/>
      <c r="STU37" s="49"/>
      <c r="STV37" s="50"/>
      <c r="STW37" s="49"/>
      <c r="STX37" s="50"/>
      <c r="STY37" s="49"/>
      <c r="STZ37" s="50"/>
      <c r="SUA37" s="49"/>
      <c r="SUB37" s="50"/>
      <c r="SUC37" s="49"/>
      <c r="SUD37" s="50"/>
      <c r="SUE37" s="49"/>
      <c r="SUF37" s="50"/>
      <c r="SUG37" s="49"/>
      <c r="SUH37" s="50"/>
      <c r="SUI37" s="49"/>
      <c r="SUJ37" s="50"/>
      <c r="SUK37" s="49"/>
      <c r="SUL37" s="50"/>
      <c r="SUM37" s="49"/>
      <c r="SUN37" s="50"/>
      <c r="SUO37" s="49"/>
      <c r="SUP37" s="50"/>
      <c r="SUQ37" s="49"/>
      <c r="SUR37" s="50"/>
      <c r="SUS37" s="49"/>
      <c r="SUT37" s="50"/>
      <c r="SUU37" s="49"/>
      <c r="SUV37" s="50"/>
      <c r="SUW37" s="49"/>
      <c r="SUX37" s="50"/>
      <c r="SUY37" s="49"/>
      <c r="SUZ37" s="50"/>
      <c r="SVA37" s="49"/>
      <c r="SVB37" s="50"/>
      <c r="SVC37" s="49"/>
      <c r="SVD37" s="50"/>
      <c r="SVE37" s="49"/>
      <c r="SVF37" s="50"/>
      <c r="SVG37" s="49"/>
      <c r="SVH37" s="50"/>
      <c r="SVI37" s="49"/>
      <c r="SVJ37" s="50"/>
      <c r="SVK37" s="49"/>
      <c r="SVL37" s="50"/>
      <c r="SVM37" s="49"/>
      <c r="SVN37" s="50"/>
      <c r="SVO37" s="49"/>
      <c r="SVP37" s="50"/>
      <c r="SVQ37" s="49"/>
      <c r="SVR37" s="50"/>
      <c r="SVS37" s="49"/>
      <c r="SVT37" s="50"/>
      <c r="SVU37" s="49"/>
      <c r="SVV37" s="50"/>
      <c r="SVW37" s="49"/>
      <c r="SVX37" s="50"/>
      <c r="SVY37" s="49"/>
      <c r="SVZ37" s="50"/>
      <c r="SWA37" s="49"/>
      <c r="SWB37" s="50"/>
      <c r="SWC37" s="49"/>
      <c r="SWD37" s="50"/>
      <c r="SWE37" s="49"/>
      <c r="SWF37" s="50"/>
      <c r="SWG37" s="49"/>
      <c r="SWH37" s="50"/>
      <c r="SWI37" s="49"/>
      <c r="SWJ37" s="50"/>
      <c r="SWK37" s="49"/>
      <c r="SWL37" s="50"/>
      <c r="SWM37" s="49"/>
      <c r="SWN37" s="50"/>
      <c r="SWO37" s="49"/>
      <c r="SWP37" s="50"/>
      <c r="SWQ37" s="49"/>
      <c r="SWR37" s="50"/>
      <c r="SWS37" s="49"/>
      <c r="SWT37" s="50"/>
      <c r="SWU37" s="49"/>
      <c r="SWV37" s="50"/>
      <c r="SWW37" s="49"/>
      <c r="SWX37" s="50"/>
      <c r="SWY37" s="49"/>
      <c r="SWZ37" s="50"/>
      <c r="SXA37" s="49"/>
      <c r="SXB37" s="50"/>
      <c r="SXC37" s="49"/>
      <c r="SXD37" s="50"/>
      <c r="SXE37" s="49"/>
      <c r="SXF37" s="50"/>
      <c r="SXG37" s="49"/>
      <c r="SXH37" s="50"/>
      <c r="SXI37" s="49"/>
      <c r="SXJ37" s="50"/>
      <c r="SXK37" s="49"/>
      <c r="SXL37" s="50"/>
      <c r="SXM37" s="49"/>
      <c r="SXN37" s="50"/>
      <c r="SXO37" s="49"/>
      <c r="SXP37" s="50"/>
      <c r="SXQ37" s="49"/>
      <c r="SXR37" s="50"/>
      <c r="SXS37" s="49"/>
      <c r="SXT37" s="50"/>
      <c r="SXU37" s="49"/>
      <c r="SXV37" s="50"/>
      <c r="SXW37" s="49"/>
      <c r="SXX37" s="50"/>
      <c r="SXY37" s="49"/>
      <c r="SXZ37" s="50"/>
      <c r="SYA37" s="49"/>
      <c r="SYB37" s="50"/>
      <c r="SYC37" s="49"/>
      <c r="SYD37" s="50"/>
      <c r="SYE37" s="49"/>
      <c r="SYF37" s="50"/>
      <c r="SYG37" s="49"/>
      <c r="SYH37" s="50"/>
      <c r="SYI37" s="49"/>
      <c r="SYJ37" s="50"/>
      <c r="SYK37" s="49"/>
      <c r="SYL37" s="50"/>
      <c r="SYM37" s="49"/>
      <c r="SYN37" s="50"/>
      <c r="SYO37" s="49"/>
      <c r="SYP37" s="50"/>
      <c r="SYQ37" s="49"/>
      <c r="SYR37" s="50"/>
      <c r="SYS37" s="49"/>
      <c r="SYT37" s="50"/>
      <c r="SYU37" s="49"/>
      <c r="SYV37" s="50"/>
      <c r="SYW37" s="49"/>
      <c r="SYX37" s="50"/>
      <c r="SYY37" s="49"/>
      <c r="SYZ37" s="50"/>
      <c r="SZA37" s="49"/>
      <c r="SZB37" s="50"/>
      <c r="SZC37" s="49"/>
      <c r="SZD37" s="50"/>
      <c r="SZE37" s="49"/>
      <c r="SZF37" s="50"/>
      <c r="SZG37" s="49"/>
      <c r="SZH37" s="50"/>
      <c r="SZI37" s="49"/>
      <c r="SZJ37" s="50"/>
      <c r="SZK37" s="49"/>
      <c r="SZL37" s="50"/>
      <c r="SZM37" s="49"/>
      <c r="SZN37" s="50"/>
      <c r="SZO37" s="49"/>
      <c r="SZP37" s="50"/>
      <c r="SZQ37" s="49"/>
      <c r="SZR37" s="50"/>
      <c r="SZS37" s="49"/>
      <c r="SZT37" s="50"/>
      <c r="SZU37" s="49"/>
      <c r="SZV37" s="50"/>
      <c r="SZW37" s="49"/>
      <c r="SZX37" s="50"/>
      <c r="SZY37" s="49"/>
      <c r="SZZ37" s="50"/>
      <c r="TAA37" s="49"/>
      <c r="TAB37" s="50"/>
      <c r="TAC37" s="49"/>
      <c r="TAD37" s="50"/>
      <c r="TAE37" s="49"/>
      <c r="TAF37" s="50"/>
      <c r="TAG37" s="49"/>
      <c r="TAH37" s="50"/>
      <c r="TAI37" s="49"/>
      <c r="TAJ37" s="50"/>
      <c r="TAK37" s="49"/>
      <c r="TAL37" s="50"/>
      <c r="TAM37" s="49"/>
      <c r="TAN37" s="50"/>
      <c r="TAO37" s="49"/>
      <c r="TAP37" s="50"/>
      <c r="TAQ37" s="49"/>
      <c r="TAR37" s="50"/>
      <c r="TAS37" s="49"/>
      <c r="TAT37" s="50"/>
      <c r="TAU37" s="49"/>
      <c r="TAV37" s="50"/>
      <c r="TAW37" s="49"/>
      <c r="TAX37" s="50"/>
      <c r="TAY37" s="49"/>
      <c r="TAZ37" s="50"/>
      <c r="TBA37" s="49"/>
      <c r="TBB37" s="50"/>
      <c r="TBC37" s="49"/>
      <c r="TBD37" s="50"/>
      <c r="TBE37" s="49"/>
      <c r="TBF37" s="50"/>
      <c r="TBG37" s="49"/>
      <c r="TBH37" s="50"/>
      <c r="TBI37" s="49"/>
      <c r="TBJ37" s="50"/>
      <c r="TBK37" s="49"/>
      <c r="TBL37" s="50"/>
      <c r="TBM37" s="49"/>
      <c r="TBN37" s="50"/>
      <c r="TBO37" s="49"/>
      <c r="TBP37" s="50"/>
      <c r="TBQ37" s="49"/>
      <c r="TBR37" s="50"/>
      <c r="TBS37" s="49"/>
      <c r="TBT37" s="50"/>
      <c r="TBU37" s="49"/>
      <c r="TBV37" s="50"/>
      <c r="TBW37" s="49"/>
      <c r="TBX37" s="50"/>
      <c r="TBY37" s="49"/>
      <c r="TBZ37" s="50"/>
      <c r="TCA37" s="49"/>
      <c r="TCB37" s="50"/>
      <c r="TCC37" s="49"/>
      <c r="TCD37" s="50"/>
      <c r="TCE37" s="49"/>
      <c r="TCF37" s="50"/>
      <c r="TCG37" s="49"/>
      <c r="TCH37" s="50"/>
      <c r="TCI37" s="49"/>
      <c r="TCJ37" s="50"/>
      <c r="TCK37" s="49"/>
      <c r="TCL37" s="50"/>
      <c r="TCM37" s="49"/>
      <c r="TCN37" s="50"/>
      <c r="TCO37" s="49"/>
      <c r="TCP37" s="50"/>
      <c r="TCQ37" s="49"/>
      <c r="TCR37" s="50"/>
      <c r="TCS37" s="49"/>
      <c r="TCT37" s="50"/>
      <c r="TCU37" s="49"/>
      <c r="TCV37" s="50"/>
      <c r="TCW37" s="49"/>
      <c r="TCX37" s="50"/>
      <c r="TCY37" s="49"/>
      <c r="TCZ37" s="50"/>
      <c r="TDA37" s="49"/>
      <c r="TDB37" s="50"/>
      <c r="TDC37" s="49"/>
      <c r="TDD37" s="50"/>
      <c r="TDE37" s="49"/>
      <c r="TDF37" s="50"/>
      <c r="TDG37" s="49"/>
      <c r="TDH37" s="50"/>
      <c r="TDI37" s="49"/>
      <c r="TDJ37" s="50"/>
      <c r="TDK37" s="49"/>
      <c r="TDL37" s="50"/>
      <c r="TDM37" s="49"/>
      <c r="TDN37" s="50"/>
      <c r="TDO37" s="49"/>
      <c r="TDP37" s="50"/>
      <c r="TDQ37" s="49"/>
      <c r="TDR37" s="50"/>
      <c r="TDS37" s="49"/>
      <c r="TDT37" s="50"/>
      <c r="TDU37" s="49"/>
      <c r="TDV37" s="50"/>
      <c r="TDW37" s="49"/>
      <c r="TDX37" s="50"/>
      <c r="TDY37" s="49"/>
      <c r="TDZ37" s="50"/>
      <c r="TEA37" s="49"/>
      <c r="TEB37" s="50"/>
      <c r="TEC37" s="49"/>
      <c r="TED37" s="50"/>
      <c r="TEE37" s="49"/>
      <c r="TEF37" s="50"/>
      <c r="TEG37" s="49"/>
      <c r="TEH37" s="50"/>
      <c r="TEI37" s="49"/>
      <c r="TEJ37" s="50"/>
      <c r="TEK37" s="49"/>
      <c r="TEL37" s="50"/>
      <c r="TEM37" s="49"/>
      <c r="TEN37" s="50"/>
      <c r="TEO37" s="49"/>
      <c r="TEP37" s="50"/>
      <c r="TEQ37" s="49"/>
      <c r="TER37" s="50"/>
      <c r="TES37" s="49"/>
      <c r="TET37" s="50"/>
      <c r="TEU37" s="49"/>
      <c r="TEV37" s="50"/>
      <c r="TEW37" s="49"/>
      <c r="TEX37" s="50"/>
      <c r="TEY37" s="49"/>
      <c r="TEZ37" s="50"/>
      <c r="TFA37" s="49"/>
      <c r="TFB37" s="50"/>
      <c r="TFC37" s="49"/>
      <c r="TFD37" s="50"/>
      <c r="TFE37" s="49"/>
      <c r="TFF37" s="50"/>
      <c r="TFG37" s="49"/>
      <c r="TFH37" s="50"/>
      <c r="TFI37" s="49"/>
      <c r="TFJ37" s="50"/>
      <c r="TFK37" s="49"/>
      <c r="TFL37" s="50"/>
      <c r="TFM37" s="49"/>
      <c r="TFN37" s="50"/>
      <c r="TFO37" s="49"/>
      <c r="TFP37" s="50"/>
      <c r="TFQ37" s="49"/>
      <c r="TFR37" s="50"/>
      <c r="TFS37" s="49"/>
      <c r="TFT37" s="50"/>
      <c r="TFU37" s="49"/>
      <c r="TFV37" s="50"/>
      <c r="TFW37" s="49"/>
      <c r="TFX37" s="50"/>
      <c r="TFY37" s="49"/>
      <c r="TFZ37" s="50"/>
      <c r="TGA37" s="49"/>
      <c r="TGB37" s="50"/>
      <c r="TGC37" s="49"/>
      <c r="TGD37" s="50"/>
      <c r="TGE37" s="49"/>
      <c r="TGF37" s="50"/>
      <c r="TGG37" s="49"/>
      <c r="TGH37" s="50"/>
      <c r="TGI37" s="49"/>
      <c r="TGJ37" s="50"/>
      <c r="TGK37" s="49"/>
      <c r="TGL37" s="50"/>
      <c r="TGM37" s="49"/>
      <c r="TGN37" s="50"/>
      <c r="TGO37" s="49"/>
      <c r="TGP37" s="50"/>
      <c r="TGQ37" s="49"/>
      <c r="TGR37" s="50"/>
      <c r="TGS37" s="49"/>
      <c r="TGT37" s="50"/>
      <c r="TGU37" s="49"/>
      <c r="TGV37" s="50"/>
      <c r="TGW37" s="49"/>
      <c r="TGX37" s="50"/>
      <c r="TGY37" s="49"/>
      <c r="TGZ37" s="50"/>
      <c r="THA37" s="49"/>
      <c r="THB37" s="50"/>
      <c r="THC37" s="49"/>
      <c r="THD37" s="50"/>
      <c r="THE37" s="49"/>
      <c r="THF37" s="50"/>
      <c r="THG37" s="49"/>
      <c r="THH37" s="50"/>
      <c r="THI37" s="49"/>
      <c r="THJ37" s="50"/>
      <c r="THK37" s="49"/>
      <c r="THL37" s="50"/>
      <c r="THM37" s="49"/>
      <c r="THN37" s="50"/>
      <c r="THO37" s="49"/>
      <c r="THP37" s="50"/>
      <c r="THQ37" s="49"/>
      <c r="THR37" s="50"/>
      <c r="THS37" s="49"/>
      <c r="THT37" s="50"/>
      <c r="THU37" s="49"/>
      <c r="THV37" s="50"/>
      <c r="THW37" s="49"/>
      <c r="THX37" s="50"/>
      <c r="THY37" s="49"/>
      <c r="THZ37" s="50"/>
      <c r="TIA37" s="49"/>
      <c r="TIB37" s="50"/>
      <c r="TIC37" s="49"/>
      <c r="TID37" s="50"/>
      <c r="TIE37" s="49"/>
      <c r="TIF37" s="50"/>
      <c r="TIG37" s="49"/>
      <c r="TIH37" s="50"/>
      <c r="TII37" s="49"/>
      <c r="TIJ37" s="50"/>
      <c r="TIK37" s="49"/>
      <c r="TIL37" s="50"/>
      <c r="TIM37" s="49"/>
      <c r="TIN37" s="50"/>
      <c r="TIO37" s="49"/>
      <c r="TIP37" s="50"/>
      <c r="TIQ37" s="49"/>
      <c r="TIR37" s="50"/>
      <c r="TIS37" s="49"/>
      <c r="TIT37" s="50"/>
      <c r="TIU37" s="49"/>
      <c r="TIV37" s="50"/>
      <c r="TIW37" s="49"/>
      <c r="TIX37" s="50"/>
      <c r="TIY37" s="49"/>
      <c r="TIZ37" s="50"/>
      <c r="TJA37" s="49"/>
      <c r="TJB37" s="50"/>
      <c r="TJC37" s="49"/>
      <c r="TJD37" s="50"/>
      <c r="TJE37" s="49"/>
      <c r="TJF37" s="50"/>
      <c r="TJG37" s="49"/>
      <c r="TJH37" s="50"/>
      <c r="TJI37" s="49"/>
      <c r="TJJ37" s="50"/>
      <c r="TJK37" s="49"/>
      <c r="TJL37" s="50"/>
      <c r="TJM37" s="49"/>
      <c r="TJN37" s="50"/>
      <c r="TJO37" s="49"/>
      <c r="TJP37" s="50"/>
      <c r="TJQ37" s="49"/>
      <c r="TJR37" s="50"/>
      <c r="TJS37" s="49"/>
      <c r="TJT37" s="50"/>
      <c r="TJU37" s="49"/>
      <c r="TJV37" s="50"/>
      <c r="TJW37" s="49"/>
      <c r="TJX37" s="50"/>
      <c r="TJY37" s="49"/>
      <c r="TJZ37" s="50"/>
      <c r="TKA37" s="49"/>
      <c r="TKB37" s="50"/>
      <c r="TKC37" s="49"/>
      <c r="TKD37" s="50"/>
      <c r="TKE37" s="49"/>
      <c r="TKF37" s="50"/>
      <c r="TKG37" s="49"/>
      <c r="TKH37" s="50"/>
      <c r="TKI37" s="49"/>
      <c r="TKJ37" s="50"/>
      <c r="TKK37" s="49"/>
      <c r="TKL37" s="50"/>
      <c r="TKM37" s="49"/>
      <c r="TKN37" s="50"/>
      <c r="TKO37" s="49"/>
      <c r="TKP37" s="50"/>
      <c r="TKQ37" s="49"/>
      <c r="TKR37" s="50"/>
      <c r="TKS37" s="49"/>
      <c r="TKT37" s="50"/>
      <c r="TKU37" s="49"/>
      <c r="TKV37" s="50"/>
      <c r="TKW37" s="49"/>
      <c r="TKX37" s="50"/>
      <c r="TKY37" s="49"/>
      <c r="TKZ37" s="50"/>
      <c r="TLA37" s="49"/>
      <c r="TLB37" s="50"/>
      <c r="TLC37" s="49"/>
      <c r="TLD37" s="50"/>
      <c r="TLE37" s="49"/>
      <c r="TLF37" s="50"/>
      <c r="TLG37" s="49"/>
      <c r="TLH37" s="50"/>
      <c r="TLI37" s="49"/>
      <c r="TLJ37" s="50"/>
      <c r="TLK37" s="49"/>
      <c r="TLL37" s="50"/>
      <c r="TLM37" s="49"/>
      <c r="TLN37" s="50"/>
      <c r="TLO37" s="49"/>
      <c r="TLP37" s="50"/>
      <c r="TLQ37" s="49"/>
      <c r="TLR37" s="50"/>
      <c r="TLS37" s="49"/>
      <c r="TLT37" s="50"/>
      <c r="TLU37" s="49"/>
      <c r="TLV37" s="50"/>
      <c r="TLW37" s="49"/>
      <c r="TLX37" s="50"/>
      <c r="TLY37" s="49"/>
      <c r="TLZ37" s="50"/>
      <c r="TMA37" s="49"/>
      <c r="TMB37" s="50"/>
      <c r="TMC37" s="49"/>
      <c r="TMD37" s="50"/>
      <c r="TME37" s="49"/>
      <c r="TMF37" s="50"/>
      <c r="TMG37" s="49"/>
      <c r="TMH37" s="50"/>
      <c r="TMI37" s="49"/>
      <c r="TMJ37" s="50"/>
      <c r="TMK37" s="49"/>
      <c r="TML37" s="50"/>
      <c r="TMM37" s="49"/>
      <c r="TMN37" s="50"/>
      <c r="TMO37" s="49"/>
      <c r="TMP37" s="50"/>
      <c r="TMQ37" s="49"/>
      <c r="TMR37" s="50"/>
      <c r="TMS37" s="49"/>
      <c r="TMT37" s="50"/>
      <c r="TMU37" s="49"/>
      <c r="TMV37" s="50"/>
      <c r="TMW37" s="49"/>
      <c r="TMX37" s="50"/>
      <c r="TMY37" s="49"/>
      <c r="TMZ37" s="50"/>
      <c r="TNA37" s="49"/>
      <c r="TNB37" s="50"/>
      <c r="TNC37" s="49"/>
      <c r="TND37" s="50"/>
      <c r="TNE37" s="49"/>
      <c r="TNF37" s="50"/>
      <c r="TNG37" s="49"/>
      <c r="TNH37" s="50"/>
      <c r="TNI37" s="49"/>
      <c r="TNJ37" s="50"/>
      <c r="TNK37" s="49"/>
      <c r="TNL37" s="50"/>
      <c r="TNM37" s="49"/>
      <c r="TNN37" s="50"/>
      <c r="TNO37" s="49"/>
      <c r="TNP37" s="50"/>
      <c r="TNQ37" s="49"/>
      <c r="TNR37" s="50"/>
      <c r="TNS37" s="49"/>
      <c r="TNT37" s="50"/>
      <c r="TNU37" s="49"/>
      <c r="TNV37" s="50"/>
      <c r="TNW37" s="49"/>
      <c r="TNX37" s="50"/>
      <c r="TNY37" s="49"/>
      <c r="TNZ37" s="50"/>
      <c r="TOA37" s="49"/>
      <c r="TOB37" s="50"/>
      <c r="TOC37" s="49"/>
      <c r="TOD37" s="50"/>
      <c r="TOE37" s="49"/>
      <c r="TOF37" s="50"/>
      <c r="TOG37" s="49"/>
      <c r="TOH37" s="50"/>
      <c r="TOI37" s="49"/>
      <c r="TOJ37" s="50"/>
      <c r="TOK37" s="49"/>
      <c r="TOL37" s="50"/>
      <c r="TOM37" s="49"/>
      <c r="TON37" s="50"/>
      <c r="TOO37" s="49"/>
      <c r="TOP37" s="50"/>
      <c r="TOQ37" s="49"/>
      <c r="TOR37" s="50"/>
      <c r="TOS37" s="49"/>
      <c r="TOT37" s="50"/>
      <c r="TOU37" s="49"/>
      <c r="TOV37" s="50"/>
      <c r="TOW37" s="49"/>
      <c r="TOX37" s="50"/>
      <c r="TOY37" s="49"/>
      <c r="TOZ37" s="50"/>
      <c r="TPA37" s="49"/>
      <c r="TPB37" s="50"/>
      <c r="TPC37" s="49"/>
      <c r="TPD37" s="50"/>
      <c r="TPE37" s="49"/>
      <c r="TPF37" s="50"/>
      <c r="TPG37" s="49"/>
      <c r="TPH37" s="50"/>
      <c r="TPI37" s="49"/>
      <c r="TPJ37" s="50"/>
      <c r="TPK37" s="49"/>
      <c r="TPL37" s="50"/>
      <c r="TPM37" s="49"/>
      <c r="TPN37" s="50"/>
      <c r="TPO37" s="49"/>
      <c r="TPP37" s="50"/>
      <c r="TPQ37" s="49"/>
      <c r="TPR37" s="50"/>
      <c r="TPS37" s="49"/>
      <c r="TPT37" s="50"/>
      <c r="TPU37" s="49"/>
      <c r="TPV37" s="50"/>
      <c r="TPW37" s="49"/>
      <c r="TPX37" s="50"/>
      <c r="TPY37" s="49"/>
      <c r="TPZ37" s="50"/>
      <c r="TQA37" s="49"/>
      <c r="TQB37" s="50"/>
      <c r="TQC37" s="49"/>
      <c r="TQD37" s="50"/>
      <c r="TQE37" s="49"/>
      <c r="TQF37" s="50"/>
      <c r="TQG37" s="49"/>
      <c r="TQH37" s="50"/>
      <c r="TQI37" s="49"/>
      <c r="TQJ37" s="50"/>
      <c r="TQK37" s="49"/>
      <c r="TQL37" s="50"/>
      <c r="TQM37" s="49"/>
      <c r="TQN37" s="50"/>
      <c r="TQO37" s="49"/>
      <c r="TQP37" s="50"/>
      <c r="TQQ37" s="49"/>
      <c r="TQR37" s="50"/>
      <c r="TQS37" s="49"/>
      <c r="TQT37" s="50"/>
      <c r="TQU37" s="49"/>
      <c r="TQV37" s="50"/>
      <c r="TQW37" s="49"/>
      <c r="TQX37" s="50"/>
      <c r="TQY37" s="49"/>
      <c r="TQZ37" s="50"/>
      <c r="TRA37" s="49"/>
      <c r="TRB37" s="50"/>
      <c r="TRC37" s="49"/>
      <c r="TRD37" s="50"/>
      <c r="TRE37" s="49"/>
      <c r="TRF37" s="50"/>
      <c r="TRG37" s="49"/>
      <c r="TRH37" s="50"/>
      <c r="TRI37" s="49"/>
      <c r="TRJ37" s="50"/>
      <c r="TRK37" s="49"/>
      <c r="TRL37" s="50"/>
      <c r="TRM37" s="49"/>
      <c r="TRN37" s="50"/>
      <c r="TRO37" s="49"/>
      <c r="TRP37" s="50"/>
      <c r="TRQ37" s="49"/>
      <c r="TRR37" s="50"/>
      <c r="TRS37" s="49"/>
      <c r="TRT37" s="50"/>
      <c r="TRU37" s="49"/>
      <c r="TRV37" s="50"/>
      <c r="TRW37" s="49"/>
      <c r="TRX37" s="50"/>
      <c r="TRY37" s="49"/>
      <c r="TRZ37" s="50"/>
      <c r="TSA37" s="49"/>
      <c r="TSB37" s="50"/>
      <c r="TSC37" s="49"/>
      <c r="TSD37" s="50"/>
      <c r="TSE37" s="49"/>
      <c r="TSF37" s="50"/>
      <c r="TSG37" s="49"/>
      <c r="TSH37" s="50"/>
      <c r="TSI37" s="49"/>
      <c r="TSJ37" s="50"/>
      <c r="TSK37" s="49"/>
      <c r="TSL37" s="50"/>
      <c r="TSM37" s="49"/>
      <c r="TSN37" s="50"/>
      <c r="TSO37" s="49"/>
      <c r="TSP37" s="50"/>
      <c r="TSQ37" s="49"/>
      <c r="TSR37" s="50"/>
      <c r="TSS37" s="49"/>
      <c r="TST37" s="50"/>
      <c r="TSU37" s="49"/>
      <c r="TSV37" s="50"/>
      <c r="TSW37" s="49"/>
      <c r="TSX37" s="50"/>
      <c r="TSY37" s="49"/>
      <c r="TSZ37" s="50"/>
      <c r="TTA37" s="49"/>
      <c r="TTB37" s="50"/>
      <c r="TTC37" s="49"/>
      <c r="TTD37" s="50"/>
      <c r="TTE37" s="49"/>
      <c r="TTF37" s="50"/>
      <c r="TTG37" s="49"/>
      <c r="TTH37" s="50"/>
      <c r="TTI37" s="49"/>
      <c r="TTJ37" s="50"/>
      <c r="TTK37" s="49"/>
      <c r="TTL37" s="50"/>
      <c r="TTM37" s="49"/>
      <c r="TTN37" s="50"/>
      <c r="TTO37" s="49"/>
      <c r="TTP37" s="50"/>
      <c r="TTQ37" s="49"/>
      <c r="TTR37" s="50"/>
      <c r="TTS37" s="49"/>
      <c r="TTT37" s="50"/>
      <c r="TTU37" s="49"/>
      <c r="TTV37" s="50"/>
      <c r="TTW37" s="49"/>
      <c r="TTX37" s="50"/>
      <c r="TTY37" s="49"/>
      <c r="TTZ37" s="50"/>
      <c r="TUA37" s="49"/>
      <c r="TUB37" s="50"/>
      <c r="TUC37" s="49"/>
      <c r="TUD37" s="50"/>
      <c r="TUE37" s="49"/>
      <c r="TUF37" s="50"/>
      <c r="TUG37" s="49"/>
      <c r="TUH37" s="50"/>
      <c r="TUI37" s="49"/>
      <c r="TUJ37" s="50"/>
      <c r="TUK37" s="49"/>
      <c r="TUL37" s="50"/>
      <c r="TUM37" s="49"/>
      <c r="TUN37" s="50"/>
      <c r="TUO37" s="49"/>
      <c r="TUP37" s="50"/>
      <c r="TUQ37" s="49"/>
      <c r="TUR37" s="50"/>
      <c r="TUS37" s="49"/>
      <c r="TUT37" s="50"/>
      <c r="TUU37" s="49"/>
      <c r="TUV37" s="50"/>
      <c r="TUW37" s="49"/>
      <c r="TUX37" s="50"/>
      <c r="TUY37" s="49"/>
      <c r="TUZ37" s="50"/>
      <c r="TVA37" s="49"/>
      <c r="TVB37" s="50"/>
      <c r="TVC37" s="49"/>
      <c r="TVD37" s="50"/>
      <c r="TVE37" s="49"/>
      <c r="TVF37" s="50"/>
      <c r="TVG37" s="49"/>
      <c r="TVH37" s="50"/>
      <c r="TVI37" s="49"/>
      <c r="TVJ37" s="50"/>
      <c r="TVK37" s="49"/>
      <c r="TVL37" s="50"/>
      <c r="TVM37" s="49"/>
      <c r="TVN37" s="50"/>
      <c r="TVO37" s="49"/>
      <c r="TVP37" s="50"/>
      <c r="TVQ37" s="49"/>
      <c r="TVR37" s="50"/>
      <c r="TVS37" s="49"/>
      <c r="TVT37" s="50"/>
      <c r="TVU37" s="49"/>
      <c r="TVV37" s="50"/>
      <c r="TVW37" s="49"/>
      <c r="TVX37" s="50"/>
      <c r="TVY37" s="49"/>
      <c r="TVZ37" s="50"/>
      <c r="TWA37" s="49"/>
      <c r="TWB37" s="50"/>
      <c r="TWC37" s="49"/>
      <c r="TWD37" s="50"/>
      <c r="TWE37" s="49"/>
      <c r="TWF37" s="50"/>
      <c r="TWG37" s="49"/>
      <c r="TWH37" s="50"/>
      <c r="TWI37" s="49"/>
      <c r="TWJ37" s="50"/>
      <c r="TWK37" s="49"/>
      <c r="TWL37" s="50"/>
      <c r="TWM37" s="49"/>
      <c r="TWN37" s="50"/>
      <c r="TWO37" s="49"/>
      <c r="TWP37" s="50"/>
      <c r="TWQ37" s="49"/>
      <c r="TWR37" s="50"/>
      <c r="TWS37" s="49"/>
      <c r="TWT37" s="50"/>
      <c r="TWU37" s="49"/>
      <c r="TWV37" s="50"/>
      <c r="TWW37" s="49"/>
      <c r="TWX37" s="50"/>
      <c r="TWY37" s="49"/>
      <c r="TWZ37" s="50"/>
      <c r="TXA37" s="49"/>
      <c r="TXB37" s="50"/>
      <c r="TXC37" s="49"/>
      <c r="TXD37" s="50"/>
      <c r="TXE37" s="49"/>
      <c r="TXF37" s="50"/>
      <c r="TXG37" s="49"/>
      <c r="TXH37" s="50"/>
      <c r="TXI37" s="49"/>
      <c r="TXJ37" s="50"/>
      <c r="TXK37" s="49"/>
      <c r="TXL37" s="50"/>
      <c r="TXM37" s="49"/>
      <c r="TXN37" s="50"/>
      <c r="TXO37" s="49"/>
      <c r="TXP37" s="50"/>
      <c r="TXQ37" s="49"/>
      <c r="TXR37" s="50"/>
      <c r="TXS37" s="49"/>
      <c r="TXT37" s="50"/>
      <c r="TXU37" s="49"/>
      <c r="TXV37" s="50"/>
      <c r="TXW37" s="49"/>
      <c r="TXX37" s="50"/>
      <c r="TXY37" s="49"/>
      <c r="TXZ37" s="50"/>
      <c r="TYA37" s="49"/>
      <c r="TYB37" s="50"/>
      <c r="TYC37" s="49"/>
      <c r="TYD37" s="50"/>
      <c r="TYE37" s="49"/>
      <c r="TYF37" s="50"/>
      <c r="TYG37" s="49"/>
      <c r="TYH37" s="50"/>
      <c r="TYI37" s="49"/>
      <c r="TYJ37" s="50"/>
      <c r="TYK37" s="49"/>
      <c r="TYL37" s="50"/>
      <c r="TYM37" s="49"/>
      <c r="TYN37" s="50"/>
      <c r="TYO37" s="49"/>
      <c r="TYP37" s="50"/>
      <c r="TYQ37" s="49"/>
      <c r="TYR37" s="50"/>
      <c r="TYS37" s="49"/>
      <c r="TYT37" s="50"/>
      <c r="TYU37" s="49"/>
      <c r="TYV37" s="50"/>
      <c r="TYW37" s="49"/>
      <c r="TYX37" s="50"/>
      <c r="TYY37" s="49"/>
      <c r="TYZ37" s="50"/>
      <c r="TZA37" s="49"/>
      <c r="TZB37" s="50"/>
      <c r="TZC37" s="49"/>
      <c r="TZD37" s="50"/>
      <c r="TZE37" s="49"/>
      <c r="TZF37" s="50"/>
      <c r="TZG37" s="49"/>
      <c r="TZH37" s="50"/>
      <c r="TZI37" s="49"/>
      <c r="TZJ37" s="50"/>
      <c r="TZK37" s="49"/>
      <c r="TZL37" s="50"/>
      <c r="TZM37" s="49"/>
      <c r="TZN37" s="50"/>
      <c r="TZO37" s="49"/>
      <c r="TZP37" s="50"/>
      <c r="TZQ37" s="49"/>
      <c r="TZR37" s="50"/>
      <c r="TZS37" s="49"/>
      <c r="TZT37" s="50"/>
      <c r="TZU37" s="49"/>
      <c r="TZV37" s="50"/>
      <c r="TZW37" s="49"/>
      <c r="TZX37" s="50"/>
      <c r="TZY37" s="49"/>
      <c r="TZZ37" s="50"/>
      <c r="UAA37" s="49"/>
      <c r="UAB37" s="50"/>
      <c r="UAC37" s="49"/>
      <c r="UAD37" s="50"/>
      <c r="UAE37" s="49"/>
      <c r="UAF37" s="50"/>
      <c r="UAG37" s="49"/>
      <c r="UAH37" s="50"/>
      <c r="UAI37" s="49"/>
      <c r="UAJ37" s="50"/>
      <c r="UAK37" s="49"/>
      <c r="UAL37" s="50"/>
      <c r="UAM37" s="49"/>
      <c r="UAN37" s="50"/>
      <c r="UAO37" s="49"/>
      <c r="UAP37" s="50"/>
      <c r="UAQ37" s="49"/>
      <c r="UAR37" s="50"/>
      <c r="UAS37" s="49"/>
      <c r="UAT37" s="50"/>
      <c r="UAU37" s="49"/>
      <c r="UAV37" s="50"/>
      <c r="UAW37" s="49"/>
      <c r="UAX37" s="50"/>
      <c r="UAY37" s="49"/>
      <c r="UAZ37" s="50"/>
      <c r="UBA37" s="49"/>
      <c r="UBB37" s="50"/>
      <c r="UBC37" s="49"/>
      <c r="UBD37" s="50"/>
      <c r="UBE37" s="49"/>
      <c r="UBF37" s="50"/>
      <c r="UBG37" s="49"/>
      <c r="UBH37" s="50"/>
      <c r="UBI37" s="49"/>
      <c r="UBJ37" s="50"/>
      <c r="UBK37" s="49"/>
      <c r="UBL37" s="50"/>
      <c r="UBM37" s="49"/>
      <c r="UBN37" s="50"/>
      <c r="UBO37" s="49"/>
      <c r="UBP37" s="50"/>
      <c r="UBQ37" s="49"/>
      <c r="UBR37" s="50"/>
      <c r="UBS37" s="49"/>
      <c r="UBT37" s="50"/>
      <c r="UBU37" s="49"/>
      <c r="UBV37" s="50"/>
      <c r="UBW37" s="49"/>
      <c r="UBX37" s="50"/>
      <c r="UBY37" s="49"/>
      <c r="UBZ37" s="50"/>
      <c r="UCA37" s="49"/>
      <c r="UCB37" s="50"/>
      <c r="UCC37" s="49"/>
      <c r="UCD37" s="50"/>
      <c r="UCE37" s="49"/>
      <c r="UCF37" s="50"/>
      <c r="UCG37" s="49"/>
      <c r="UCH37" s="50"/>
      <c r="UCI37" s="49"/>
      <c r="UCJ37" s="50"/>
      <c r="UCK37" s="49"/>
      <c r="UCL37" s="50"/>
      <c r="UCM37" s="49"/>
      <c r="UCN37" s="50"/>
      <c r="UCO37" s="49"/>
      <c r="UCP37" s="50"/>
      <c r="UCQ37" s="49"/>
      <c r="UCR37" s="50"/>
      <c r="UCS37" s="49"/>
      <c r="UCT37" s="50"/>
      <c r="UCU37" s="49"/>
      <c r="UCV37" s="50"/>
      <c r="UCW37" s="49"/>
      <c r="UCX37" s="50"/>
      <c r="UCY37" s="49"/>
      <c r="UCZ37" s="50"/>
      <c r="UDA37" s="49"/>
      <c r="UDB37" s="50"/>
      <c r="UDC37" s="49"/>
      <c r="UDD37" s="50"/>
      <c r="UDE37" s="49"/>
      <c r="UDF37" s="50"/>
      <c r="UDG37" s="49"/>
      <c r="UDH37" s="50"/>
      <c r="UDI37" s="49"/>
      <c r="UDJ37" s="50"/>
      <c r="UDK37" s="49"/>
      <c r="UDL37" s="50"/>
      <c r="UDM37" s="49"/>
      <c r="UDN37" s="50"/>
      <c r="UDO37" s="49"/>
      <c r="UDP37" s="50"/>
      <c r="UDQ37" s="49"/>
      <c r="UDR37" s="50"/>
      <c r="UDS37" s="49"/>
      <c r="UDT37" s="50"/>
      <c r="UDU37" s="49"/>
      <c r="UDV37" s="50"/>
      <c r="UDW37" s="49"/>
      <c r="UDX37" s="50"/>
      <c r="UDY37" s="49"/>
      <c r="UDZ37" s="50"/>
      <c r="UEA37" s="49"/>
      <c r="UEB37" s="50"/>
      <c r="UEC37" s="49"/>
      <c r="UED37" s="50"/>
      <c r="UEE37" s="49"/>
      <c r="UEF37" s="50"/>
      <c r="UEG37" s="49"/>
      <c r="UEH37" s="50"/>
      <c r="UEI37" s="49"/>
      <c r="UEJ37" s="50"/>
      <c r="UEK37" s="49"/>
      <c r="UEL37" s="50"/>
      <c r="UEM37" s="49"/>
      <c r="UEN37" s="50"/>
      <c r="UEO37" s="49"/>
      <c r="UEP37" s="50"/>
      <c r="UEQ37" s="49"/>
      <c r="UER37" s="50"/>
      <c r="UES37" s="49"/>
      <c r="UET37" s="50"/>
      <c r="UEU37" s="49"/>
      <c r="UEV37" s="50"/>
      <c r="UEW37" s="49"/>
      <c r="UEX37" s="50"/>
      <c r="UEY37" s="49"/>
      <c r="UEZ37" s="50"/>
      <c r="UFA37" s="49"/>
      <c r="UFB37" s="50"/>
      <c r="UFC37" s="49"/>
      <c r="UFD37" s="50"/>
      <c r="UFE37" s="49"/>
      <c r="UFF37" s="50"/>
      <c r="UFG37" s="49"/>
      <c r="UFH37" s="50"/>
      <c r="UFI37" s="49"/>
      <c r="UFJ37" s="50"/>
      <c r="UFK37" s="49"/>
      <c r="UFL37" s="50"/>
      <c r="UFM37" s="49"/>
      <c r="UFN37" s="50"/>
      <c r="UFO37" s="49"/>
      <c r="UFP37" s="50"/>
      <c r="UFQ37" s="49"/>
      <c r="UFR37" s="50"/>
      <c r="UFS37" s="49"/>
      <c r="UFT37" s="50"/>
      <c r="UFU37" s="49"/>
      <c r="UFV37" s="50"/>
      <c r="UFW37" s="49"/>
      <c r="UFX37" s="50"/>
      <c r="UFY37" s="49"/>
      <c r="UFZ37" s="50"/>
      <c r="UGA37" s="49"/>
      <c r="UGB37" s="50"/>
      <c r="UGC37" s="49"/>
      <c r="UGD37" s="50"/>
      <c r="UGE37" s="49"/>
      <c r="UGF37" s="50"/>
      <c r="UGG37" s="49"/>
      <c r="UGH37" s="50"/>
      <c r="UGI37" s="49"/>
      <c r="UGJ37" s="50"/>
      <c r="UGK37" s="49"/>
      <c r="UGL37" s="50"/>
      <c r="UGM37" s="49"/>
      <c r="UGN37" s="50"/>
      <c r="UGO37" s="49"/>
      <c r="UGP37" s="50"/>
      <c r="UGQ37" s="49"/>
      <c r="UGR37" s="50"/>
      <c r="UGS37" s="49"/>
      <c r="UGT37" s="50"/>
      <c r="UGU37" s="49"/>
      <c r="UGV37" s="50"/>
      <c r="UGW37" s="49"/>
      <c r="UGX37" s="50"/>
      <c r="UGY37" s="49"/>
      <c r="UGZ37" s="50"/>
      <c r="UHA37" s="49"/>
      <c r="UHB37" s="50"/>
      <c r="UHC37" s="49"/>
      <c r="UHD37" s="50"/>
      <c r="UHE37" s="49"/>
      <c r="UHF37" s="50"/>
      <c r="UHG37" s="49"/>
      <c r="UHH37" s="50"/>
      <c r="UHI37" s="49"/>
      <c r="UHJ37" s="50"/>
      <c r="UHK37" s="49"/>
      <c r="UHL37" s="50"/>
      <c r="UHM37" s="49"/>
      <c r="UHN37" s="50"/>
      <c r="UHO37" s="49"/>
      <c r="UHP37" s="50"/>
      <c r="UHQ37" s="49"/>
      <c r="UHR37" s="50"/>
      <c r="UHS37" s="49"/>
      <c r="UHT37" s="50"/>
      <c r="UHU37" s="49"/>
      <c r="UHV37" s="50"/>
      <c r="UHW37" s="49"/>
      <c r="UHX37" s="50"/>
      <c r="UHY37" s="49"/>
      <c r="UHZ37" s="50"/>
      <c r="UIA37" s="49"/>
      <c r="UIB37" s="50"/>
      <c r="UIC37" s="49"/>
      <c r="UID37" s="50"/>
      <c r="UIE37" s="49"/>
      <c r="UIF37" s="50"/>
      <c r="UIG37" s="49"/>
      <c r="UIH37" s="50"/>
      <c r="UII37" s="49"/>
      <c r="UIJ37" s="50"/>
      <c r="UIK37" s="49"/>
      <c r="UIL37" s="50"/>
      <c r="UIM37" s="49"/>
      <c r="UIN37" s="50"/>
      <c r="UIO37" s="49"/>
      <c r="UIP37" s="50"/>
      <c r="UIQ37" s="49"/>
      <c r="UIR37" s="50"/>
      <c r="UIS37" s="49"/>
      <c r="UIT37" s="50"/>
      <c r="UIU37" s="49"/>
      <c r="UIV37" s="50"/>
      <c r="UIW37" s="49"/>
      <c r="UIX37" s="50"/>
      <c r="UIY37" s="49"/>
      <c r="UIZ37" s="50"/>
      <c r="UJA37" s="49"/>
      <c r="UJB37" s="50"/>
      <c r="UJC37" s="49"/>
      <c r="UJD37" s="50"/>
      <c r="UJE37" s="49"/>
      <c r="UJF37" s="50"/>
      <c r="UJG37" s="49"/>
      <c r="UJH37" s="50"/>
      <c r="UJI37" s="49"/>
      <c r="UJJ37" s="50"/>
      <c r="UJK37" s="49"/>
      <c r="UJL37" s="50"/>
      <c r="UJM37" s="49"/>
      <c r="UJN37" s="50"/>
      <c r="UJO37" s="49"/>
      <c r="UJP37" s="50"/>
      <c r="UJQ37" s="49"/>
      <c r="UJR37" s="50"/>
      <c r="UJS37" s="49"/>
      <c r="UJT37" s="50"/>
      <c r="UJU37" s="49"/>
      <c r="UJV37" s="50"/>
      <c r="UJW37" s="49"/>
      <c r="UJX37" s="50"/>
      <c r="UJY37" s="49"/>
      <c r="UJZ37" s="50"/>
      <c r="UKA37" s="49"/>
      <c r="UKB37" s="50"/>
      <c r="UKC37" s="49"/>
      <c r="UKD37" s="50"/>
      <c r="UKE37" s="49"/>
      <c r="UKF37" s="50"/>
      <c r="UKG37" s="49"/>
      <c r="UKH37" s="50"/>
      <c r="UKI37" s="49"/>
      <c r="UKJ37" s="50"/>
      <c r="UKK37" s="49"/>
      <c r="UKL37" s="50"/>
      <c r="UKM37" s="49"/>
      <c r="UKN37" s="50"/>
      <c r="UKO37" s="49"/>
      <c r="UKP37" s="50"/>
      <c r="UKQ37" s="49"/>
      <c r="UKR37" s="50"/>
      <c r="UKS37" s="49"/>
      <c r="UKT37" s="50"/>
      <c r="UKU37" s="49"/>
      <c r="UKV37" s="50"/>
      <c r="UKW37" s="49"/>
      <c r="UKX37" s="50"/>
      <c r="UKY37" s="49"/>
      <c r="UKZ37" s="50"/>
      <c r="ULA37" s="49"/>
      <c r="ULB37" s="50"/>
      <c r="ULC37" s="49"/>
      <c r="ULD37" s="50"/>
      <c r="ULE37" s="49"/>
      <c r="ULF37" s="50"/>
      <c r="ULG37" s="49"/>
      <c r="ULH37" s="50"/>
      <c r="ULI37" s="49"/>
      <c r="ULJ37" s="50"/>
      <c r="ULK37" s="49"/>
      <c r="ULL37" s="50"/>
      <c r="ULM37" s="49"/>
      <c r="ULN37" s="50"/>
      <c r="ULO37" s="49"/>
      <c r="ULP37" s="50"/>
      <c r="ULQ37" s="49"/>
      <c r="ULR37" s="50"/>
      <c r="ULS37" s="49"/>
      <c r="ULT37" s="50"/>
      <c r="ULU37" s="49"/>
      <c r="ULV37" s="50"/>
      <c r="ULW37" s="49"/>
      <c r="ULX37" s="50"/>
      <c r="ULY37" s="49"/>
      <c r="ULZ37" s="50"/>
      <c r="UMA37" s="49"/>
      <c r="UMB37" s="50"/>
      <c r="UMC37" s="49"/>
      <c r="UMD37" s="50"/>
      <c r="UME37" s="49"/>
      <c r="UMF37" s="50"/>
      <c r="UMG37" s="49"/>
      <c r="UMH37" s="50"/>
      <c r="UMI37" s="49"/>
      <c r="UMJ37" s="50"/>
      <c r="UMK37" s="49"/>
      <c r="UML37" s="50"/>
      <c r="UMM37" s="49"/>
      <c r="UMN37" s="50"/>
      <c r="UMO37" s="49"/>
      <c r="UMP37" s="50"/>
      <c r="UMQ37" s="49"/>
      <c r="UMR37" s="50"/>
      <c r="UMS37" s="49"/>
      <c r="UMT37" s="50"/>
      <c r="UMU37" s="49"/>
      <c r="UMV37" s="50"/>
      <c r="UMW37" s="49"/>
      <c r="UMX37" s="50"/>
      <c r="UMY37" s="49"/>
      <c r="UMZ37" s="50"/>
      <c r="UNA37" s="49"/>
      <c r="UNB37" s="50"/>
      <c r="UNC37" s="49"/>
      <c r="UND37" s="50"/>
      <c r="UNE37" s="49"/>
      <c r="UNF37" s="50"/>
      <c r="UNG37" s="49"/>
      <c r="UNH37" s="50"/>
      <c r="UNI37" s="49"/>
      <c r="UNJ37" s="50"/>
      <c r="UNK37" s="49"/>
      <c r="UNL37" s="50"/>
      <c r="UNM37" s="49"/>
      <c r="UNN37" s="50"/>
      <c r="UNO37" s="49"/>
      <c r="UNP37" s="50"/>
      <c r="UNQ37" s="49"/>
      <c r="UNR37" s="50"/>
      <c r="UNS37" s="49"/>
      <c r="UNT37" s="50"/>
      <c r="UNU37" s="49"/>
      <c r="UNV37" s="50"/>
      <c r="UNW37" s="49"/>
      <c r="UNX37" s="50"/>
      <c r="UNY37" s="49"/>
      <c r="UNZ37" s="50"/>
      <c r="UOA37" s="49"/>
      <c r="UOB37" s="50"/>
      <c r="UOC37" s="49"/>
      <c r="UOD37" s="50"/>
      <c r="UOE37" s="49"/>
      <c r="UOF37" s="50"/>
      <c r="UOG37" s="49"/>
      <c r="UOH37" s="50"/>
      <c r="UOI37" s="49"/>
      <c r="UOJ37" s="50"/>
      <c r="UOK37" s="49"/>
      <c r="UOL37" s="50"/>
      <c r="UOM37" s="49"/>
      <c r="UON37" s="50"/>
      <c r="UOO37" s="49"/>
      <c r="UOP37" s="50"/>
      <c r="UOQ37" s="49"/>
      <c r="UOR37" s="50"/>
      <c r="UOS37" s="49"/>
      <c r="UOT37" s="50"/>
      <c r="UOU37" s="49"/>
      <c r="UOV37" s="50"/>
      <c r="UOW37" s="49"/>
      <c r="UOX37" s="50"/>
      <c r="UOY37" s="49"/>
      <c r="UOZ37" s="50"/>
      <c r="UPA37" s="49"/>
      <c r="UPB37" s="50"/>
      <c r="UPC37" s="49"/>
      <c r="UPD37" s="50"/>
      <c r="UPE37" s="49"/>
      <c r="UPF37" s="50"/>
      <c r="UPG37" s="49"/>
      <c r="UPH37" s="50"/>
      <c r="UPI37" s="49"/>
      <c r="UPJ37" s="50"/>
      <c r="UPK37" s="49"/>
      <c r="UPL37" s="50"/>
      <c r="UPM37" s="49"/>
      <c r="UPN37" s="50"/>
      <c r="UPO37" s="49"/>
      <c r="UPP37" s="50"/>
      <c r="UPQ37" s="49"/>
      <c r="UPR37" s="50"/>
      <c r="UPS37" s="49"/>
      <c r="UPT37" s="50"/>
      <c r="UPU37" s="49"/>
      <c r="UPV37" s="50"/>
      <c r="UPW37" s="49"/>
      <c r="UPX37" s="50"/>
      <c r="UPY37" s="49"/>
      <c r="UPZ37" s="50"/>
      <c r="UQA37" s="49"/>
      <c r="UQB37" s="50"/>
      <c r="UQC37" s="49"/>
      <c r="UQD37" s="50"/>
      <c r="UQE37" s="49"/>
      <c r="UQF37" s="50"/>
      <c r="UQG37" s="49"/>
      <c r="UQH37" s="50"/>
      <c r="UQI37" s="49"/>
      <c r="UQJ37" s="50"/>
      <c r="UQK37" s="49"/>
      <c r="UQL37" s="50"/>
      <c r="UQM37" s="49"/>
      <c r="UQN37" s="50"/>
      <c r="UQO37" s="49"/>
      <c r="UQP37" s="50"/>
      <c r="UQQ37" s="49"/>
      <c r="UQR37" s="50"/>
      <c r="UQS37" s="49"/>
      <c r="UQT37" s="50"/>
      <c r="UQU37" s="49"/>
      <c r="UQV37" s="50"/>
      <c r="UQW37" s="49"/>
      <c r="UQX37" s="50"/>
      <c r="UQY37" s="49"/>
      <c r="UQZ37" s="50"/>
      <c r="URA37" s="49"/>
      <c r="URB37" s="50"/>
      <c r="URC37" s="49"/>
      <c r="URD37" s="50"/>
      <c r="URE37" s="49"/>
      <c r="URF37" s="50"/>
      <c r="URG37" s="49"/>
      <c r="URH37" s="50"/>
      <c r="URI37" s="49"/>
      <c r="URJ37" s="50"/>
      <c r="URK37" s="49"/>
      <c r="URL37" s="50"/>
      <c r="URM37" s="49"/>
      <c r="URN37" s="50"/>
      <c r="URO37" s="49"/>
      <c r="URP37" s="50"/>
      <c r="URQ37" s="49"/>
      <c r="URR37" s="50"/>
      <c r="URS37" s="49"/>
      <c r="URT37" s="50"/>
      <c r="URU37" s="49"/>
      <c r="URV37" s="50"/>
      <c r="URW37" s="49"/>
      <c r="URX37" s="50"/>
      <c r="URY37" s="49"/>
      <c r="URZ37" s="50"/>
      <c r="USA37" s="49"/>
      <c r="USB37" s="50"/>
      <c r="USC37" s="49"/>
      <c r="USD37" s="50"/>
      <c r="USE37" s="49"/>
      <c r="USF37" s="50"/>
      <c r="USG37" s="49"/>
      <c r="USH37" s="50"/>
      <c r="USI37" s="49"/>
      <c r="USJ37" s="50"/>
      <c r="USK37" s="49"/>
      <c r="USL37" s="50"/>
      <c r="USM37" s="49"/>
      <c r="USN37" s="50"/>
      <c r="USO37" s="49"/>
      <c r="USP37" s="50"/>
      <c r="USQ37" s="49"/>
      <c r="USR37" s="50"/>
      <c r="USS37" s="49"/>
      <c r="UST37" s="50"/>
      <c r="USU37" s="49"/>
      <c r="USV37" s="50"/>
      <c r="USW37" s="49"/>
      <c r="USX37" s="50"/>
      <c r="USY37" s="49"/>
      <c r="USZ37" s="50"/>
      <c r="UTA37" s="49"/>
      <c r="UTB37" s="50"/>
      <c r="UTC37" s="49"/>
      <c r="UTD37" s="50"/>
      <c r="UTE37" s="49"/>
      <c r="UTF37" s="50"/>
      <c r="UTG37" s="49"/>
      <c r="UTH37" s="50"/>
      <c r="UTI37" s="49"/>
      <c r="UTJ37" s="50"/>
      <c r="UTK37" s="49"/>
      <c r="UTL37" s="50"/>
      <c r="UTM37" s="49"/>
      <c r="UTN37" s="50"/>
      <c r="UTO37" s="49"/>
      <c r="UTP37" s="50"/>
      <c r="UTQ37" s="49"/>
      <c r="UTR37" s="50"/>
      <c r="UTS37" s="49"/>
      <c r="UTT37" s="50"/>
      <c r="UTU37" s="49"/>
      <c r="UTV37" s="50"/>
      <c r="UTW37" s="49"/>
      <c r="UTX37" s="50"/>
      <c r="UTY37" s="49"/>
      <c r="UTZ37" s="50"/>
      <c r="UUA37" s="49"/>
      <c r="UUB37" s="50"/>
      <c r="UUC37" s="49"/>
      <c r="UUD37" s="50"/>
      <c r="UUE37" s="49"/>
      <c r="UUF37" s="50"/>
      <c r="UUG37" s="49"/>
      <c r="UUH37" s="50"/>
      <c r="UUI37" s="49"/>
      <c r="UUJ37" s="50"/>
      <c r="UUK37" s="49"/>
      <c r="UUL37" s="50"/>
      <c r="UUM37" s="49"/>
      <c r="UUN37" s="50"/>
      <c r="UUO37" s="49"/>
      <c r="UUP37" s="50"/>
      <c r="UUQ37" s="49"/>
      <c r="UUR37" s="50"/>
      <c r="UUS37" s="49"/>
      <c r="UUT37" s="50"/>
      <c r="UUU37" s="49"/>
      <c r="UUV37" s="50"/>
      <c r="UUW37" s="49"/>
      <c r="UUX37" s="50"/>
      <c r="UUY37" s="49"/>
      <c r="UUZ37" s="50"/>
      <c r="UVA37" s="49"/>
      <c r="UVB37" s="50"/>
      <c r="UVC37" s="49"/>
      <c r="UVD37" s="50"/>
      <c r="UVE37" s="49"/>
      <c r="UVF37" s="50"/>
      <c r="UVG37" s="49"/>
      <c r="UVH37" s="50"/>
      <c r="UVI37" s="49"/>
      <c r="UVJ37" s="50"/>
      <c r="UVK37" s="49"/>
      <c r="UVL37" s="50"/>
      <c r="UVM37" s="49"/>
      <c r="UVN37" s="50"/>
      <c r="UVO37" s="49"/>
      <c r="UVP37" s="50"/>
      <c r="UVQ37" s="49"/>
      <c r="UVR37" s="50"/>
      <c r="UVS37" s="49"/>
      <c r="UVT37" s="50"/>
      <c r="UVU37" s="49"/>
      <c r="UVV37" s="50"/>
      <c r="UVW37" s="49"/>
      <c r="UVX37" s="50"/>
      <c r="UVY37" s="49"/>
      <c r="UVZ37" s="50"/>
      <c r="UWA37" s="49"/>
      <c r="UWB37" s="50"/>
      <c r="UWC37" s="49"/>
      <c r="UWD37" s="50"/>
      <c r="UWE37" s="49"/>
      <c r="UWF37" s="50"/>
      <c r="UWG37" s="49"/>
      <c r="UWH37" s="50"/>
      <c r="UWI37" s="49"/>
      <c r="UWJ37" s="50"/>
      <c r="UWK37" s="49"/>
      <c r="UWL37" s="50"/>
      <c r="UWM37" s="49"/>
      <c r="UWN37" s="50"/>
      <c r="UWO37" s="49"/>
      <c r="UWP37" s="50"/>
      <c r="UWQ37" s="49"/>
      <c r="UWR37" s="50"/>
      <c r="UWS37" s="49"/>
      <c r="UWT37" s="50"/>
      <c r="UWU37" s="49"/>
      <c r="UWV37" s="50"/>
      <c r="UWW37" s="49"/>
      <c r="UWX37" s="50"/>
      <c r="UWY37" s="49"/>
      <c r="UWZ37" s="50"/>
      <c r="UXA37" s="49"/>
      <c r="UXB37" s="50"/>
      <c r="UXC37" s="49"/>
      <c r="UXD37" s="50"/>
      <c r="UXE37" s="49"/>
      <c r="UXF37" s="50"/>
      <c r="UXG37" s="49"/>
      <c r="UXH37" s="50"/>
      <c r="UXI37" s="49"/>
      <c r="UXJ37" s="50"/>
      <c r="UXK37" s="49"/>
      <c r="UXL37" s="50"/>
      <c r="UXM37" s="49"/>
      <c r="UXN37" s="50"/>
      <c r="UXO37" s="49"/>
      <c r="UXP37" s="50"/>
      <c r="UXQ37" s="49"/>
      <c r="UXR37" s="50"/>
      <c r="UXS37" s="49"/>
      <c r="UXT37" s="50"/>
      <c r="UXU37" s="49"/>
      <c r="UXV37" s="50"/>
      <c r="UXW37" s="49"/>
      <c r="UXX37" s="50"/>
      <c r="UXY37" s="49"/>
      <c r="UXZ37" s="50"/>
      <c r="UYA37" s="49"/>
      <c r="UYB37" s="50"/>
      <c r="UYC37" s="49"/>
      <c r="UYD37" s="50"/>
      <c r="UYE37" s="49"/>
      <c r="UYF37" s="50"/>
      <c r="UYG37" s="49"/>
      <c r="UYH37" s="50"/>
      <c r="UYI37" s="49"/>
      <c r="UYJ37" s="50"/>
      <c r="UYK37" s="49"/>
      <c r="UYL37" s="50"/>
      <c r="UYM37" s="49"/>
      <c r="UYN37" s="50"/>
      <c r="UYO37" s="49"/>
      <c r="UYP37" s="50"/>
      <c r="UYQ37" s="49"/>
      <c r="UYR37" s="50"/>
      <c r="UYS37" s="49"/>
      <c r="UYT37" s="50"/>
      <c r="UYU37" s="49"/>
      <c r="UYV37" s="50"/>
      <c r="UYW37" s="49"/>
      <c r="UYX37" s="50"/>
      <c r="UYY37" s="49"/>
      <c r="UYZ37" s="50"/>
      <c r="UZA37" s="49"/>
      <c r="UZB37" s="50"/>
      <c r="UZC37" s="49"/>
      <c r="UZD37" s="50"/>
      <c r="UZE37" s="49"/>
      <c r="UZF37" s="50"/>
      <c r="UZG37" s="49"/>
      <c r="UZH37" s="50"/>
      <c r="UZI37" s="49"/>
      <c r="UZJ37" s="50"/>
      <c r="UZK37" s="49"/>
      <c r="UZL37" s="50"/>
      <c r="UZM37" s="49"/>
      <c r="UZN37" s="50"/>
      <c r="UZO37" s="49"/>
      <c r="UZP37" s="50"/>
      <c r="UZQ37" s="49"/>
      <c r="UZR37" s="50"/>
      <c r="UZS37" s="49"/>
      <c r="UZT37" s="50"/>
      <c r="UZU37" s="49"/>
      <c r="UZV37" s="50"/>
      <c r="UZW37" s="49"/>
      <c r="UZX37" s="50"/>
      <c r="UZY37" s="49"/>
      <c r="UZZ37" s="50"/>
      <c r="VAA37" s="49"/>
      <c r="VAB37" s="50"/>
      <c r="VAC37" s="49"/>
      <c r="VAD37" s="50"/>
      <c r="VAE37" s="49"/>
      <c r="VAF37" s="50"/>
      <c r="VAG37" s="49"/>
      <c r="VAH37" s="50"/>
      <c r="VAI37" s="49"/>
      <c r="VAJ37" s="50"/>
      <c r="VAK37" s="49"/>
      <c r="VAL37" s="50"/>
      <c r="VAM37" s="49"/>
      <c r="VAN37" s="50"/>
      <c r="VAO37" s="49"/>
      <c r="VAP37" s="50"/>
      <c r="VAQ37" s="49"/>
      <c r="VAR37" s="50"/>
      <c r="VAS37" s="49"/>
      <c r="VAT37" s="50"/>
      <c r="VAU37" s="49"/>
      <c r="VAV37" s="50"/>
      <c r="VAW37" s="49"/>
      <c r="VAX37" s="50"/>
      <c r="VAY37" s="49"/>
      <c r="VAZ37" s="50"/>
      <c r="VBA37" s="49"/>
      <c r="VBB37" s="50"/>
      <c r="VBC37" s="49"/>
      <c r="VBD37" s="50"/>
      <c r="VBE37" s="49"/>
      <c r="VBF37" s="50"/>
      <c r="VBG37" s="49"/>
      <c r="VBH37" s="50"/>
      <c r="VBI37" s="49"/>
      <c r="VBJ37" s="50"/>
      <c r="VBK37" s="49"/>
      <c r="VBL37" s="50"/>
      <c r="VBM37" s="49"/>
      <c r="VBN37" s="50"/>
      <c r="VBO37" s="49"/>
      <c r="VBP37" s="50"/>
      <c r="VBQ37" s="49"/>
      <c r="VBR37" s="50"/>
      <c r="VBS37" s="49"/>
      <c r="VBT37" s="50"/>
      <c r="VBU37" s="49"/>
      <c r="VBV37" s="50"/>
      <c r="VBW37" s="49"/>
      <c r="VBX37" s="50"/>
      <c r="VBY37" s="49"/>
      <c r="VBZ37" s="50"/>
      <c r="VCA37" s="49"/>
      <c r="VCB37" s="50"/>
      <c r="VCC37" s="49"/>
      <c r="VCD37" s="50"/>
      <c r="VCE37" s="49"/>
      <c r="VCF37" s="50"/>
      <c r="VCG37" s="49"/>
      <c r="VCH37" s="50"/>
      <c r="VCI37" s="49"/>
      <c r="VCJ37" s="50"/>
      <c r="VCK37" s="49"/>
      <c r="VCL37" s="50"/>
      <c r="VCM37" s="49"/>
      <c r="VCN37" s="50"/>
      <c r="VCO37" s="49"/>
      <c r="VCP37" s="50"/>
      <c r="VCQ37" s="49"/>
      <c r="VCR37" s="50"/>
      <c r="VCS37" s="49"/>
      <c r="VCT37" s="50"/>
      <c r="VCU37" s="49"/>
      <c r="VCV37" s="50"/>
      <c r="VCW37" s="49"/>
      <c r="VCX37" s="50"/>
      <c r="VCY37" s="49"/>
      <c r="VCZ37" s="50"/>
      <c r="VDA37" s="49"/>
      <c r="VDB37" s="50"/>
      <c r="VDC37" s="49"/>
      <c r="VDD37" s="50"/>
      <c r="VDE37" s="49"/>
      <c r="VDF37" s="50"/>
      <c r="VDG37" s="49"/>
      <c r="VDH37" s="50"/>
      <c r="VDI37" s="49"/>
      <c r="VDJ37" s="50"/>
      <c r="VDK37" s="49"/>
      <c r="VDL37" s="50"/>
      <c r="VDM37" s="49"/>
      <c r="VDN37" s="50"/>
      <c r="VDO37" s="49"/>
      <c r="VDP37" s="50"/>
      <c r="VDQ37" s="49"/>
      <c r="VDR37" s="50"/>
      <c r="VDS37" s="49"/>
      <c r="VDT37" s="50"/>
      <c r="VDU37" s="49"/>
      <c r="VDV37" s="50"/>
      <c r="VDW37" s="49"/>
      <c r="VDX37" s="50"/>
      <c r="VDY37" s="49"/>
      <c r="VDZ37" s="50"/>
      <c r="VEA37" s="49"/>
      <c r="VEB37" s="50"/>
      <c r="VEC37" s="49"/>
      <c r="VED37" s="50"/>
      <c r="VEE37" s="49"/>
      <c r="VEF37" s="50"/>
      <c r="VEG37" s="49"/>
      <c r="VEH37" s="50"/>
      <c r="VEI37" s="49"/>
      <c r="VEJ37" s="50"/>
      <c r="VEK37" s="49"/>
      <c r="VEL37" s="50"/>
      <c r="VEM37" s="49"/>
      <c r="VEN37" s="50"/>
      <c r="VEO37" s="49"/>
      <c r="VEP37" s="50"/>
      <c r="VEQ37" s="49"/>
      <c r="VER37" s="50"/>
      <c r="VES37" s="49"/>
      <c r="VET37" s="50"/>
      <c r="VEU37" s="49"/>
      <c r="VEV37" s="50"/>
      <c r="VEW37" s="49"/>
      <c r="VEX37" s="50"/>
      <c r="VEY37" s="49"/>
      <c r="VEZ37" s="50"/>
      <c r="VFA37" s="49"/>
      <c r="VFB37" s="50"/>
      <c r="VFC37" s="49"/>
      <c r="VFD37" s="50"/>
      <c r="VFE37" s="49"/>
      <c r="VFF37" s="50"/>
      <c r="VFG37" s="49"/>
      <c r="VFH37" s="50"/>
      <c r="VFI37" s="49"/>
      <c r="VFJ37" s="50"/>
      <c r="VFK37" s="49"/>
      <c r="VFL37" s="50"/>
      <c r="VFM37" s="49"/>
      <c r="VFN37" s="50"/>
      <c r="VFO37" s="49"/>
      <c r="VFP37" s="50"/>
      <c r="VFQ37" s="49"/>
      <c r="VFR37" s="50"/>
      <c r="VFS37" s="49"/>
      <c r="VFT37" s="50"/>
      <c r="VFU37" s="49"/>
      <c r="VFV37" s="50"/>
      <c r="VFW37" s="49"/>
      <c r="VFX37" s="50"/>
      <c r="VFY37" s="49"/>
      <c r="VFZ37" s="50"/>
      <c r="VGA37" s="49"/>
      <c r="VGB37" s="50"/>
      <c r="VGC37" s="49"/>
      <c r="VGD37" s="50"/>
      <c r="VGE37" s="49"/>
      <c r="VGF37" s="50"/>
      <c r="VGG37" s="49"/>
      <c r="VGH37" s="50"/>
      <c r="VGI37" s="49"/>
      <c r="VGJ37" s="50"/>
      <c r="VGK37" s="49"/>
      <c r="VGL37" s="50"/>
      <c r="VGM37" s="49"/>
      <c r="VGN37" s="50"/>
      <c r="VGO37" s="49"/>
      <c r="VGP37" s="50"/>
      <c r="VGQ37" s="49"/>
      <c r="VGR37" s="50"/>
      <c r="VGS37" s="49"/>
      <c r="VGT37" s="50"/>
      <c r="VGU37" s="49"/>
      <c r="VGV37" s="50"/>
      <c r="VGW37" s="49"/>
      <c r="VGX37" s="50"/>
      <c r="VGY37" s="49"/>
      <c r="VGZ37" s="50"/>
      <c r="VHA37" s="49"/>
      <c r="VHB37" s="50"/>
      <c r="VHC37" s="49"/>
      <c r="VHD37" s="50"/>
      <c r="VHE37" s="49"/>
      <c r="VHF37" s="50"/>
      <c r="VHG37" s="49"/>
      <c r="VHH37" s="50"/>
      <c r="VHI37" s="49"/>
      <c r="VHJ37" s="50"/>
      <c r="VHK37" s="49"/>
      <c r="VHL37" s="50"/>
      <c r="VHM37" s="49"/>
      <c r="VHN37" s="50"/>
      <c r="VHO37" s="49"/>
      <c r="VHP37" s="50"/>
      <c r="VHQ37" s="49"/>
      <c r="VHR37" s="50"/>
      <c r="VHS37" s="49"/>
      <c r="VHT37" s="50"/>
      <c r="VHU37" s="49"/>
      <c r="VHV37" s="50"/>
      <c r="VHW37" s="49"/>
      <c r="VHX37" s="50"/>
      <c r="VHY37" s="49"/>
      <c r="VHZ37" s="50"/>
      <c r="VIA37" s="49"/>
      <c r="VIB37" s="50"/>
      <c r="VIC37" s="49"/>
      <c r="VID37" s="50"/>
      <c r="VIE37" s="49"/>
      <c r="VIF37" s="50"/>
      <c r="VIG37" s="49"/>
      <c r="VIH37" s="50"/>
      <c r="VII37" s="49"/>
      <c r="VIJ37" s="50"/>
      <c r="VIK37" s="49"/>
      <c r="VIL37" s="50"/>
      <c r="VIM37" s="49"/>
      <c r="VIN37" s="50"/>
      <c r="VIO37" s="49"/>
      <c r="VIP37" s="50"/>
      <c r="VIQ37" s="49"/>
      <c r="VIR37" s="50"/>
      <c r="VIS37" s="49"/>
      <c r="VIT37" s="50"/>
      <c r="VIU37" s="49"/>
      <c r="VIV37" s="50"/>
      <c r="VIW37" s="49"/>
      <c r="VIX37" s="50"/>
      <c r="VIY37" s="49"/>
      <c r="VIZ37" s="50"/>
      <c r="VJA37" s="49"/>
      <c r="VJB37" s="50"/>
      <c r="VJC37" s="49"/>
      <c r="VJD37" s="50"/>
      <c r="VJE37" s="49"/>
      <c r="VJF37" s="50"/>
      <c r="VJG37" s="49"/>
      <c r="VJH37" s="50"/>
      <c r="VJI37" s="49"/>
      <c r="VJJ37" s="50"/>
      <c r="VJK37" s="49"/>
      <c r="VJL37" s="50"/>
      <c r="VJM37" s="49"/>
      <c r="VJN37" s="50"/>
      <c r="VJO37" s="49"/>
      <c r="VJP37" s="50"/>
      <c r="VJQ37" s="49"/>
      <c r="VJR37" s="50"/>
      <c r="VJS37" s="49"/>
      <c r="VJT37" s="50"/>
      <c r="VJU37" s="49"/>
      <c r="VJV37" s="50"/>
      <c r="VJW37" s="49"/>
      <c r="VJX37" s="50"/>
      <c r="VJY37" s="49"/>
      <c r="VJZ37" s="50"/>
      <c r="VKA37" s="49"/>
      <c r="VKB37" s="50"/>
      <c r="VKC37" s="49"/>
      <c r="VKD37" s="50"/>
      <c r="VKE37" s="49"/>
      <c r="VKF37" s="50"/>
      <c r="VKG37" s="49"/>
      <c r="VKH37" s="50"/>
      <c r="VKI37" s="49"/>
      <c r="VKJ37" s="50"/>
      <c r="VKK37" s="49"/>
      <c r="VKL37" s="50"/>
      <c r="VKM37" s="49"/>
      <c r="VKN37" s="50"/>
      <c r="VKO37" s="49"/>
      <c r="VKP37" s="50"/>
      <c r="VKQ37" s="49"/>
      <c r="VKR37" s="50"/>
      <c r="VKS37" s="49"/>
      <c r="VKT37" s="50"/>
      <c r="VKU37" s="49"/>
      <c r="VKV37" s="50"/>
      <c r="VKW37" s="49"/>
      <c r="VKX37" s="50"/>
      <c r="VKY37" s="49"/>
      <c r="VKZ37" s="50"/>
      <c r="VLA37" s="49"/>
      <c r="VLB37" s="50"/>
      <c r="VLC37" s="49"/>
      <c r="VLD37" s="50"/>
      <c r="VLE37" s="49"/>
      <c r="VLF37" s="50"/>
      <c r="VLG37" s="49"/>
      <c r="VLH37" s="50"/>
      <c r="VLI37" s="49"/>
      <c r="VLJ37" s="50"/>
      <c r="VLK37" s="49"/>
      <c r="VLL37" s="50"/>
      <c r="VLM37" s="49"/>
      <c r="VLN37" s="50"/>
      <c r="VLO37" s="49"/>
      <c r="VLP37" s="50"/>
      <c r="VLQ37" s="49"/>
      <c r="VLR37" s="50"/>
      <c r="VLS37" s="49"/>
      <c r="VLT37" s="50"/>
      <c r="VLU37" s="49"/>
      <c r="VLV37" s="50"/>
      <c r="VLW37" s="49"/>
      <c r="VLX37" s="50"/>
      <c r="VLY37" s="49"/>
      <c r="VLZ37" s="50"/>
      <c r="VMA37" s="49"/>
      <c r="VMB37" s="50"/>
      <c r="VMC37" s="49"/>
      <c r="VMD37" s="50"/>
      <c r="VME37" s="49"/>
      <c r="VMF37" s="50"/>
      <c r="VMG37" s="49"/>
      <c r="VMH37" s="50"/>
      <c r="VMI37" s="49"/>
      <c r="VMJ37" s="50"/>
      <c r="VMK37" s="49"/>
      <c r="VML37" s="50"/>
      <c r="VMM37" s="49"/>
      <c r="VMN37" s="50"/>
      <c r="VMO37" s="49"/>
      <c r="VMP37" s="50"/>
      <c r="VMQ37" s="49"/>
      <c r="VMR37" s="50"/>
      <c r="VMS37" s="49"/>
      <c r="VMT37" s="50"/>
      <c r="VMU37" s="49"/>
      <c r="VMV37" s="50"/>
      <c r="VMW37" s="49"/>
      <c r="VMX37" s="50"/>
      <c r="VMY37" s="49"/>
      <c r="VMZ37" s="50"/>
      <c r="VNA37" s="49"/>
      <c r="VNB37" s="50"/>
      <c r="VNC37" s="49"/>
      <c r="VND37" s="50"/>
      <c r="VNE37" s="49"/>
      <c r="VNF37" s="50"/>
      <c r="VNG37" s="49"/>
      <c r="VNH37" s="50"/>
      <c r="VNI37" s="49"/>
      <c r="VNJ37" s="50"/>
      <c r="VNK37" s="49"/>
      <c r="VNL37" s="50"/>
      <c r="VNM37" s="49"/>
      <c r="VNN37" s="50"/>
      <c r="VNO37" s="49"/>
      <c r="VNP37" s="50"/>
      <c r="VNQ37" s="49"/>
      <c r="VNR37" s="50"/>
      <c r="VNS37" s="49"/>
      <c r="VNT37" s="50"/>
      <c r="VNU37" s="49"/>
      <c r="VNV37" s="50"/>
      <c r="VNW37" s="49"/>
      <c r="VNX37" s="50"/>
      <c r="VNY37" s="49"/>
      <c r="VNZ37" s="50"/>
      <c r="VOA37" s="49"/>
      <c r="VOB37" s="50"/>
      <c r="VOC37" s="49"/>
      <c r="VOD37" s="50"/>
      <c r="VOE37" s="49"/>
      <c r="VOF37" s="50"/>
      <c r="VOG37" s="49"/>
      <c r="VOH37" s="50"/>
      <c r="VOI37" s="49"/>
      <c r="VOJ37" s="50"/>
      <c r="VOK37" s="49"/>
      <c r="VOL37" s="50"/>
      <c r="VOM37" s="49"/>
      <c r="VON37" s="50"/>
      <c r="VOO37" s="49"/>
      <c r="VOP37" s="50"/>
      <c r="VOQ37" s="49"/>
      <c r="VOR37" s="50"/>
      <c r="VOS37" s="49"/>
      <c r="VOT37" s="50"/>
      <c r="VOU37" s="49"/>
      <c r="VOV37" s="50"/>
      <c r="VOW37" s="49"/>
      <c r="VOX37" s="50"/>
      <c r="VOY37" s="49"/>
      <c r="VOZ37" s="50"/>
      <c r="VPA37" s="49"/>
      <c r="VPB37" s="50"/>
      <c r="VPC37" s="49"/>
      <c r="VPD37" s="50"/>
      <c r="VPE37" s="49"/>
      <c r="VPF37" s="50"/>
      <c r="VPG37" s="49"/>
      <c r="VPH37" s="50"/>
      <c r="VPI37" s="49"/>
      <c r="VPJ37" s="50"/>
      <c r="VPK37" s="49"/>
      <c r="VPL37" s="50"/>
      <c r="VPM37" s="49"/>
      <c r="VPN37" s="50"/>
      <c r="VPO37" s="49"/>
      <c r="VPP37" s="50"/>
      <c r="VPQ37" s="49"/>
      <c r="VPR37" s="50"/>
      <c r="VPS37" s="49"/>
      <c r="VPT37" s="50"/>
      <c r="VPU37" s="49"/>
      <c r="VPV37" s="50"/>
      <c r="VPW37" s="49"/>
      <c r="VPX37" s="50"/>
      <c r="VPY37" s="49"/>
      <c r="VPZ37" s="50"/>
      <c r="VQA37" s="49"/>
      <c r="VQB37" s="50"/>
      <c r="VQC37" s="49"/>
      <c r="VQD37" s="50"/>
      <c r="VQE37" s="49"/>
      <c r="VQF37" s="50"/>
      <c r="VQG37" s="49"/>
      <c r="VQH37" s="50"/>
      <c r="VQI37" s="49"/>
      <c r="VQJ37" s="50"/>
      <c r="VQK37" s="49"/>
      <c r="VQL37" s="50"/>
      <c r="VQM37" s="49"/>
      <c r="VQN37" s="50"/>
      <c r="VQO37" s="49"/>
      <c r="VQP37" s="50"/>
      <c r="VQQ37" s="49"/>
      <c r="VQR37" s="50"/>
      <c r="VQS37" s="49"/>
      <c r="VQT37" s="50"/>
      <c r="VQU37" s="49"/>
      <c r="VQV37" s="50"/>
      <c r="VQW37" s="49"/>
      <c r="VQX37" s="50"/>
      <c r="VQY37" s="49"/>
      <c r="VQZ37" s="50"/>
      <c r="VRA37" s="49"/>
      <c r="VRB37" s="50"/>
      <c r="VRC37" s="49"/>
      <c r="VRD37" s="50"/>
      <c r="VRE37" s="49"/>
      <c r="VRF37" s="50"/>
      <c r="VRG37" s="49"/>
      <c r="VRH37" s="50"/>
      <c r="VRI37" s="49"/>
      <c r="VRJ37" s="50"/>
      <c r="VRK37" s="49"/>
      <c r="VRL37" s="50"/>
      <c r="VRM37" s="49"/>
      <c r="VRN37" s="50"/>
      <c r="VRO37" s="49"/>
      <c r="VRP37" s="50"/>
      <c r="VRQ37" s="49"/>
      <c r="VRR37" s="50"/>
      <c r="VRS37" s="49"/>
      <c r="VRT37" s="50"/>
      <c r="VRU37" s="49"/>
      <c r="VRV37" s="50"/>
      <c r="VRW37" s="49"/>
      <c r="VRX37" s="50"/>
      <c r="VRY37" s="49"/>
      <c r="VRZ37" s="50"/>
      <c r="VSA37" s="49"/>
      <c r="VSB37" s="50"/>
      <c r="VSC37" s="49"/>
      <c r="VSD37" s="50"/>
      <c r="VSE37" s="49"/>
      <c r="VSF37" s="50"/>
      <c r="VSG37" s="49"/>
      <c r="VSH37" s="50"/>
      <c r="VSI37" s="49"/>
      <c r="VSJ37" s="50"/>
      <c r="VSK37" s="49"/>
      <c r="VSL37" s="50"/>
      <c r="VSM37" s="49"/>
      <c r="VSN37" s="50"/>
      <c r="VSO37" s="49"/>
      <c r="VSP37" s="50"/>
      <c r="VSQ37" s="49"/>
      <c r="VSR37" s="50"/>
      <c r="VSS37" s="49"/>
      <c r="VST37" s="50"/>
      <c r="VSU37" s="49"/>
      <c r="VSV37" s="50"/>
      <c r="VSW37" s="49"/>
      <c r="VSX37" s="50"/>
      <c r="VSY37" s="49"/>
      <c r="VSZ37" s="50"/>
      <c r="VTA37" s="49"/>
      <c r="VTB37" s="50"/>
      <c r="VTC37" s="49"/>
      <c r="VTD37" s="50"/>
      <c r="VTE37" s="49"/>
      <c r="VTF37" s="50"/>
      <c r="VTG37" s="49"/>
      <c r="VTH37" s="50"/>
      <c r="VTI37" s="49"/>
      <c r="VTJ37" s="50"/>
      <c r="VTK37" s="49"/>
      <c r="VTL37" s="50"/>
      <c r="VTM37" s="49"/>
      <c r="VTN37" s="50"/>
      <c r="VTO37" s="49"/>
      <c r="VTP37" s="50"/>
      <c r="VTQ37" s="49"/>
      <c r="VTR37" s="50"/>
      <c r="VTS37" s="49"/>
      <c r="VTT37" s="50"/>
      <c r="VTU37" s="49"/>
      <c r="VTV37" s="50"/>
      <c r="VTW37" s="49"/>
      <c r="VTX37" s="50"/>
      <c r="VTY37" s="49"/>
      <c r="VTZ37" s="50"/>
      <c r="VUA37" s="49"/>
      <c r="VUB37" s="50"/>
      <c r="VUC37" s="49"/>
      <c r="VUD37" s="50"/>
      <c r="VUE37" s="49"/>
      <c r="VUF37" s="50"/>
      <c r="VUG37" s="49"/>
      <c r="VUH37" s="50"/>
      <c r="VUI37" s="49"/>
      <c r="VUJ37" s="50"/>
      <c r="VUK37" s="49"/>
      <c r="VUL37" s="50"/>
      <c r="VUM37" s="49"/>
      <c r="VUN37" s="50"/>
      <c r="VUO37" s="49"/>
      <c r="VUP37" s="50"/>
      <c r="VUQ37" s="49"/>
      <c r="VUR37" s="50"/>
      <c r="VUS37" s="49"/>
      <c r="VUT37" s="50"/>
      <c r="VUU37" s="49"/>
      <c r="VUV37" s="50"/>
      <c r="VUW37" s="49"/>
      <c r="VUX37" s="50"/>
      <c r="VUY37" s="49"/>
      <c r="VUZ37" s="50"/>
      <c r="VVA37" s="49"/>
      <c r="VVB37" s="50"/>
      <c r="VVC37" s="49"/>
      <c r="VVD37" s="50"/>
      <c r="VVE37" s="49"/>
      <c r="VVF37" s="50"/>
      <c r="VVG37" s="49"/>
      <c r="VVH37" s="50"/>
      <c r="VVI37" s="49"/>
      <c r="VVJ37" s="50"/>
      <c r="VVK37" s="49"/>
      <c r="VVL37" s="50"/>
      <c r="VVM37" s="49"/>
      <c r="VVN37" s="50"/>
      <c r="VVO37" s="49"/>
      <c r="VVP37" s="50"/>
      <c r="VVQ37" s="49"/>
      <c r="VVR37" s="50"/>
      <c r="VVS37" s="49"/>
      <c r="VVT37" s="50"/>
      <c r="VVU37" s="49"/>
      <c r="VVV37" s="50"/>
      <c r="VVW37" s="49"/>
      <c r="VVX37" s="50"/>
      <c r="VVY37" s="49"/>
      <c r="VVZ37" s="50"/>
      <c r="VWA37" s="49"/>
      <c r="VWB37" s="50"/>
      <c r="VWC37" s="49"/>
      <c r="VWD37" s="50"/>
      <c r="VWE37" s="49"/>
      <c r="VWF37" s="50"/>
      <c r="VWG37" s="49"/>
      <c r="VWH37" s="50"/>
      <c r="VWI37" s="49"/>
      <c r="VWJ37" s="50"/>
      <c r="VWK37" s="49"/>
      <c r="VWL37" s="50"/>
      <c r="VWM37" s="49"/>
      <c r="VWN37" s="50"/>
      <c r="VWO37" s="49"/>
      <c r="VWP37" s="50"/>
      <c r="VWQ37" s="49"/>
      <c r="VWR37" s="50"/>
      <c r="VWS37" s="49"/>
      <c r="VWT37" s="50"/>
      <c r="VWU37" s="49"/>
      <c r="VWV37" s="50"/>
      <c r="VWW37" s="49"/>
      <c r="VWX37" s="50"/>
      <c r="VWY37" s="49"/>
      <c r="VWZ37" s="50"/>
      <c r="VXA37" s="49"/>
      <c r="VXB37" s="50"/>
      <c r="VXC37" s="49"/>
      <c r="VXD37" s="50"/>
      <c r="VXE37" s="49"/>
      <c r="VXF37" s="50"/>
      <c r="VXG37" s="49"/>
      <c r="VXH37" s="50"/>
      <c r="VXI37" s="49"/>
      <c r="VXJ37" s="50"/>
      <c r="VXK37" s="49"/>
      <c r="VXL37" s="50"/>
      <c r="VXM37" s="49"/>
      <c r="VXN37" s="50"/>
      <c r="VXO37" s="49"/>
      <c r="VXP37" s="50"/>
      <c r="VXQ37" s="49"/>
      <c r="VXR37" s="50"/>
      <c r="VXS37" s="49"/>
      <c r="VXT37" s="50"/>
      <c r="VXU37" s="49"/>
      <c r="VXV37" s="50"/>
      <c r="VXW37" s="49"/>
      <c r="VXX37" s="50"/>
      <c r="VXY37" s="49"/>
      <c r="VXZ37" s="50"/>
      <c r="VYA37" s="49"/>
      <c r="VYB37" s="50"/>
      <c r="VYC37" s="49"/>
      <c r="VYD37" s="50"/>
      <c r="VYE37" s="49"/>
      <c r="VYF37" s="50"/>
      <c r="VYG37" s="49"/>
      <c r="VYH37" s="50"/>
      <c r="VYI37" s="49"/>
      <c r="VYJ37" s="50"/>
      <c r="VYK37" s="49"/>
      <c r="VYL37" s="50"/>
      <c r="VYM37" s="49"/>
      <c r="VYN37" s="50"/>
      <c r="VYO37" s="49"/>
      <c r="VYP37" s="50"/>
      <c r="VYQ37" s="49"/>
      <c r="VYR37" s="50"/>
      <c r="VYS37" s="49"/>
      <c r="VYT37" s="50"/>
      <c r="VYU37" s="49"/>
      <c r="VYV37" s="50"/>
      <c r="VYW37" s="49"/>
      <c r="VYX37" s="50"/>
      <c r="VYY37" s="49"/>
      <c r="VYZ37" s="50"/>
      <c r="VZA37" s="49"/>
      <c r="VZB37" s="50"/>
      <c r="VZC37" s="49"/>
      <c r="VZD37" s="50"/>
      <c r="VZE37" s="49"/>
      <c r="VZF37" s="50"/>
      <c r="VZG37" s="49"/>
      <c r="VZH37" s="50"/>
      <c r="VZI37" s="49"/>
      <c r="VZJ37" s="50"/>
      <c r="VZK37" s="49"/>
      <c r="VZL37" s="50"/>
      <c r="VZM37" s="49"/>
      <c r="VZN37" s="50"/>
      <c r="VZO37" s="49"/>
      <c r="VZP37" s="50"/>
      <c r="VZQ37" s="49"/>
      <c r="VZR37" s="50"/>
      <c r="VZS37" s="49"/>
      <c r="VZT37" s="50"/>
      <c r="VZU37" s="49"/>
      <c r="VZV37" s="50"/>
      <c r="VZW37" s="49"/>
      <c r="VZX37" s="50"/>
      <c r="VZY37" s="49"/>
      <c r="VZZ37" s="50"/>
      <c r="WAA37" s="49"/>
      <c r="WAB37" s="50"/>
      <c r="WAC37" s="49"/>
      <c r="WAD37" s="50"/>
      <c r="WAE37" s="49"/>
      <c r="WAF37" s="50"/>
      <c r="WAG37" s="49"/>
      <c r="WAH37" s="50"/>
      <c r="WAI37" s="49"/>
      <c r="WAJ37" s="50"/>
      <c r="WAK37" s="49"/>
      <c r="WAL37" s="50"/>
      <c r="WAM37" s="49"/>
      <c r="WAN37" s="50"/>
      <c r="WAO37" s="49"/>
      <c r="WAP37" s="50"/>
      <c r="WAQ37" s="49"/>
      <c r="WAR37" s="50"/>
      <c r="WAS37" s="49"/>
      <c r="WAT37" s="50"/>
      <c r="WAU37" s="49"/>
      <c r="WAV37" s="50"/>
      <c r="WAW37" s="49"/>
      <c r="WAX37" s="50"/>
      <c r="WAY37" s="49"/>
      <c r="WAZ37" s="50"/>
      <c r="WBA37" s="49"/>
      <c r="WBB37" s="50"/>
      <c r="WBC37" s="49"/>
      <c r="WBD37" s="50"/>
      <c r="WBE37" s="49"/>
      <c r="WBF37" s="50"/>
      <c r="WBG37" s="49"/>
      <c r="WBH37" s="50"/>
      <c r="WBI37" s="49"/>
      <c r="WBJ37" s="50"/>
      <c r="WBK37" s="49"/>
      <c r="WBL37" s="50"/>
      <c r="WBM37" s="49"/>
      <c r="WBN37" s="50"/>
      <c r="WBO37" s="49"/>
      <c r="WBP37" s="50"/>
      <c r="WBQ37" s="49"/>
      <c r="WBR37" s="50"/>
      <c r="WBS37" s="49"/>
      <c r="WBT37" s="50"/>
      <c r="WBU37" s="49"/>
      <c r="WBV37" s="50"/>
      <c r="WBW37" s="49"/>
      <c r="WBX37" s="50"/>
      <c r="WBY37" s="49"/>
      <c r="WBZ37" s="50"/>
      <c r="WCA37" s="49"/>
      <c r="WCB37" s="50"/>
      <c r="WCC37" s="49"/>
      <c r="WCD37" s="50"/>
      <c r="WCE37" s="49"/>
      <c r="WCF37" s="50"/>
      <c r="WCG37" s="49"/>
      <c r="WCH37" s="50"/>
      <c r="WCI37" s="49"/>
      <c r="WCJ37" s="50"/>
      <c r="WCK37" s="49"/>
      <c r="WCL37" s="50"/>
      <c r="WCM37" s="49"/>
      <c r="WCN37" s="50"/>
      <c r="WCO37" s="49"/>
      <c r="WCP37" s="50"/>
      <c r="WCQ37" s="49"/>
      <c r="WCR37" s="50"/>
      <c r="WCS37" s="49"/>
      <c r="WCT37" s="50"/>
      <c r="WCU37" s="49"/>
      <c r="WCV37" s="50"/>
      <c r="WCW37" s="49"/>
      <c r="WCX37" s="50"/>
      <c r="WCY37" s="49"/>
      <c r="WCZ37" s="50"/>
      <c r="WDA37" s="49"/>
      <c r="WDB37" s="50"/>
      <c r="WDC37" s="49"/>
      <c r="WDD37" s="50"/>
      <c r="WDE37" s="49"/>
      <c r="WDF37" s="50"/>
      <c r="WDG37" s="49"/>
      <c r="WDH37" s="50"/>
      <c r="WDI37" s="49"/>
      <c r="WDJ37" s="50"/>
      <c r="WDK37" s="49"/>
      <c r="WDL37" s="50"/>
      <c r="WDM37" s="49"/>
      <c r="WDN37" s="50"/>
      <c r="WDO37" s="49"/>
      <c r="WDP37" s="50"/>
      <c r="WDQ37" s="49"/>
      <c r="WDR37" s="50"/>
      <c r="WDS37" s="49"/>
      <c r="WDT37" s="50"/>
      <c r="WDU37" s="49"/>
      <c r="WDV37" s="50"/>
      <c r="WDW37" s="49"/>
      <c r="WDX37" s="50"/>
      <c r="WDY37" s="49"/>
      <c r="WDZ37" s="50"/>
      <c r="WEA37" s="49"/>
      <c r="WEB37" s="50"/>
      <c r="WEC37" s="49"/>
      <c r="WED37" s="50"/>
      <c r="WEE37" s="49"/>
      <c r="WEF37" s="50"/>
      <c r="WEG37" s="49"/>
      <c r="WEH37" s="50"/>
      <c r="WEI37" s="49"/>
      <c r="WEJ37" s="50"/>
      <c r="WEK37" s="49"/>
      <c r="WEL37" s="50"/>
      <c r="WEM37" s="49"/>
      <c r="WEN37" s="50"/>
      <c r="WEO37" s="49"/>
      <c r="WEP37" s="50"/>
      <c r="WEQ37" s="49"/>
      <c r="WER37" s="50"/>
      <c r="WES37" s="49"/>
      <c r="WET37" s="50"/>
      <c r="WEU37" s="49"/>
      <c r="WEV37" s="50"/>
      <c r="WEW37" s="49"/>
      <c r="WEX37" s="50"/>
      <c r="WEY37" s="49"/>
      <c r="WEZ37" s="50"/>
      <c r="WFA37" s="49"/>
      <c r="WFB37" s="50"/>
      <c r="WFC37" s="49"/>
      <c r="WFD37" s="50"/>
      <c r="WFE37" s="49"/>
      <c r="WFF37" s="50"/>
      <c r="WFG37" s="49"/>
      <c r="WFH37" s="50"/>
      <c r="WFI37" s="49"/>
      <c r="WFJ37" s="50"/>
      <c r="WFK37" s="49"/>
      <c r="WFL37" s="50"/>
      <c r="WFM37" s="49"/>
      <c r="WFN37" s="50"/>
      <c r="WFO37" s="49"/>
      <c r="WFP37" s="50"/>
      <c r="WFQ37" s="49"/>
      <c r="WFR37" s="50"/>
      <c r="WFS37" s="49"/>
      <c r="WFT37" s="50"/>
      <c r="WFU37" s="49"/>
      <c r="WFV37" s="50"/>
      <c r="WFW37" s="49"/>
      <c r="WFX37" s="50"/>
      <c r="WFY37" s="49"/>
      <c r="WFZ37" s="50"/>
      <c r="WGA37" s="49"/>
      <c r="WGB37" s="50"/>
      <c r="WGC37" s="49"/>
      <c r="WGD37" s="50"/>
      <c r="WGE37" s="49"/>
      <c r="WGF37" s="50"/>
      <c r="WGG37" s="49"/>
      <c r="WGH37" s="50"/>
      <c r="WGI37" s="49"/>
      <c r="WGJ37" s="50"/>
      <c r="WGK37" s="49"/>
      <c r="WGL37" s="50"/>
      <c r="WGM37" s="49"/>
      <c r="WGN37" s="50"/>
      <c r="WGO37" s="49"/>
      <c r="WGP37" s="50"/>
      <c r="WGQ37" s="49"/>
      <c r="WGR37" s="50"/>
      <c r="WGS37" s="49"/>
      <c r="WGT37" s="50"/>
      <c r="WGU37" s="49"/>
      <c r="WGV37" s="50"/>
      <c r="WGW37" s="49"/>
      <c r="WGX37" s="50"/>
      <c r="WGY37" s="49"/>
      <c r="WGZ37" s="50"/>
      <c r="WHA37" s="49"/>
      <c r="WHB37" s="50"/>
      <c r="WHC37" s="49"/>
      <c r="WHD37" s="50"/>
      <c r="WHE37" s="49"/>
      <c r="WHF37" s="50"/>
      <c r="WHG37" s="49"/>
      <c r="WHH37" s="50"/>
      <c r="WHI37" s="49"/>
      <c r="WHJ37" s="50"/>
      <c r="WHK37" s="49"/>
      <c r="WHL37" s="50"/>
      <c r="WHM37" s="49"/>
      <c r="WHN37" s="50"/>
      <c r="WHO37" s="49"/>
      <c r="WHP37" s="50"/>
      <c r="WHQ37" s="49"/>
      <c r="WHR37" s="50"/>
      <c r="WHS37" s="49"/>
      <c r="WHT37" s="50"/>
      <c r="WHU37" s="49"/>
      <c r="WHV37" s="50"/>
      <c r="WHW37" s="49"/>
      <c r="WHX37" s="50"/>
      <c r="WHY37" s="49"/>
      <c r="WHZ37" s="50"/>
      <c r="WIA37" s="49"/>
      <c r="WIB37" s="50"/>
      <c r="WIC37" s="49"/>
      <c r="WID37" s="50"/>
      <c r="WIE37" s="49"/>
      <c r="WIF37" s="50"/>
      <c r="WIG37" s="49"/>
      <c r="WIH37" s="50"/>
      <c r="WII37" s="49"/>
      <c r="WIJ37" s="50"/>
      <c r="WIK37" s="49"/>
      <c r="WIL37" s="50"/>
      <c r="WIM37" s="49"/>
      <c r="WIN37" s="50"/>
      <c r="WIO37" s="49"/>
      <c r="WIP37" s="50"/>
      <c r="WIQ37" s="49"/>
      <c r="WIR37" s="50"/>
      <c r="WIS37" s="49"/>
      <c r="WIT37" s="50"/>
      <c r="WIU37" s="49"/>
      <c r="WIV37" s="50"/>
      <c r="WIW37" s="49"/>
      <c r="WIX37" s="50"/>
      <c r="WIY37" s="49"/>
      <c r="WIZ37" s="50"/>
      <c r="WJA37" s="49"/>
      <c r="WJB37" s="50"/>
      <c r="WJC37" s="49"/>
      <c r="WJD37" s="50"/>
      <c r="WJE37" s="49"/>
      <c r="WJF37" s="50"/>
      <c r="WJG37" s="49"/>
      <c r="WJH37" s="50"/>
      <c r="WJI37" s="49"/>
      <c r="WJJ37" s="50"/>
      <c r="WJK37" s="49"/>
      <c r="WJL37" s="50"/>
      <c r="WJM37" s="49"/>
      <c r="WJN37" s="50"/>
      <c r="WJO37" s="49"/>
      <c r="WJP37" s="50"/>
      <c r="WJQ37" s="49"/>
      <c r="WJR37" s="50"/>
      <c r="WJS37" s="49"/>
      <c r="WJT37" s="50"/>
      <c r="WJU37" s="49"/>
      <c r="WJV37" s="50"/>
      <c r="WJW37" s="49"/>
      <c r="WJX37" s="50"/>
      <c r="WJY37" s="49"/>
      <c r="WJZ37" s="50"/>
      <c r="WKA37" s="49"/>
      <c r="WKB37" s="50"/>
      <c r="WKC37" s="49"/>
      <c r="WKD37" s="50"/>
      <c r="WKE37" s="49"/>
      <c r="WKF37" s="50"/>
      <c r="WKG37" s="49"/>
      <c r="WKH37" s="50"/>
      <c r="WKI37" s="49"/>
      <c r="WKJ37" s="50"/>
      <c r="WKK37" s="49"/>
      <c r="WKL37" s="50"/>
      <c r="WKM37" s="49"/>
      <c r="WKN37" s="50"/>
      <c r="WKO37" s="49"/>
      <c r="WKP37" s="50"/>
      <c r="WKQ37" s="49"/>
      <c r="WKR37" s="50"/>
      <c r="WKS37" s="49"/>
      <c r="WKT37" s="50"/>
      <c r="WKU37" s="49"/>
      <c r="WKV37" s="50"/>
      <c r="WKW37" s="49"/>
      <c r="WKX37" s="50"/>
      <c r="WKY37" s="49"/>
      <c r="WKZ37" s="50"/>
      <c r="WLA37" s="49"/>
      <c r="WLB37" s="50"/>
      <c r="WLC37" s="49"/>
      <c r="WLD37" s="50"/>
      <c r="WLE37" s="49"/>
      <c r="WLF37" s="50"/>
      <c r="WLG37" s="49"/>
      <c r="WLH37" s="50"/>
      <c r="WLI37" s="49"/>
      <c r="WLJ37" s="50"/>
      <c r="WLK37" s="49"/>
      <c r="WLL37" s="50"/>
      <c r="WLM37" s="49"/>
      <c r="WLN37" s="50"/>
      <c r="WLO37" s="49"/>
      <c r="WLP37" s="50"/>
      <c r="WLQ37" s="49"/>
      <c r="WLR37" s="50"/>
      <c r="WLS37" s="49"/>
      <c r="WLT37" s="50"/>
      <c r="WLU37" s="49"/>
      <c r="WLV37" s="50"/>
      <c r="WLW37" s="49"/>
      <c r="WLX37" s="50"/>
      <c r="WLY37" s="49"/>
      <c r="WLZ37" s="50"/>
      <c r="WMA37" s="49"/>
      <c r="WMB37" s="50"/>
      <c r="WMC37" s="49"/>
      <c r="WMD37" s="50"/>
      <c r="WME37" s="49"/>
      <c r="WMF37" s="50"/>
      <c r="WMG37" s="49"/>
      <c r="WMH37" s="50"/>
      <c r="WMI37" s="49"/>
      <c r="WMJ37" s="50"/>
      <c r="WMK37" s="49"/>
      <c r="WML37" s="50"/>
      <c r="WMM37" s="49"/>
      <c r="WMN37" s="50"/>
      <c r="WMO37" s="49"/>
      <c r="WMP37" s="50"/>
      <c r="WMQ37" s="49"/>
      <c r="WMR37" s="50"/>
      <c r="WMS37" s="49"/>
      <c r="WMT37" s="50"/>
      <c r="WMU37" s="49"/>
      <c r="WMV37" s="50"/>
      <c r="WMW37" s="49"/>
      <c r="WMX37" s="50"/>
      <c r="WMY37" s="49"/>
      <c r="WMZ37" s="50"/>
      <c r="WNA37" s="49"/>
      <c r="WNB37" s="50"/>
      <c r="WNC37" s="49"/>
      <c r="WND37" s="50"/>
      <c r="WNE37" s="49"/>
      <c r="WNF37" s="50"/>
      <c r="WNG37" s="49"/>
      <c r="WNH37" s="50"/>
      <c r="WNI37" s="49"/>
      <c r="WNJ37" s="50"/>
      <c r="WNK37" s="49"/>
      <c r="WNL37" s="50"/>
      <c r="WNM37" s="49"/>
      <c r="WNN37" s="50"/>
      <c r="WNO37" s="49"/>
      <c r="WNP37" s="50"/>
      <c r="WNQ37" s="49"/>
      <c r="WNR37" s="50"/>
      <c r="WNS37" s="49"/>
      <c r="WNT37" s="50"/>
      <c r="WNU37" s="49"/>
      <c r="WNV37" s="50"/>
      <c r="WNW37" s="49"/>
      <c r="WNX37" s="50"/>
      <c r="WNY37" s="49"/>
      <c r="WNZ37" s="50"/>
      <c r="WOA37" s="49"/>
      <c r="WOB37" s="50"/>
      <c r="WOC37" s="49"/>
      <c r="WOD37" s="50"/>
      <c r="WOE37" s="49"/>
      <c r="WOF37" s="50"/>
      <c r="WOG37" s="49"/>
      <c r="WOH37" s="50"/>
      <c r="WOI37" s="49"/>
      <c r="WOJ37" s="50"/>
      <c r="WOK37" s="49"/>
      <c r="WOL37" s="50"/>
      <c r="WOM37" s="49"/>
      <c r="WON37" s="50"/>
      <c r="WOO37" s="49"/>
      <c r="WOP37" s="50"/>
      <c r="WOQ37" s="49"/>
      <c r="WOR37" s="50"/>
      <c r="WOS37" s="49"/>
      <c r="WOT37" s="50"/>
      <c r="WOU37" s="49"/>
      <c r="WOV37" s="50"/>
      <c r="WOW37" s="49"/>
      <c r="WOX37" s="50"/>
      <c r="WOY37" s="49"/>
      <c r="WOZ37" s="50"/>
      <c r="WPA37" s="49"/>
      <c r="WPB37" s="50"/>
      <c r="WPC37" s="49"/>
      <c r="WPD37" s="50"/>
      <c r="WPE37" s="49"/>
      <c r="WPF37" s="50"/>
      <c r="WPG37" s="49"/>
      <c r="WPH37" s="50"/>
      <c r="WPI37" s="49"/>
      <c r="WPJ37" s="50"/>
      <c r="WPK37" s="49"/>
      <c r="WPL37" s="50"/>
      <c r="WPM37" s="49"/>
      <c r="WPN37" s="50"/>
      <c r="WPO37" s="49"/>
      <c r="WPP37" s="50"/>
      <c r="WPQ37" s="49"/>
      <c r="WPR37" s="50"/>
      <c r="WPS37" s="49"/>
      <c r="WPT37" s="50"/>
      <c r="WPU37" s="49"/>
      <c r="WPV37" s="50"/>
      <c r="WPW37" s="49"/>
      <c r="WPX37" s="50"/>
      <c r="WPY37" s="49"/>
      <c r="WPZ37" s="50"/>
      <c r="WQA37" s="49"/>
      <c r="WQB37" s="50"/>
      <c r="WQC37" s="49"/>
      <c r="WQD37" s="50"/>
      <c r="WQE37" s="49"/>
      <c r="WQF37" s="50"/>
      <c r="WQG37" s="49"/>
      <c r="WQH37" s="50"/>
      <c r="WQI37" s="49"/>
      <c r="WQJ37" s="50"/>
      <c r="WQK37" s="49"/>
      <c r="WQL37" s="50"/>
      <c r="WQM37" s="49"/>
      <c r="WQN37" s="50"/>
      <c r="WQO37" s="49"/>
      <c r="WQP37" s="50"/>
      <c r="WQQ37" s="49"/>
      <c r="WQR37" s="50"/>
      <c r="WQS37" s="49"/>
      <c r="WQT37" s="50"/>
      <c r="WQU37" s="49"/>
      <c r="WQV37" s="50"/>
      <c r="WQW37" s="49"/>
      <c r="WQX37" s="50"/>
      <c r="WQY37" s="49"/>
      <c r="WQZ37" s="50"/>
      <c r="WRA37" s="49"/>
      <c r="WRB37" s="50"/>
      <c r="WRC37" s="49"/>
      <c r="WRD37" s="50"/>
      <c r="WRE37" s="49"/>
      <c r="WRF37" s="50"/>
      <c r="WRG37" s="49"/>
      <c r="WRH37" s="50"/>
      <c r="WRI37" s="49"/>
      <c r="WRJ37" s="50"/>
      <c r="WRK37" s="49"/>
      <c r="WRL37" s="50"/>
      <c r="WRM37" s="49"/>
      <c r="WRN37" s="50"/>
      <c r="WRO37" s="49"/>
      <c r="WRP37" s="50"/>
      <c r="WRQ37" s="49"/>
      <c r="WRR37" s="50"/>
      <c r="WRS37" s="49"/>
      <c r="WRT37" s="50"/>
      <c r="WRU37" s="49"/>
      <c r="WRV37" s="50"/>
      <c r="WRW37" s="49"/>
      <c r="WRX37" s="50"/>
      <c r="WRY37" s="49"/>
      <c r="WRZ37" s="50"/>
      <c r="WSA37" s="49"/>
      <c r="WSB37" s="50"/>
      <c r="WSC37" s="49"/>
      <c r="WSD37" s="50"/>
      <c r="WSE37" s="49"/>
      <c r="WSF37" s="50"/>
      <c r="WSG37" s="49"/>
      <c r="WSH37" s="50"/>
      <c r="WSI37" s="49"/>
      <c r="WSJ37" s="50"/>
      <c r="WSK37" s="49"/>
      <c r="WSL37" s="50"/>
      <c r="WSM37" s="49"/>
      <c r="WSN37" s="50"/>
      <c r="WSO37" s="49"/>
      <c r="WSP37" s="50"/>
      <c r="WSQ37" s="49"/>
      <c r="WSR37" s="50"/>
      <c r="WSS37" s="49"/>
      <c r="WST37" s="50"/>
      <c r="WSU37" s="49"/>
      <c r="WSV37" s="50"/>
      <c r="WSW37" s="49"/>
      <c r="WSX37" s="50"/>
      <c r="WSY37" s="49"/>
      <c r="WSZ37" s="50"/>
      <c r="WTA37" s="49"/>
      <c r="WTB37" s="50"/>
      <c r="WTC37" s="49"/>
      <c r="WTD37" s="50"/>
      <c r="WTE37" s="49"/>
      <c r="WTF37" s="50"/>
      <c r="WTG37" s="49"/>
      <c r="WTH37" s="50"/>
      <c r="WTI37" s="49"/>
      <c r="WTJ37" s="50"/>
      <c r="WTK37" s="49"/>
      <c r="WTL37" s="50"/>
      <c r="WTM37" s="49"/>
      <c r="WTN37" s="50"/>
      <c r="WTO37" s="49"/>
      <c r="WTP37" s="50"/>
      <c r="WTQ37" s="49"/>
      <c r="WTR37" s="50"/>
      <c r="WTS37" s="49"/>
      <c r="WTT37" s="50"/>
      <c r="WTU37" s="49"/>
      <c r="WTV37" s="50"/>
      <c r="WTW37" s="49"/>
      <c r="WTX37" s="50"/>
      <c r="WTY37" s="49"/>
      <c r="WTZ37" s="50"/>
      <c r="WUA37" s="49"/>
      <c r="WUB37" s="50"/>
      <c r="WUC37" s="49"/>
      <c r="WUD37" s="50"/>
      <c r="WUE37" s="49"/>
      <c r="WUF37" s="50"/>
      <c r="WUG37" s="49"/>
      <c r="WUH37" s="50"/>
      <c r="WUI37" s="49"/>
      <c r="WUJ37" s="50"/>
      <c r="WUK37" s="49"/>
      <c r="WUL37" s="50"/>
      <c r="WUM37" s="49"/>
      <c r="WUN37" s="50"/>
      <c r="WUO37" s="49"/>
      <c r="WUP37" s="50"/>
      <c r="WUQ37" s="49"/>
      <c r="WUR37" s="50"/>
      <c r="WUS37" s="49"/>
      <c r="WUT37" s="50"/>
      <c r="WUU37" s="49"/>
      <c r="WUV37" s="50"/>
      <c r="WUW37" s="49"/>
      <c r="WUX37" s="50"/>
      <c r="WUY37" s="49"/>
      <c r="WUZ37" s="50"/>
      <c r="WVA37" s="49"/>
      <c r="WVB37" s="50"/>
      <c r="WVC37" s="49"/>
      <c r="WVD37" s="50"/>
      <c r="WVE37" s="49"/>
      <c r="WVF37" s="50"/>
      <c r="WVG37" s="49"/>
      <c r="WVH37" s="50"/>
      <c r="WVI37" s="49"/>
      <c r="WVJ37" s="50"/>
      <c r="WVK37" s="49"/>
      <c r="WVL37" s="50"/>
      <c r="WVM37" s="49"/>
      <c r="WVN37" s="50"/>
      <c r="WVO37" s="49"/>
      <c r="WVP37" s="50"/>
      <c r="WVQ37" s="49"/>
      <c r="WVR37" s="50"/>
      <c r="WVS37" s="49"/>
      <c r="WVT37" s="50"/>
      <c r="WVU37" s="49"/>
      <c r="WVV37" s="50"/>
      <c r="WVW37" s="49"/>
      <c r="WVX37" s="50"/>
      <c r="WVY37" s="49"/>
      <c r="WVZ37" s="50"/>
      <c r="WWA37" s="49"/>
      <c r="WWB37" s="50"/>
      <c r="WWC37" s="49"/>
      <c r="WWD37" s="50"/>
      <c r="WWE37" s="49"/>
      <c r="WWF37" s="50"/>
      <c r="WWG37" s="49"/>
      <c r="WWH37" s="50"/>
      <c r="WWI37" s="49"/>
      <c r="WWJ37" s="50"/>
      <c r="WWK37" s="49"/>
      <c r="WWL37" s="50"/>
      <c r="WWM37" s="49"/>
      <c r="WWN37" s="50"/>
      <c r="WWO37" s="49"/>
      <c r="WWP37" s="50"/>
      <c r="WWQ37" s="49"/>
      <c r="WWR37" s="50"/>
      <c r="WWS37" s="49"/>
      <c r="WWT37" s="50"/>
      <c r="WWU37" s="49"/>
      <c r="WWV37" s="50"/>
      <c r="WWW37" s="49"/>
      <c r="WWX37" s="50"/>
      <c r="WWY37" s="49"/>
      <c r="WWZ37" s="50"/>
      <c r="WXA37" s="49"/>
      <c r="WXB37" s="50"/>
      <c r="WXC37" s="49"/>
      <c r="WXD37" s="50"/>
      <c r="WXE37" s="49"/>
      <c r="WXF37" s="50"/>
      <c r="WXG37" s="49"/>
      <c r="WXH37" s="50"/>
      <c r="WXI37" s="49"/>
      <c r="WXJ37" s="50"/>
      <c r="WXK37" s="49"/>
      <c r="WXL37" s="50"/>
      <c r="WXM37" s="49"/>
      <c r="WXN37" s="50"/>
      <c r="WXO37" s="49"/>
      <c r="WXP37" s="50"/>
      <c r="WXQ37" s="49"/>
      <c r="WXR37" s="50"/>
      <c r="WXS37" s="49"/>
      <c r="WXT37" s="50"/>
      <c r="WXU37" s="49"/>
      <c r="WXV37" s="50"/>
      <c r="WXW37" s="49"/>
      <c r="WXX37" s="50"/>
      <c r="WXY37" s="49"/>
      <c r="WXZ37" s="50"/>
      <c r="WYA37" s="49"/>
      <c r="WYB37" s="50"/>
      <c r="WYC37" s="49"/>
      <c r="WYD37" s="50"/>
      <c r="WYE37" s="49"/>
      <c r="WYF37" s="50"/>
      <c r="WYG37" s="49"/>
      <c r="WYH37" s="50"/>
      <c r="WYI37" s="49"/>
      <c r="WYJ37" s="50"/>
      <c r="WYK37" s="49"/>
      <c r="WYL37" s="50"/>
      <c r="WYM37" s="49"/>
      <c r="WYN37" s="50"/>
      <c r="WYO37" s="49"/>
      <c r="WYP37" s="50"/>
      <c r="WYQ37" s="49"/>
      <c r="WYR37" s="50"/>
      <c r="WYS37" s="49"/>
      <c r="WYT37" s="50"/>
      <c r="WYU37" s="49"/>
      <c r="WYV37" s="50"/>
      <c r="WYW37" s="49"/>
      <c r="WYX37" s="50"/>
      <c r="WYY37" s="49"/>
      <c r="WYZ37" s="50"/>
      <c r="WZA37" s="49"/>
      <c r="WZB37" s="50"/>
      <c r="WZC37" s="49"/>
      <c r="WZD37" s="50"/>
      <c r="WZE37" s="49"/>
      <c r="WZF37" s="50"/>
      <c r="WZG37" s="49"/>
      <c r="WZH37" s="50"/>
      <c r="WZI37" s="49"/>
      <c r="WZJ37" s="50"/>
      <c r="WZK37" s="49"/>
      <c r="WZL37" s="50"/>
      <c r="WZM37" s="49"/>
      <c r="WZN37" s="50"/>
      <c r="WZO37" s="49"/>
      <c r="WZP37" s="50"/>
      <c r="WZQ37" s="49"/>
      <c r="WZR37" s="50"/>
      <c r="WZS37" s="49"/>
      <c r="WZT37" s="50"/>
      <c r="WZU37" s="49"/>
      <c r="WZV37" s="50"/>
      <c r="WZW37" s="49"/>
      <c r="WZX37" s="50"/>
      <c r="WZY37" s="49"/>
      <c r="WZZ37" s="50"/>
      <c r="XAA37" s="49"/>
      <c r="XAB37" s="50"/>
      <c r="XAC37" s="49"/>
      <c r="XAD37" s="50"/>
      <c r="XAE37" s="49"/>
      <c r="XAF37" s="50"/>
      <c r="XAG37" s="49"/>
      <c r="XAH37" s="50"/>
      <c r="XAI37" s="49"/>
      <c r="XAJ37" s="50"/>
      <c r="XAK37" s="49"/>
      <c r="XAL37" s="50"/>
      <c r="XAM37" s="49"/>
      <c r="XAN37" s="50"/>
      <c r="XAO37" s="49"/>
      <c r="XAP37" s="50"/>
      <c r="XAQ37" s="49"/>
      <c r="XAR37" s="50"/>
      <c r="XAS37" s="49"/>
      <c r="XAT37" s="50"/>
      <c r="XAU37" s="49"/>
      <c r="XAV37" s="50"/>
      <c r="XAW37" s="49"/>
      <c r="XAX37" s="50"/>
      <c r="XAY37" s="49"/>
      <c r="XAZ37" s="50"/>
      <c r="XBA37" s="49"/>
      <c r="XBB37" s="50"/>
      <c r="XBC37" s="49"/>
      <c r="XBD37" s="50"/>
      <c r="XBE37" s="49"/>
      <c r="XBF37" s="50"/>
      <c r="XBG37" s="49"/>
      <c r="XBH37" s="50"/>
      <c r="XBI37" s="49"/>
      <c r="XBJ37" s="50"/>
      <c r="XBK37" s="49"/>
      <c r="XBL37" s="50"/>
      <c r="XBM37" s="49"/>
      <c r="XBN37" s="50"/>
      <c r="XBO37" s="49"/>
      <c r="XBP37" s="50"/>
      <c r="XBQ37" s="49"/>
      <c r="XBR37" s="50"/>
      <c r="XBS37" s="49"/>
      <c r="XBT37" s="50"/>
      <c r="XBU37" s="49"/>
      <c r="XBV37" s="50"/>
      <c r="XBW37" s="49"/>
      <c r="XBX37" s="50"/>
      <c r="XBY37" s="49"/>
      <c r="XBZ37" s="50"/>
      <c r="XCA37" s="49"/>
      <c r="XCB37" s="50"/>
      <c r="XCC37" s="49"/>
      <c r="XCD37" s="50"/>
      <c r="XCE37" s="49"/>
      <c r="XCF37" s="50"/>
      <c r="XCG37" s="49"/>
      <c r="XCH37" s="50"/>
      <c r="XCI37" s="49"/>
      <c r="XCJ37" s="50"/>
      <c r="XCK37" s="49"/>
      <c r="XCL37" s="50"/>
      <c r="XCM37" s="49"/>
      <c r="XCN37" s="50"/>
      <c r="XCO37" s="49"/>
      <c r="XCP37" s="50"/>
      <c r="XCQ37" s="49"/>
      <c r="XCR37" s="50"/>
      <c r="XCS37" s="49"/>
      <c r="XCT37" s="50"/>
      <c r="XCU37" s="49"/>
      <c r="XCV37" s="50"/>
      <c r="XCW37" s="49"/>
      <c r="XCX37" s="50"/>
      <c r="XCY37" s="49"/>
      <c r="XCZ37" s="50"/>
      <c r="XDA37" s="49"/>
      <c r="XDB37" s="50"/>
      <c r="XDC37" s="49"/>
      <c r="XDD37" s="50"/>
      <c r="XDE37" s="49"/>
      <c r="XDF37" s="50"/>
      <c r="XDG37" s="49"/>
      <c r="XDH37" s="50"/>
      <c r="XDI37" s="49"/>
      <c r="XDJ37" s="50"/>
      <c r="XDK37" s="49"/>
      <c r="XDL37" s="50"/>
      <c r="XDM37" s="49"/>
      <c r="XDN37" s="50"/>
      <c r="XDO37" s="49"/>
      <c r="XDP37" s="50"/>
      <c r="XDQ37" s="49"/>
      <c r="XDR37" s="50"/>
      <c r="XDS37" s="49"/>
      <c r="XDT37" s="50"/>
      <c r="XDU37" s="49"/>
      <c r="XDV37" s="50"/>
      <c r="XDW37" s="49"/>
      <c r="XDX37" s="50"/>
      <c r="XDY37" s="49"/>
      <c r="XDZ37" s="50"/>
      <c r="XEA37" s="49"/>
      <c r="XEB37" s="50"/>
      <c r="XEC37" s="49"/>
      <c r="XED37" s="50"/>
      <c r="XEE37" s="49"/>
    </row>
    <row r="38" spans="1:16359" ht="43.5" customHeight="1" x14ac:dyDescent="0.25">
      <c r="A38" s="6">
        <v>30197231</v>
      </c>
      <c r="B38" s="13" t="s">
        <v>28</v>
      </c>
      <c r="C38" s="6" t="s">
        <v>11</v>
      </c>
      <c r="D38" s="5" t="s">
        <v>46</v>
      </c>
      <c r="E38" s="10">
        <v>200</v>
      </c>
      <c r="F38" s="6">
        <v>12</v>
      </c>
      <c r="G38" s="39">
        <f t="shared" si="2"/>
        <v>2400</v>
      </c>
      <c r="H38" s="50"/>
      <c r="I38" s="49"/>
      <c r="J38" s="50"/>
      <c r="K38" s="49"/>
      <c r="L38" s="50"/>
      <c r="M38" s="49"/>
      <c r="N38" s="50"/>
      <c r="O38" s="49"/>
      <c r="P38" s="50"/>
      <c r="Q38" s="49"/>
      <c r="R38" s="50"/>
      <c r="S38" s="49"/>
      <c r="T38" s="50"/>
      <c r="U38" s="49"/>
      <c r="V38" s="50"/>
      <c r="W38" s="49"/>
      <c r="X38" s="50"/>
      <c r="Y38" s="49"/>
      <c r="Z38" s="50"/>
      <c r="AA38" s="49"/>
      <c r="AB38" s="50"/>
      <c r="AC38" s="49"/>
      <c r="AD38" s="50"/>
      <c r="AE38" s="49"/>
      <c r="AF38" s="50"/>
      <c r="AG38" s="49"/>
      <c r="AH38" s="50"/>
      <c r="AI38" s="49"/>
      <c r="AJ38" s="50"/>
      <c r="AK38" s="49"/>
      <c r="AL38" s="50"/>
      <c r="AM38" s="49"/>
      <c r="AN38" s="50"/>
      <c r="AO38" s="49"/>
      <c r="AP38" s="50"/>
      <c r="AQ38" s="49"/>
      <c r="AR38" s="50"/>
      <c r="AS38" s="49"/>
      <c r="AT38" s="50"/>
      <c r="AU38" s="49"/>
      <c r="AV38" s="50"/>
      <c r="AW38" s="49"/>
      <c r="AX38" s="50"/>
      <c r="AY38" s="49"/>
      <c r="AZ38" s="50"/>
      <c r="BA38" s="49"/>
      <c r="BB38" s="50"/>
      <c r="BC38" s="49"/>
      <c r="BD38" s="50"/>
      <c r="BE38" s="49"/>
      <c r="BF38" s="50"/>
      <c r="BG38" s="49"/>
      <c r="BH38" s="50"/>
      <c r="BI38" s="49"/>
      <c r="BJ38" s="50"/>
      <c r="BK38" s="49"/>
      <c r="BL38" s="50"/>
      <c r="BM38" s="49"/>
      <c r="BN38" s="50"/>
      <c r="BO38" s="49"/>
      <c r="BP38" s="50"/>
      <c r="BQ38" s="49"/>
      <c r="BR38" s="50"/>
      <c r="BS38" s="49"/>
      <c r="BT38" s="50"/>
      <c r="BU38" s="49"/>
      <c r="BV38" s="50"/>
      <c r="BW38" s="49"/>
      <c r="BX38" s="50"/>
      <c r="BY38" s="49"/>
      <c r="BZ38" s="50"/>
      <c r="CA38" s="49"/>
      <c r="CB38" s="50"/>
      <c r="CC38" s="49"/>
      <c r="CD38" s="50"/>
      <c r="CE38" s="49"/>
      <c r="CF38" s="50"/>
      <c r="CG38" s="49"/>
      <c r="CH38" s="50"/>
      <c r="CI38" s="49"/>
      <c r="CJ38" s="50"/>
      <c r="CK38" s="49"/>
      <c r="CL38" s="50"/>
      <c r="CM38" s="49"/>
      <c r="CN38" s="50"/>
      <c r="CO38" s="49"/>
      <c r="CP38" s="50"/>
      <c r="CQ38" s="49"/>
      <c r="CR38" s="50"/>
      <c r="CS38" s="49"/>
      <c r="CT38" s="50"/>
      <c r="CU38" s="49"/>
      <c r="CV38" s="50"/>
      <c r="CW38" s="49"/>
      <c r="CX38" s="50"/>
      <c r="CY38" s="49"/>
      <c r="CZ38" s="50"/>
      <c r="DA38" s="49"/>
      <c r="DB38" s="50"/>
      <c r="DC38" s="49"/>
      <c r="DD38" s="50"/>
      <c r="DE38" s="49"/>
      <c r="DF38" s="50"/>
      <c r="DG38" s="49"/>
      <c r="DH38" s="50"/>
      <c r="DI38" s="49"/>
      <c r="DJ38" s="50"/>
      <c r="DK38" s="49"/>
      <c r="DL38" s="50"/>
      <c r="DM38" s="49"/>
      <c r="DN38" s="50"/>
      <c r="DO38" s="49"/>
      <c r="DP38" s="50"/>
      <c r="DQ38" s="49"/>
      <c r="DR38" s="50"/>
      <c r="DS38" s="49"/>
      <c r="DT38" s="50"/>
      <c r="DU38" s="49"/>
      <c r="DV38" s="50"/>
      <c r="DW38" s="49"/>
      <c r="DX38" s="50"/>
      <c r="DY38" s="49"/>
      <c r="DZ38" s="50"/>
      <c r="EA38" s="49"/>
      <c r="EB38" s="50"/>
      <c r="EC38" s="49"/>
      <c r="ED38" s="50"/>
      <c r="EE38" s="49"/>
      <c r="EF38" s="50"/>
      <c r="EG38" s="49"/>
      <c r="EH38" s="50"/>
      <c r="EI38" s="49"/>
      <c r="EJ38" s="50"/>
      <c r="EK38" s="49"/>
      <c r="EL38" s="50"/>
      <c r="EM38" s="49"/>
      <c r="EN38" s="50"/>
      <c r="EO38" s="49"/>
      <c r="EP38" s="50"/>
      <c r="EQ38" s="49"/>
      <c r="ER38" s="50"/>
      <c r="ES38" s="49"/>
      <c r="ET38" s="50"/>
      <c r="EU38" s="49"/>
      <c r="EV38" s="50"/>
      <c r="EW38" s="49"/>
      <c r="EX38" s="50"/>
      <c r="EY38" s="49"/>
      <c r="EZ38" s="50"/>
      <c r="FA38" s="49"/>
      <c r="FB38" s="50"/>
      <c r="FC38" s="49"/>
      <c r="FD38" s="50"/>
      <c r="FE38" s="49"/>
      <c r="FF38" s="50"/>
      <c r="FG38" s="49"/>
      <c r="FH38" s="50"/>
      <c r="FI38" s="49"/>
      <c r="FJ38" s="50"/>
      <c r="FK38" s="49"/>
      <c r="FL38" s="50"/>
      <c r="FM38" s="49"/>
      <c r="FN38" s="50"/>
      <c r="FO38" s="49"/>
      <c r="FP38" s="50"/>
      <c r="FQ38" s="49"/>
      <c r="FR38" s="50"/>
      <c r="FS38" s="49"/>
      <c r="FT38" s="50"/>
      <c r="FU38" s="49"/>
      <c r="FV38" s="50"/>
      <c r="FW38" s="49"/>
      <c r="FX38" s="50"/>
      <c r="FY38" s="49"/>
      <c r="FZ38" s="50"/>
      <c r="GA38" s="49"/>
      <c r="GB38" s="50"/>
      <c r="GC38" s="49"/>
      <c r="GD38" s="50"/>
      <c r="GE38" s="49"/>
      <c r="GF38" s="50"/>
      <c r="GG38" s="49"/>
      <c r="GH38" s="50"/>
      <c r="GI38" s="49"/>
      <c r="GJ38" s="50"/>
      <c r="GK38" s="49"/>
      <c r="GL38" s="50"/>
      <c r="GM38" s="49"/>
      <c r="GN38" s="50"/>
      <c r="GO38" s="49"/>
      <c r="GP38" s="50"/>
      <c r="GQ38" s="49"/>
      <c r="GR38" s="50"/>
      <c r="GS38" s="49"/>
      <c r="GT38" s="50"/>
      <c r="GU38" s="49"/>
      <c r="GV38" s="50"/>
      <c r="GW38" s="49"/>
      <c r="GX38" s="50"/>
      <c r="GY38" s="49"/>
      <c r="GZ38" s="50"/>
      <c r="HA38" s="49"/>
      <c r="HB38" s="50"/>
      <c r="HC38" s="49"/>
      <c r="HD38" s="50"/>
      <c r="HE38" s="49"/>
      <c r="HF38" s="50"/>
      <c r="HG38" s="49"/>
      <c r="HH38" s="50"/>
      <c r="HI38" s="49"/>
      <c r="HJ38" s="50"/>
      <c r="HK38" s="49"/>
      <c r="HL38" s="50"/>
      <c r="HM38" s="49"/>
      <c r="HN38" s="50"/>
      <c r="HO38" s="49"/>
      <c r="HP38" s="50"/>
      <c r="HQ38" s="49"/>
      <c r="HR38" s="50"/>
      <c r="HS38" s="49"/>
      <c r="HT38" s="50"/>
      <c r="HU38" s="49"/>
      <c r="HV38" s="50"/>
      <c r="HW38" s="49"/>
      <c r="HX38" s="50"/>
      <c r="HY38" s="49"/>
      <c r="HZ38" s="50"/>
      <c r="IA38" s="49"/>
      <c r="IB38" s="50"/>
      <c r="IC38" s="49"/>
      <c r="ID38" s="50"/>
      <c r="IE38" s="49"/>
      <c r="IF38" s="50"/>
      <c r="IG38" s="49"/>
      <c r="IH38" s="50"/>
      <c r="II38" s="49"/>
      <c r="IJ38" s="50"/>
      <c r="IK38" s="49"/>
      <c r="IL38" s="50"/>
      <c r="IM38" s="49"/>
      <c r="IN38" s="50"/>
      <c r="IO38" s="49"/>
      <c r="IP38" s="50"/>
      <c r="IQ38" s="49"/>
      <c r="IR38" s="50"/>
      <c r="IS38" s="49"/>
      <c r="IT38" s="50"/>
      <c r="IU38" s="49"/>
      <c r="IV38" s="50"/>
      <c r="IW38" s="49"/>
      <c r="IX38" s="50"/>
      <c r="IY38" s="49"/>
      <c r="IZ38" s="50"/>
      <c r="JA38" s="49"/>
      <c r="JB38" s="50"/>
      <c r="JC38" s="49"/>
      <c r="JD38" s="50"/>
      <c r="JE38" s="49"/>
      <c r="JF38" s="50"/>
      <c r="JG38" s="49"/>
      <c r="JH38" s="50"/>
      <c r="JI38" s="49"/>
      <c r="JJ38" s="50"/>
      <c r="JK38" s="49"/>
      <c r="JL38" s="50"/>
      <c r="JM38" s="49"/>
      <c r="JN38" s="50"/>
      <c r="JO38" s="49"/>
      <c r="JP38" s="50"/>
      <c r="JQ38" s="49"/>
      <c r="JR38" s="50"/>
      <c r="JS38" s="49"/>
      <c r="JT38" s="50"/>
      <c r="JU38" s="49"/>
      <c r="JV38" s="50"/>
      <c r="JW38" s="49"/>
      <c r="JX38" s="50"/>
      <c r="JY38" s="49"/>
      <c r="JZ38" s="50"/>
      <c r="KA38" s="49"/>
      <c r="KB38" s="50"/>
      <c r="KC38" s="49"/>
      <c r="KD38" s="50"/>
      <c r="KE38" s="49"/>
      <c r="KF38" s="50"/>
      <c r="KG38" s="49"/>
      <c r="KH38" s="50"/>
      <c r="KI38" s="49"/>
      <c r="KJ38" s="50"/>
      <c r="KK38" s="49"/>
      <c r="KL38" s="50"/>
      <c r="KM38" s="49"/>
      <c r="KN38" s="50"/>
      <c r="KO38" s="49"/>
      <c r="KP38" s="50"/>
      <c r="KQ38" s="49"/>
      <c r="KR38" s="50"/>
      <c r="KS38" s="49"/>
      <c r="KT38" s="50"/>
      <c r="KU38" s="49"/>
      <c r="KV38" s="50"/>
      <c r="KW38" s="49"/>
      <c r="KX38" s="50"/>
      <c r="KY38" s="49"/>
      <c r="KZ38" s="50"/>
      <c r="LA38" s="49"/>
      <c r="LB38" s="50"/>
      <c r="LC38" s="49"/>
      <c r="LD38" s="50"/>
      <c r="LE38" s="49"/>
      <c r="LF38" s="50"/>
      <c r="LG38" s="49"/>
      <c r="LH38" s="50"/>
      <c r="LI38" s="49"/>
      <c r="LJ38" s="50"/>
      <c r="LK38" s="49"/>
      <c r="LL38" s="50"/>
      <c r="LM38" s="49"/>
      <c r="LN38" s="50"/>
      <c r="LO38" s="49"/>
      <c r="LP38" s="50"/>
      <c r="LQ38" s="49"/>
      <c r="LR38" s="50"/>
      <c r="LS38" s="49"/>
      <c r="LT38" s="50"/>
      <c r="LU38" s="49"/>
      <c r="LV38" s="50"/>
      <c r="LW38" s="49"/>
      <c r="LX38" s="50"/>
      <c r="LY38" s="49"/>
      <c r="LZ38" s="50"/>
      <c r="MA38" s="49"/>
      <c r="MB38" s="50"/>
      <c r="MC38" s="49"/>
      <c r="MD38" s="50"/>
      <c r="ME38" s="49"/>
      <c r="MF38" s="50"/>
      <c r="MG38" s="49"/>
      <c r="MH38" s="50"/>
      <c r="MI38" s="49"/>
      <c r="MJ38" s="50"/>
      <c r="MK38" s="49"/>
      <c r="ML38" s="50"/>
      <c r="MM38" s="49"/>
      <c r="MN38" s="50"/>
      <c r="MO38" s="49"/>
      <c r="MP38" s="50"/>
      <c r="MQ38" s="49"/>
      <c r="MR38" s="50"/>
      <c r="MS38" s="49"/>
      <c r="MT38" s="50"/>
      <c r="MU38" s="49"/>
      <c r="MV38" s="50"/>
      <c r="MW38" s="49"/>
      <c r="MX38" s="50"/>
      <c r="MY38" s="49"/>
      <c r="MZ38" s="50"/>
      <c r="NA38" s="49"/>
      <c r="NB38" s="50"/>
      <c r="NC38" s="49"/>
      <c r="ND38" s="50"/>
      <c r="NE38" s="49"/>
      <c r="NF38" s="50"/>
      <c r="NG38" s="49"/>
      <c r="NH38" s="50"/>
      <c r="NI38" s="49"/>
      <c r="NJ38" s="50"/>
      <c r="NK38" s="49"/>
      <c r="NL38" s="50"/>
      <c r="NM38" s="49"/>
      <c r="NN38" s="50"/>
      <c r="NO38" s="49"/>
      <c r="NP38" s="50"/>
      <c r="NQ38" s="49"/>
      <c r="NR38" s="50"/>
      <c r="NS38" s="49"/>
      <c r="NT38" s="50"/>
      <c r="NU38" s="49"/>
      <c r="NV38" s="50"/>
      <c r="NW38" s="49"/>
      <c r="NX38" s="50"/>
      <c r="NY38" s="49"/>
      <c r="NZ38" s="50"/>
      <c r="OA38" s="49"/>
      <c r="OB38" s="50"/>
      <c r="OC38" s="49"/>
      <c r="OD38" s="50"/>
      <c r="OE38" s="49"/>
      <c r="OF38" s="50"/>
      <c r="OG38" s="49"/>
      <c r="OH38" s="50"/>
      <c r="OI38" s="49"/>
      <c r="OJ38" s="50"/>
      <c r="OK38" s="49"/>
      <c r="OL38" s="50"/>
      <c r="OM38" s="49"/>
      <c r="ON38" s="50"/>
      <c r="OO38" s="49"/>
      <c r="OP38" s="50"/>
      <c r="OQ38" s="49"/>
      <c r="OR38" s="50"/>
      <c r="OS38" s="49"/>
      <c r="OT38" s="50"/>
      <c r="OU38" s="49"/>
      <c r="OV38" s="50"/>
      <c r="OW38" s="49"/>
      <c r="OX38" s="50"/>
      <c r="OY38" s="49"/>
      <c r="OZ38" s="50"/>
      <c r="PA38" s="49"/>
      <c r="PB38" s="50"/>
      <c r="PC38" s="49"/>
      <c r="PD38" s="50"/>
      <c r="PE38" s="49"/>
      <c r="PF38" s="50"/>
      <c r="PG38" s="49"/>
      <c r="PH38" s="50"/>
      <c r="PI38" s="49"/>
      <c r="PJ38" s="50"/>
      <c r="PK38" s="49"/>
      <c r="PL38" s="50"/>
      <c r="PM38" s="49"/>
      <c r="PN38" s="50"/>
      <c r="PO38" s="49"/>
      <c r="PP38" s="50"/>
      <c r="PQ38" s="49"/>
      <c r="PR38" s="50"/>
      <c r="PS38" s="49"/>
      <c r="PT38" s="50"/>
      <c r="PU38" s="49"/>
      <c r="PV38" s="50"/>
      <c r="PW38" s="49"/>
      <c r="PX38" s="50"/>
      <c r="PY38" s="49"/>
      <c r="PZ38" s="50"/>
      <c r="QA38" s="49"/>
      <c r="QB38" s="50"/>
      <c r="QC38" s="49"/>
      <c r="QD38" s="50"/>
      <c r="QE38" s="49"/>
      <c r="QF38" s="50"/>
      <c r="QG38" s="49"/>
      <c r="QH38" s="50"/>
      <c r="QI38" s="49"/>
      <c r="QJ38" s="50"/>
      <c r="QK38" s="49"/>
      <c r="QL38" s="50"/>
      <c r="QM38" s="49"/>
      <c r="QN38" s="50"/>
      <c r="QO38" s="49"/>
      <c r="QP38" s="50"/>
      <c r="QQ38" s="49"/>
      <c r="QR38" s="50"/>
      <c r="QS38" s="49"/>
      <c r="QT38" s="50"/>
      <c r="QU38" s="49"/>
      <c r="QV38" s="50"/>
      <c r="QW38" s="49"/>
      <c r="QX38" s="50"/>
      <c r="QY38" s="49"/>
      <c r="QZ38" s="50"/>
      <c r="RA38" s="49"/>
      <c r="RB38" s="50"/>
      <c r="RC38" s="49"/>
      <c r="RD38" s="50"/>
      <c r="RE38" s="49"/>
      <c r="RF38" s="50"/>
      <c r="RG38" s="49"/>
      <c r="RH38" s="50"/>
      <c r="RI38" s="49"/>
      <c r="RJ38" s="50"/>
      <c r="RK38" s="49"/>
      <c r="RL38" s="50"/>
      <c r="RM38" s="49"/>
      <c r="RN38" s="50"/>
      <c r="RO38" s="49"/>
      <c r="RP38" s="50"/>
      <c r="RQ38" s="49"/>
      <c r="RR38" s="50"/>
      <c r="RS38" s="49"/>
      <c r="RT38" s="50"/>
      <c r="RU38" s="49"/>
      <c r="RV38" s="50"/>
      <c r="RW38" s="49"/>
      <c r="RX38" s="50"/>
      <c r="RY38" s="49"/>
      <c r="RZ38" s="50"/>
      <c r="SA38" s="49"/>
      <c r="SB38" s="50"/>
      <c r="SC38" s="49"/>
      <c r="SD38" s="50"/>
      <c r="SE38" s="49"/>
      <c r="SF38" s="50"/>
      <c r="SG38" s="49"/>
      <c r="SH38" s="50"/>
      <c r="SI38" s="49"/>
      <c r="SJ38" s="50"/>
      <c r="SK38" s="49"/>
      <c r="SL38" s="50"/>
      <c r="SM38" s="49"/>
      <c r="SN38" s="50"/>
      <c r="SO38" s="49"/>
      <c r="SP38" s="50"/>
      <c r="SQ38" s="49"/>
      <c r="SR38" s="50"/>
      <c r="SS38" s="49"/>
      <c r="ST38" s="50"/>
      <c r="SU38" s="49"/>
      <c r="SV38" s="50"/>
      <c r="SW38" s="49"/>
      <c r="SX38" s="50"/>
      <c r="SY38" s="49"/>
      <c r="SZ38" s="50"/>
      <c r="TA38" s="49"/>
      <c r="TB38" s="50"/>
      <c r="TC38" s="49"/>
      <c r="TD38" s="50"/>
      <c r="TE38" s="49"/>
      <c r="TF38" s="50"/>
      <c r="TG38" s="49"/>
      <c r="TH38" s="50"/>
      <c r="TI38" s="49"/>
      <c r="TJ38" s="50"/>
      <c r="TK38" s="49"/>
      <c r="TL38" s="50"/>
      <c r="TM38" s="49"/>
      <c r="TN38" s="50"/>
      <c r="TO38" s="49"/>
      <c r="TP38" s="50"/>
      <c r="TQ38" s="49"/>
      <c r="TR38" s="50"/>
      <c r="TS38" s="49"/>
      <c r="TT38" s="50"/>
      <c r="TU38" s="49"/>
      <c r="TV38" s="50"/>
      <c r="TW38" s="49"/>
      <c r="TX38" s="50"/>
      <c r="TY38" s="49"/>
      <c r="TZ38" s="50"/>
      <c r="UA38" s="49"/>
      <c r="UB38" s="50"/>
      <c r="UC38" s="49"/>
      <c r="UD38" s="50"/>
      <c r="UE38" s="49"/>
      <c r="UF38" s="50"/>
      <c r="UG38" s="49"/>
      <c r="UH38" s="50"/>
      <c r="UI38" s="49"/>
      <c r="UJ38" s="50"/>
      <c r="UK38" s="49"/>
      <c r="UL38" s="50"/>
      <c r="UM38" s="49"/>
      <c r="UN38" s="50"/>
      <c r="UO38" s="49"/>
      <c r="UP38" s="50"/>
      <c r="UQ38" s="49"/>
      <c r="UR38" s="50"/>
      <c r="US38" s="49"/>
      <c r="UT38" s="50"/>
      <c r="UU38" s="49"/>
      <c r="UV38" s="50"/>
      <c r="UW38" s="49"/>
      <c r="UX38" s="50"/>
      <c r="UY38" s="49"/>
      <c r="UZ38" s="50"/>
      <c r="VA38" s="49"/>
      <c r="VB38" s="50"/>
      <c r="VC38" s="49"/>
      <c r="VD38" s="50"/>
      <c r="VE38" s="49"/>
      <c r="VF38" s="50"/>
      <c r="VG38" s="49"/>
      <c r="VH38" s="50"/>
      <c r="VI38" s="49"/>
      <c r="VJ38" s="50"/>
      <c r="VK38" s="49"/>
      <c r="VL38" s="50"/>
      <c r="VM38" s="49"/>
      <c r="VN38" s="50"/>
      <c r="VO38" s="49"/>
      <c r="VP38" s="50"/>
      <c r="VQ38" s="49"/>
      <c r="VR38" s="50"/>
      <c r="VS38" s="49"/>
      <c r="VT38" s="50"/>
      <c r="VU38" s="49"/>
      <c r="VV38" s="50"/>
      <c r="VW38" s="49"/>
      <c r="VX38" s="50"/>
      <c r="VY38" s="49"/>
      <c r="VZ38" s="50"/>
      <c r="WA38" s="49"/>
      <c r="WB38" s="50"/>
      <c r="WC38" s="49"/>
      <c r="WD38" s="50"/>
      <c r="WE38" s="49"/>
      <c r="WF38" s="50"/>
      <c r="WG38" s="49"/>
      <c r="WH38" s="50"/>
      <c r="WI38" s="49"/>
      <c r="WJ38" s="50"/>
      <c r="WK38" s="49"/>
      <c r="WL38" s="50"/>
      <c r="WM38" s="49"/>
      <c r="WN38" s="50"/>
      <c r="WO38" s="49"/>
      <c r="WP38" s="50"/>
      <c r="WQ38" s="49"/>
      <c r="WR38" s="50"/>
      <c r="WS38" s="49"/>
      <c r="WT38" s="50"/>
      <c r="WU38" s="49"/>
      <c r="WV38" s="50"/>
      <c r="WW38" s="49"/>
      <c r="WX38" s="50"/>
      <c r="WY38" s="49"/>
      <c r="WZ38" s="50"/>
      <c r="XA38" s="49"/>
      <c r="XB38" s="50"/>
      <c r="XC38" s="49"/>
      <c r="XD38" s="50"/>
      <c r="XE38" s="49"/>
      <c r="XF38" s="50"/>
      <c r="XG38" s="49"/>
      <c r="XH38" s="50"/>
      <c r="XI38" s="49"/>
      <c r="XJ38" s="50"/>
      <c r="XK38" s="49"/>
      <c r="XL38" s="50"/>
      <c r="XM38" s="49"/>
      <c r="XN38" s="50"/>
      <c r="XO38" s="49"/>
      <c r="XP38" s="50"/>
      <c r="XQ38" s="49"/>
      <c r="XR38" s="50"/>
      <c r="XS38" s="49"/>
      <c r="XT38" s="50"/>
      <c r="XU38" s="49"/>
      <c r="XV38" s="50"/>
      <c r="XW38" s="49"/>
      <c r="XX38" s="50"/>
      <c r="XY38" s="49"/>
      <c r="XZ38" s="50"/>
      <c r="YA38" s="49"/>
      <c r="YB38" s="50"/>
      <c r="YC38" s="49"/>
      <c r="YD38" s="50"/>
      <c r="YE38" s="49"/>
      <c r="YF38" s="50"/>
      <c r="YG38" s="49"/>
      <c r="YH38" s="50"/>
      <c r="YI38" s="49"/>
      <c r="YJ38" s="50"/>
      <c r="YK38" s="49"/>
      <c r="YL38" s="50"/>
      <c r="YM38" s="49"/>
      <c r="YN38" s="50"/>
      <c r="YO38" s="49"/>
      <c r="YP38" s="50"/>
      <c r="YQ38" s="49"/>
      <c r="YR38" s="50"/>
      <c r="YS38" s="49"/>
      <c r="YT38" s="50"/>
      <c r="YU38" s="49"/>
      <c r="YV38" s="50"/>
      <c r="YW38" s="49"/>
      <c r="YX38" s="50"/>
      <c r="YY38" s="49"/>
      <c r="YZ38" s="50"/>
      <c r="ZA38" s="49"/>
      <c r="ZB38" s="50"/>
      <c r="ZC38" s="49"/>
      <c r="ZD38" s="50"/>
      <c r="ZE38" s="49"/>
      <c r="ZF38" s="50"/>
      <c r="ZG38" s="49"/>
      <c r="ZH38" s="50"/>
      <c r="ZI38" s="49"/>
      <c r="ZJ38" s="50"/>
      <c r="ZK38" s="49"/>
      <c r="ZL38" s="50"/>
      <c r="ZM38" s="49"/>
      <c r="ZN38" s="50"/>
      <c r="ZO38" s="49"/>
      <c r="ZP38" s="50"/>
      <c r="ZQ38" s="49"/>
      <c r="ZR38" s="50"/>
      <c r="ZS38" s="49"/>
      <c r="ZT38" s="50"/>
      <c r="ZU38" s="49"/>
      <c r="ZV38" s="50"/>
      <c r="ZW38" s="49"/>
      <c r="ZX38" s="50"/>
      <c r="ZY38" s="49"/>
      <c r="ZZ38" s="50"/>
      <c r="AAA38" s="49"/>
      <c r="AAB38" s="50"/>
      <c r="AAC38" s="49"/>
      <c r="AAD38" s="50"/>
      <c r="AAE38" s="49"/>
      <c r="AAF38" s="50"/>
      <c r="AAG38" s="49"/>
      <c r="AAH38" s="50"/>
      <c r="AAI38" s="49"/>
      <c r="AAJ38" s="50"/>
      <c r="AAK38" s="49"/>
      <c r="AAL38" s="50"/>
      <c r="AAM38" s="49"/>
      <c r="AAN38" s="50"/>
      <c r="AAO38" s="49"/>
      <c r="AAP38" s="50"/>
      <c r="AAQ38" s="49"/>
      <c r="AAR38" s="50"/>
      <c r="AAS38" s="49"/>
      <c r="AAT38" s="50"/>
      <c r="AAU38" s="49"/>
      <c r="AAV38" s="50"/>
      <c r="AAW38" s="49"/>
      <c r="AAX38" s="50"/>
      <c r="AAY38" s="49"/>
      <c r="AAZ38" s="50"/>
      <c r="ABA38" s="49"/>
      <c r="ABB38" s="50"/>
      <c r="ABC38" s="49"/>
      <c r="ABD38" s="50"/>
      <c r="ABE38" s="49"/>
      <c r="ABF38" s="50"/>
      <c r="ABG38" s="49"/>
      <c r="ABH38" s="50"/>
      <c r="ABI38" s="49"/>
      <c r="ABJ38" s="50"/>
      <c r="ABK38" s="49"/>
      <c r="ABL38" s="50"/>
      <c r="ABM38" s="49"/>
      <c r="ABN38" s="50"/>
      <c r="ABO38" s="49"/>
      <c r="ABP38" s="50"/>
      <c r="ABQ38" s="49"/>
      <c r="ABR38" s="50"/>
      <c r="ABS38" s="49"/>
      <c r="ABT38" s="50"/>
      <c r="ABU38" s="49"/>
      <c r="ABV38" s="50"/>
      <c r="ABW38" s="49"/>
      <c r="ABX38" s="50"/>
      <c r="ABY38" s="49"/>
      <c r="ABZ38" s="50"/>
      <c r="ACA38" s="49"/>
      <c r="ACB38" s="50"/>
      <c r="ACC38" s="49"/>
      <c r="ACD38" s="50"/>
      <c r="ACE38" s="49"/>
      <c r="ACF38" s="50"/>
      <c r="ACG38" s="49"/>
      <c r="ACH38" s="50"/>
      <c r="ACI38" s="49"/>
      <c r="ACJ38" s="50"/>
      <c r="ACK38" s="49"/>
      <c r="ACL38" s="50"/>
      <c r="ACM38" s="49"/>
      <c r="ACN38" s="50"/>
      <c r="ACO38" s="49"/>
      <c r="ACP38" s="50"/>
      <c r="ACQ38" s="49"/>
      <c r="ACR38" s="50"/>
      <c r="ACS38" s="49"/>
      <c r="ACT38" s="50"/>
      <c r="ACU38" s="49"/>
      <c r="ACV38" s="50"/>
      <c r="ACW38" s="49"/>
      <c r="ACX38" s="50"/>
      <c r="ACY38" s="49"/>
      <c r="ACZ38" s="50"/>
      <c r="ADA38" s="49"/>
      <c r="ADB38" s="50"/>
      <c r="ADC38" s="49"/>
      <c r="ADD38" s="50"/>
      <c r="ADE38" s="49"/>
      <c r="ADF38" s="50"/>
      <c r="ADG38" s="49"/>
      <c r="ADH38" s="50"/>
      <c r="ADI38" s="49"/>
      <c r="ADJ38" s="50"/>
      <c r="ADK38" s="49"/>
      <c r="ADL38" s="50"/>
      <c r="ADM38" s="49"/>
      <c r="ADN38" s="50"/>
      <c r="ADO38" s="49"/>
      <c r="ADP38" s="50"/>
      <c r="ADQ38" s="49"/>
      <c r="ADR38" s="50"/>
      <c r="ADS38" s="49"/>
      <c r="ADT38" s="50"/>
      <c r="ADU38" s="49"/>
      <c r="ADV38" s="50"/>
      <c r="ADW38" s="49"/>
      <c r="ADX38" s="50"/>
      <c r="ADY38" s="49"/>
      <c r="ADZ38" s="50"/>
      <c r="AEA38" s="49"/>
      <c r="AEB38" s="50"/>
      <c r="AEC38" s="49"/>
      <c r="AED38" s="50"/>
      <c r="AEE38" s="49"/>
      <c r="AEF38" s="50"/>
      <c r="AEG38" s="49"/>
      <c r="AEH38" s="50"/>
      <c r="AEI38" s="49"/>
      <c r="AEJ38" s="50"/>
      <c r="AEK38" s="49"/>
      <c r="AEL38" s="50"/>
      <c r="AEM38" s="49"/>
      <c r="AEN38" s="50"/>
      <c r="AEO38" s="49"/>
      <c r="AEP38" s="50"/>
      <c r="AEQ38" s="49"/>
      <c r="AER38" s="50"/>
      <c r="AES38" s="49"/>
      <c r="AET38" s="50"/>
      <c r="AEU38" s="49"/>
      <c r="AEV38" s="50"/>
      <c r="AEW38" s="49"/>
      <c r="AEX38" s="50"/>
      <c r="AEY38" s="49"/>
      <c r="AEZ38" s="50"/>
      <c r="AFA38" s="49"/>
      <c r="AFB38" s="50"/>
      <c r="AFC38" s="49"/>
      <c r="AFD38" s="50"/>
      <c r="AFE38" s="49"/>
      <c r="AFF38" s="50"/>
      <c r="AFG38" s="49"/>
      <c r="AFH38" s="50"/>
      <c r="AFI38" s="49"/>
      <c r="AFJ38" s="50"/>
      <c r="AFK38" s="49"/>
      <c r="AFL38" s="50"/>
      <c r="AFM38" s="49"/>
      <c r="AFN38" s="50"/>
      <c r="AFO38" s="49"/>
      <c r="AFP38" s="50"/>
      <c r="AFQ38" s="49"/>
      <c r="AFR38" s="50"/>
      <c r="AFS38" s="49"/>
      <c r="AFT38" s="50"/>
      <c r="AFU38" s="49"/>
      <c r="AFV38" s="50"/>
      <c r="AFW38" s="49"/>
      <c r="AFX38" s="50"/>
      <c r="AFY38" s="49"/>
      <c r="AFZ38" s="50"/>
      <c r="AGA38" s="49"/>
      <c r="AGB38" s="50"/>
      <c r="AGC38" s="49"/>
      <c r="AGD38" s="50"/>
      <c r="AGE38" s="49"/>
      <c r="AGF38" s="50"/>
      <c r="AGG38" s="49"/>
      <c r="AGH38" s="50"/>
      <c r="AGI38" s="49"/>
      <c r="AGJ38" s="50"/>
      <c r="AGK38" s="49"/>
      <c r="AGL38" s="50"/>
      <c r="AGM38" s="49"/>
      <c r="AGN38" s="50"/>
      <c r="AGO38" s="49"/>
      <c r="AGP38" s="50"/>
      <c r="AGQ38" s="49"/>
      <c r="AGR38" s="50"/>
      <c r="AGS38" s="49"/>
      <c r="AGT38" s="50"/>
      <c r="AGU38" s="49"/>
      <c r="AGV38" s="50"/>
      <c r="AGW38" s="49"/>
      <c r="AGX38" s="50"/>
      <c r="AGY38" s="49"/>
      <c r="AGZ38" s="50"/>
      <c r="AHA38" s="49"/>
      <c r="AHB38" s="50"/>
      <c r="AHC38" s="49"/>
      <c r="AHD38" s="50"/>
      <c r="AHE38" s="49"/>
      <c r="AHF38" s="50"/>
      <c r="AHG38" s="49"/>
      <c r="AHH38" s="50"/>
      <c r="AHI38" s="49"/>
      <c r="AHJ38" s="50"/>
      <c r="AHK38" s="49"/>
      <c r="AHL38" s="50"/>
      <c r="AHM38" s="49"/>
      <c r="AHN38" s="50"/>
      <c r="AHO38" s="49"/>
      <c r="AHP38" s="50"/>
      <c r="AHQ38" s="49"/>
      <c r="AHR38" s="50"/>
      <c r="AHS38" s="49"/>
      <c r="AHT38" s="50"/>
      <c r="AHU38" s="49"/>
      <c r="AHV38" s="50"/>
      <c r="AHW38" s="49"/>
      <c r="AHX38" s="50"/>
      <c r="AHY38" s="49"/>
      <c r="AHZ38" s="50"/>
      <c r="AIA38" s="49"/>
      <c r="AIB38" s="50"/>
      <c r="AIC38" s="49"/>
      <c r="AID38" s="50"/>
      <c r="AIE38" s="49"/>
      <c r="AIF38" s="50"/>
      <c r="AIG38" s="49"/>
      <c r="AIH38" s="50"/>
      <c r="AII38" s="49"/>
      <c r="AIJ38" s="50"/>
      <c r="AIK38" s="49"/>
      <c r="AIL38" s="50"/>
      <c r="AIM38" s="49"/>
      <c r="AIN38" s="50"/>
      <c r="AIO38" s="49"/>
      <c r="AIP38" s="50"/>
      <c r="AIQ38" s="49"/>
      <c r="AIR38" s="50"/>
      <c r="AIS38" s="49"/>
      <c r="AIT38" s="50"/>
      <c r="AIU38" s="49"/>
      <c r="AIV38" s="50"/>
      <c r="AIW38" s="49"/>
      <c r="AIX38" s="50"/>
      <c r="AIY38" s="49"/>
      <c r="AIZ38" s="50"/>
      <c r="AJA38" s="49"/>
      <c r="AJB38" s="50"/>
      <c r="AJC38" s="49"/>
      <c r="AJD38" s="50"/>
      <c r="AJE38" s="49"/>
      <c r="AJF38" s="50"/>
      <c r="AJG38" s="49"/>
      <c r="AJH38" s="50"/>
      <c r="AJI38" s="49"/>
      <c r="AJJ38" s="50"/>
      <c r="AJK38" s="49"/>
      <c r="AJL38" s="50"/>
      <c r="AJM38" s="49"/>
      <c r="AJN38" s="50"/>
      <c r="AJO38" s="49"/>
      <c r="AJP38" s="50"/>
      <c r="AJQ38" s="49"/>
      <c r="AJR38" s="50"/>
      <c r="AJS38" s="49"/>
      <c r="AJT38" s="50"/>
      <c r="AJU38" s="49"/>
      <c r="AJV38" s="50"/>
      <c r="AJW38" s="49"/>
      <c r="AJX38" s="50"/>
      <c r="AJY38" s="49"/>
      <c r="AJZ38" s="50"/>
      <c r="AKA38" s="49"/>
      <c r="AKB38" s="50"/>
      <c r="AKC38" s="49"/>
      <c r="AKD38" s="50"/>
      <c r="AKE38" s="49"/>
      <c r="AKF38" s="50"/>
      <c r="AKG38" s="49"/>
      <c r="AKH38" s="50"/>
      <c r="AKI38" s="49"/>
      <c r="AKJ38" s="50"/>
      <c r="AKK38" s="49"/>
      <c r="AKL38" s="50"/>
      <c r="AKM38" s="49"/>
      <c r="AKN38" s="50"/>
      <c r="AKO38" s="49"/>
      <c r="AKP38" s="50"/>
      <c r="AKQ38" s="49"/>
      <c r="AKR38" s="50"/>
      <c r="AKS38" s="49"/>
      <c r="AKT38" s="50"/>
      <c r="AKU38" s="49"/>
      <c r="AKV38" s="50"/>
      <c r="AKW38" s="49"/>
      <c r="AKX38" s="50"/>
      <c r="AKY38" s="49"/>
      <c r="AKZ38" s="50"/>
      <c r="ALA38" s="49"/>
      <c r="ALB38" s="50"/>
      <c r="ALC38" s="49"/>
      <c r="ALD38" s="50"/>
      <c r="ALE38" s="49"/>
      <c r="ALF38" s="50"/>
      <c r="ALG38" s="49"/>
      <c r="ALH38" s="50"/>
      <c r="ALI38" s="49"/>
      <c r="ALJ38" s="50"/>
      <c r="ALK38" s="49"/>
      <c r="ALL38" s="50"/>
      <c r="ALM38" s="49"/>
      <c r="ALN38" s="50"/>
      <c r="ALO38" s="49"/>
      <c r="ALP38" s="50"/>
      <c r="ALQ38" s="49"/>
      <c r="ALR38" s="50"/>
      <c r="ALS38" s="49"/>
      <c r="ALT38" s="50"/>
      <c r="ALU38" s="49"/>
      <c r="ALV38" s="50"/>
      <c r="ALW38" s="49"/>
      <c r="ALX38" s="50"/>
      <c r="ALY38" s="49"/>
      <c r="ALZ38" s="50"/>
      <c r="AMA38" s="49"/>
      <c r="AMB38" s="50"/>
      <c r="AMC38" s="49"/>
      <c r="AMD38" s="50"/>
      <c r="AME38" s="49"/>
      <c r="AMF38" s="50"/>
      <c r="AMG38" s="49"/>
      <c r="AMH38" s="50"/>
      <c r="AMI38" s="49"/>
      <c r="AMJ38" s="50"/>
      <c r="AMK38" s="49"/>
      <c r="AML38" s="50"/>
      <c r="AMM38" s="49"/>
      <c r="AMN38" s="50"/>
      <c r="AMO38" s="49"/>
      <c r="AMP38" s="50"/>
      <c r="AMQ38" s="49"/>
      <c r="AMR38" s="50"/>
      <c r="AMS38" s="49"/>
      <c r="AMT38" s="50"/>
      <c r="AMU38" s="49"/>
      <c r="AMV38" s="50"/>
      <c r="AMW38" s="49"/>
      <c r="AMX38" s="50"/>
      <c r="AMY38" s="49"/>
      <c r="AMZ38" s="50"/>
      <c r="ANA38" s="49"/>
      <c r="ANB38" s="50"/>
      <c r="ANC38" s="49"/>
      <c r="AND38" s="50"/>
      <c r="ANE38" s="49"/>
      <c r="ANF38" s="50"/>
      <c r="ANG38" s="49"/>
      <c r="ANH38" s="50"/>
      <c r="ANI38" s="49"/>
      <c r="ANJ38" s="50"/>
      <c r="ANK38" s="49"/>
      <c r="ANL38" s="50"/>
      <c r="ANM38" s="49"/>
      <c r="ANN38" s="50"/>
      <c r="ANO38" s="49"/>
      <c r="ANP38" s="50"/>
      <c r="ANQ38" s="49"/>
      <c r="ANR38" s="50"/>
      <c r="ANS38" s="49"/>
      <c r="ANT38" s="50"/>
      <c r="ANU38" s="49"/>
      <c r="ANV38" s="50"/>
      <c r="ANW38" s="49"/>
      <c r="ANX38" s="50"/>
      <c r="ANY38" s="49"/>
      <c r="ANZ38" s="50"/>
      <c r="AOA38" s="49"/>
      <c r="AOB38" s="50"/>
      <c r="AOC38" s="49"/>
      <c r="AOD38" s="50"/>
      <c r="AOE38" s="49"/>
      <c r="AOF38" s="50"/>
      <c r="AOG38" s="49"/>
      <c r="AOH38" s="50"/>
      <c r="AOI38" s="49"/>
      <c r="AOJ38" s="50"/>
      <c r="AOK38" s="49"/>
      <c r="AOL38" s="50"/>
      <c r="AOM38" s="49"/>
      <c r="AON38" s="50"/>
      <c r="AOO38" s="49"/>
      <c r="AOP38" s="50"/>
      <c r="AOQ38" s="49"/>
      <c r="AOR38" s="50"/>
      <c r="AOS38" s="49"/>
      <c r="AOT38" s="50"/>
      <c r="AOU38" s="49"/>
      <c r="AOV38" s="50"/>
      <c r="AOW38" s="49"/>
      <c r="AOX38" s="50"/>
      <c r="AOY38" s="49"/>
      <c r="AOZ38" s="50"/>
      <c r="APA38" s="49"/>
      <c r="APB38" s="50"/>
      <c r="APC38" s="49"/>
      <c r="APD38" s="50"/>
      <c r="APE38" s="49"/>
      <c r="APF38" s="50"/>
      <c r="APG38" s="49"/>
      <c r="APH38" s="50"/>
      <c r="API38" s="49"/>
      <c r="APJ38" s="50"/>
      <c r="APK38" s="49"/>
      <c r="APL38" s="50"/>
      <c r="APM38" s="49"/>
      <c r="APN38" s="50"/>
      <c r="APO38" s="49"/>
      <c r="APP38" s="50"/>
      <c r="APQ38" s="49"/>
      <c r="APR38" s="50"/>
      <c r="APS38" s="49"/>
      <c r="APT38" s="50"/>
      <c r="APU38" s="49"/>
      <c r="APV38" s="50"/>
      <c r="APW38" s="49"/>
      <c r="APX38" s="50"/>
      <c r="APY38" s="49"/>
      <c r="APZ38" s="50"/>
      <c r="AQA38" s="49"/>
      <c r="AQB38" s="50"/>
      <c r="AQC38" s="49"/>
      <c r="AQD38" s="50"/>
      <c r="AQE38" s="49"/>
      <c r="AQF38" s="50"/>
      <c r="AQG38" s="49"/>
      <c r="AQH38" s="50"/>
      <c r="AQI38" s="49"/>
      <c r="AQJ38" s="50"/>
      <c r="AQK38" s="49"/>
      <c r="AQL38" s="50"/>
      <c r="AQM38" s="49"/>
      <c r="AQN38" s="50"/>
      <c r="AQO38" s="49"/>
      <c r="AQP38" s="50"/>
      <c r="AQQ38" s="49"/>
      <c r="AQR38" s="50"/>
      <c r="AQS38" s="49"/>
      <c r="AQT38" s="50"/>
      <c r="AQU38" s="49"/>
      <c r="AQV38" s="50"/>
      <c r="AQW38" s="49"/>
      <c r="AQX38" s="50"/>
      <c r="AQY38" s="49"/>
      <c r="AQZ38" s="50"/>
      <c r="ARA38" s="49"/>
      <c r="ARB38" s="50"/>
      <c r="ARC38" s="49"/>
      <c r="ARD38" s="50"/>
      <c r="ARE38" s="49"/>
      <c r="ARF38" s="50"/>
      <c r="ARG38" s="49"/>
      <c r="ARH38" s="50"/>
      <c r="ARI38" s="49"/>
      <c r="ARJ38" s="50"/>
      <c r="ARK38" s="49"/>
      <c r="ARL38" s="50"/>
      <c r="ARM38" s="49"/>
      <c r="ARN38" s="50"/>
      <c r="ARO38" s="49"/>
      <c r="ARP38" s="50"/>
      <c r="ARQ38" s="49"/>
      <c r="ARR38" s="50"/>
      <c r="ARS38" s="49"/>
      <c r="ART38" s="50"/>
      <c r="ARU38" s="49"/>
      <c r="ARV38" s="50"/>
      <c r="ARW38" s="49"/>
      <c r="ARX38" s="50"/>
      <c r="ARY38" s="49"/>
      <c r="ARZ38" s="50"/>
      <c r="ASA38" s="49"/>
      <c r="ASB38" s="50"/>
      <c r="ASC38" s="49"/>
      <c r="ASD38" s="50"/>
      <c r="ASE38" s="49"/>
      <c r="ASF38" s="50"/>
      <c r="ASG38" s="49"/>
      <c r="ASH38" s="50"/>
      <c r="ASI38" s="49"/>
      <c r="ASJ38" s="50"/>
      <c r="ASK38" s="49"/>
      <c r="ASL38" s="50"/>
      <c r="ASM38" s="49"/>
      <c r="ASN38" s="50"/>
      <c r="ASO38" s="49"/>
      <c r="ASP38" s="50"/>
      <c r="ASQ38" s="49"/>
      <c r="ASR38" s="50"/>
      <c r="ASS38" s="49"/>
      <c r="AST38" s="50"/>
      <c r="ASU38" s="49"/>
      <c r="ASV38" s="50"/>
      <c r="ASW38" s="49"/>
      <c r="ASX38" s="50"/>
      <c r="ASY38" s="49"/>
      <c r="ASZ38" s="50"/>
      <c r="ATA38" s="49"/>
      <c r="ATB38" s="50"/>
      <c r="ATC38" s="49"/>
      <c r="ATD38" s="50"/>
      <c r="ATE38" s="49"/>
      <c r="ATF38" s="50"/>
      <c r="ATG38" s="49"/>
      <c r="ATH38" s="50"/>
      <c r="ATI38" s="49"/>
      <c r="ATJ38" s="50"/>
      <c r="ATK38" s="49"/>
      <c r="ATL38" s="50"/>
      <c r="ATM38" s="49"/>
      <c r="ATN38" s="50"/>
      <c r="ATO38" s="49"/>
      <c r="ATP38" s="50"/>
      <c r="ATQ38" s="49"/>
      <c r="ATR38" s="50"/>
      <c r="ATS38" s="49"/>
      <c r="ATT38" s="50"/>
      <c r="ATU38" s="49"/>
      <c r="ATV38" s="50"/>
      <c r="ATW38" s="49"/>
      <c r="ATX38" s="50"/>
      <c r="ATY38" s="49"/>
      <c r="ATZ38" s="50"/>
      <c r="AUA38" s="49"/>
      <c r="AUB38" s="50"/>
      <c r="AUC38" s="49"/>
      <c r="AUD38" s="50"/>
      <c r="AUE38" s="49"/>
      <c r="AUF38" s="50"/>
      <c r="AUG38" s="49"/>
      <c r="AUH38" s="50"/>
      <c r="AUI38" s="49"/>
      <c r="AUJ38" s="50"/>
      <c r="AUK38" s="49"/>
      <c r="AUL38" s="50"/>
      <c r="AUM38" s="49"/>
      <c r="AUN38" s="50"/>
      <c r="AUO38" s="49"/>
      <c r="AUP38" s="50"/>
      <c r="AUQ38" s="49"/>
      <c r="AUR38" s="50"/>
      <c r="AUS38" s="49"/>
      <c r="AUT38" s="50"/>
      <c r="AUU38" s="49"/>
      <c r="AUV38" s="50"/>
      <c r="AUW38" s="49"/>
      <c r="AUX38" s="50"/>
      <c r="AUY38" s="49"/>
      <c r="AUZ38" s="50"/>
      <c r="AVA38" s="49"/>
      <c r="AVB38" s="50"/>
      <c r="AVC38" s="49"/>
      <c r="AVD38" s="50"/>
      <c r="AVE38" s="49"/>
      <c r="AVF38" s="50"/>
      <c r="AVG38" s="49"/>
      <c r="AVH38" s="50"/>
      <c r="AVI38" s="49"/>
      <c r="AVJ38" s="50"/>
      <c r="AVK38" s="49"/>
      <c r="AVL38" s="50"/>
      <c r="AVM38" s="49"/>
      <c r="AVN38" s="50"/>
      <c r="AVO38" s="49"/>
      <c r="AVP38" s="50"/>
      <c r="AVQ38" s="49"/>
      <c r="AVR38" s="50"/>
      <c r="AVS38" s="49"/>
      <c r="AVT38" s="50"/>
      <c r="AVU38" s="49"/>
      <c r="AVV38" s="50"/>
      <c r="AVW38" s="49"/>
      <c r="AVX38" s="50"/>
      <c r="AVY38" s="49"/>
      <c r="AVZ38" s="50"/>
      <c r="AWA38" s="49"/>
      <c r="AWB38" s="50"/>
      <c r="AWC38" s="49"/>
      <c r="AWD38" s="50"/>
      <c r="AWE38" s="49"/>
      <c r="AWF38" s="50"/>
      <c r="AWG38" s="49"/>
      <c r="AWH38" s="50"/>
      <c r="AWI38" s="49"/>
      <c r="AWJ38" s="50"/>
      <c r="AWK38" s="49"/>
      <c r="AWL38" s="50"/>
      <c r="AWM38" s="49"/>
      <c r="AWN38" s="50"/>
      <c r="AWO38" s="49"/>
      <c r="AWP38" s="50"/>
      <c r="AWQ38" s="49"/>
      <c r="AWR38" s="50"/>
      <c r="AWS38" s="49"/>
      <c r="AWT38" s="50"/>
      <c r="AWU38" s="49"/>
      <c r="AWV38" s="50"/>
      <c r="AWW38" s="49"/>
      <c r="AWX38" s="50"/>
      <c r="AWY38" s="49"/>
      <c r="AWZ38" s="50"/>
      <c r="AXA38" s="49"/>
      <c r="AXB38" s="50"/>
      <c r="AXC38" s="49"/>
      <c r="AXD38" s="50"/>
      <c r="AXE38" s="49"/>
      <c r="AXF38" s="50"/>
      <c r="AXG38" s="49"/>
      <c r="AXH38" s="50"/>
      <c r="AXI38" s="49"/>
      <c r="AXJ38" s="50"/>
      <c r="AXK38" s="49"/>
      <c r="AXL38" s="50"/>
      <c r="AXM38" s="49"/>
      <c r="AXN38" s="50"/>
      <c r="AXO38" s="49"/>
      <c r="AXP38" s="50"/>
      <c r="AXQ38" s="49"/>
      <c r="AXR38" s="50"/>
      <c r="AXS38" s="49"/>
      <c r="AXT38" s="50"/>
      <c r="AXU38" s="49"/>
      <c r="AXV38" s="50"/>
      <c r="AXW38" s="49"/>
      <c r="AXX38" s="50"/>
      <c r="AXY38" s="49"/>
      <c r="AXZ38" s="50"/>
      <c r="AYA38" s="49"/>
      <c r="AYB38" s="50"/>
      <c r="AYC38" s="49"/>
      <c r="AYD38" s="50"/>
      <c r="AYE38" s="49"/>
      <c r="AYF38" s="50"/>
      <c r="AYG38" s="49"/>
      <c r="AYH38" s="50"/>
      <c r="AYI38" s="49"/>
      <c r="AYJ38" s="50"/>
      <c r="AYK38" s="49"/>
      <c r="AYL38" s="50"/>
      <c r="AYM38" s="49"/>
      <c r="AYN38" s="50"/>
      <c r="AYO38" s="49"/>
      <c r="AYP38" s="50"/>
      <c r="AYQ38" s="49"/>
      <c r="AYR38" s="50"/>
      <c r="AYS38" s="49"/>
      <c r="AYT38" s="50"/>
      <c r="AYU38" s="49"/>
      <c r="AYV38" s="50"/>
      <c r="AYW38" s="49"/>
      <c r="AYX38" s="50"/>
      <c r="AYY38" s="49"/>
      <c r="AYZ38" s="50"/>
      <c r="AZA38" s="49"/>
      <c r="AZB38" s="50"/>
      <c r="AZC38" s="49"/>
      <c r="AZD38" s="50"/>
      <c r="AZE38" s="49"/>
      <c r="AZF38" s="50"/>
      <c r="AZG38" s="49"/>
      <c r="AZH38" s="50"/>
      <c r="AZI38" s="49"/>
      <c r="AZJ38" s="50"/>
      <c r="AZK38" s="49"/>
      <c r="AZL38" s="50"/>
      <c r="AZM38" s="49"/>
      <c r="AZN38" s="50"/>
      <c r="AZO38" s="49"/>
      <c r="AZP38" s="50"/>
      <c r="AZQ38" s="49"/>
      <c r="AZR38" s="50"/>
      <c r="AZS38" s="49"/>
      <c r="AZT38" s="50"/>
      <c r="AZU38" s="49"/>
      <c r="AZV38" s="50"/>
      <c r="AZW38" s="49"/>
      <c r="AZX38" s="50"/>
      <c r="AZY38" s="49"/>
      <c r="AZZ38" s="50"/>
      <c r="BAA38" s="49"/>
      <c r="BAB38" s="50"/>
      <c r="BAC38" s="49"/>
      <c r="BAD38" s="50"/>
      <c r="BAE38" s="49"/>
      <c r="BAF38" s="50"/>
      <c r="BAG38" s="49"/>
      <c r="BAH38" s="50"/>
      <c r="BAI38" s="49"/>
      <c r="BAJ38" s="50"/>
      <c r="BAK38" s="49"/>
      <c r="BAL38" s="50"/>
      <c r="BAM38" s="49"/>
      <c r="BAN38" s="50"/>
      <c r="BAO38" s="49"/>
      <c r="BAP38" s="50"/>
      <c r="BAQ38" s="49"/>
      <c r="BAR38" s="50"/>
      <c r="BAS38" s="49"/>
      <c r="BAT38" s="50"/>
      <c r="BAU38" s="49"/>
      <c r="BAV38" s="50"/>
      <c r="BAW38" s="49"/>
      <c r="BAX38" s="50"/>
      <c r="BAY38" s="49"/>
      <c r="BAZ38" s="50"/>
      <c r="BBA38" s="49"/>
      <c r="BBB38" s="50"/>
      <c r="BBC38" s="49"/>
      <c r="BBD38" s="50"/>
      <c r="BBE38" s="49"/>
      <c r="BBF38" s="50"/>
      <c r="BBG38" s="49"/>
      <c r="BBH38" s="50"/>
      <c r="BBI38" s="49"/>
      <c r="BBJ38" s="50"/>
      <c r="BBK38" s="49"/>
      <c r="BBL38" s="50"/>
      <c r="BBM38" s="49"/>
      <c r="BBN38" s="50"/>
      <c r="BBO38" s="49"/>
      <c r="BBP38" s="50"/>
      <c r="BBQ38" s="49"/>
      <c r="BBR38" s="50"/>
      <c r="BBS38" s="49"/>
      <c r="BBT38" s="50"/>
      <c r="BBU38" s="49"/>
      <c r="BBV38" s="50"/>
      <c r="BBW38" s="49"/>
      <c r="BBX38" s="50"/>
      <c r="BBY38" s="49"/>
      <c r="BBZ38" s="50"/>
      <c r="BCA38" s="49"/>
      <c r="BCB38" s="50"/>
      <c r="BCC38" s="49"/>
      <c r="BCD38" s="50"/>
      <c r="BCE38" s="49"/>
      <c r="BCF38" s="50"/>
      <c r="BCG38" s="49"/>
      <c r="BCH38" s="50"/>
      <c r="BCI38" s="49"/>
      <c r="BCJ38" s="50"/>
      <c r="BCK38" s="49"/>
      <c r="BCL38" s="50"/>
      <c r="BCM38" s="49"/>
      <c r="BCN38" s="50"/>
      <c r="BCO38" s="49"/>
      <c r="BCP38" s="50"/>
      <c r="BCQ38" s="49"/>
      <c r="BCR38" s="50"/>
      <c r="BCS38" s="49"/>
      <c r="BCT38" s="50"/>
      <c r="BCU38" s="49"/>
      <c r="BCV38" s="50"/>
      <c r="BCW38" s="49"/>
      <c r="BCX38" s="50"/>
      <c r="BCY38" s="49"/>
      <c r="BCZ38" s="50"/>
      <c r="BDA38" s="49"/>
      <c r="BDB38" s="50"/>
      <c r="BDC38" s="49"/>
      <c r="BDD38" s="50"/>
      <c r="BDE38" s="49"/>
      <c r="BDF38" s="50"/>
      <c r="BDG38" s="49"/>
      <c r="BDH38" s="50"/>
      <c r="BDI38" s="49"/>
      <c r="BDJ38" s="50"/>
      <c r="BDK38" s="49"/>
      <c r="BDL38" s="50"/>
      <c r="BDM38" s="49"/>
      <c r="BDN38" s="50"/>
      <c r="BDO38" s="49"/>
      <c r="BDP38" s="50"/>
      <c r="BDQ38" s="49"/>
      <c r="BDR38" s="50"/>
      <c r="BDS38" s="49"/>
      <c r="BDT38" s="50"/>
      <c r="BDU38" s="49"/>
      <c r="BDV38" s="50"/>
      <c r="BDW38" s="49"/>
      <c r="BDX38" s="50"/>
      <c r="BDY38" s="49"/>
      <c r="BDZ38" s="50"/>
      <c r="BEA38" s="49"/>
      <c r="BEB38" s="50"/>
      <c r="BEC38" s="49"/>
      <c r="BED38" s="50"/>
      <c r="BEE38" s="49"/>
      <c r="BEF38" s="50"/>
      <c r="BEG38" s="49"/>
      <c r="BEH38" s="50"/>
      <c r="BEI38" s="49"/>
      <c r="BEJ38" s="50"/>
      <c r="BEK38" s="49"/>
      <c r="BEL38" s="50"/>
      <c r="BEM38" s="49"/>
      <c r="BEN38" s="50"/>
      <c r="BEO38" s="49"/>
      <c r="BEP38" s="50"/>
      <c r="BEQ38" s="49"/>
      <c r="BER38" s="50"/>
      <c r="BES38" s="49"/>
      <c r="BET38" s="50"/>
      <c r="BEU38" s="49"/>
      <c r="BEV38" s="50"/>
      <c r="BEW38" s="49"/>
      <c r="BEX38" s="50"/>
      <c r="BEY38" s="49"/>
      <c r="BEZ38" s="50"/>
      <c r="BFA38" s="49"/>
      <c r="BFB38" s="50"/>
      <c r="BFC38" s="49"/>
      <c r="BFD38" s="50"/>
      <c r="BFE38" s="49"/>
      <c r="BFF38" s="50"/>
      <c r="BFG38" s="49"/>
      <c r="BFH38" s="50"/>
      <c r="BFI38" s="49"/>
      <c r="BFJ38" s="50"/>
      <c r="BFK38" s="49"/>
      <c r="BFL38" s="50"/>
      <c r="BFM38" s="49"/>
      <c r="BFN38" s="50"/>
      <c r="BFO38" s="49"/>
      <c r="BFP38" s="50"/>
      <c r="BFQ38" s="49"/>
      <c r="BFR38" s="50"/>
      <c r="BFS38" s="49"/>
      <c r="BFT38" s="50"/>
      <c r="BFU38" s="49"/>
      <c r="BFV38" s="50"/>
      <c r="BFW38" s="49"/>
      <c r="BFX38" s="50"/>
      <c r="BFY38" s="49"/>
      <c r="BFZ38" s="50"/>
      <c r="BGA38" s="49"/>
      <c r="BGB38" s="50"/>
      <c r="BGC38" s="49"/>
      <c r="BGD38" s="50"/>
      <c r="BGE38" s="49"/>
      <c r="BGF38" s="50"/>
      <c r="BGG38" s="49"/>
      <c r="BGH38" s="50"/>
      <c r="BGI38" s="49"/>
      <c r="BGJ38" s="50"/>
      <c r="BGK38" s="49"/>
      <c r="BGL38" s="50"/>
      <c r="BGM38" s="49"/>
      <c r="BGN38" s="50"/>
      <c r="BGO38" s="49"/>
      <c r="BGP38" s="50"/>
      <c r="BGQ38" s="49"/>
      <c r="BGR38" s="50"/>
      <c r="BGS38" s="49"/>
      <c r="BGT38" s="50"/>
      <c r="BGU38" s="49"/>
      <c r="BGV38" s="50"/>
      <c r="BGW38" s="49"/>
      <c r="BGX38" s="50"/>
      <c r="BGY38" s="49"/>
      <c r="BGZ38" s="50"/>
      <c r="BHA38" s="49"/>
      <c r="BHB38" s="50"/>
      <c r="BHC38" s="49"/>
      <c r="BHD38" s="50"/>
      <c r="BHE38" s="49"/>
      <c r="BHF38" s="50"/>
      <c r="BHG38" s="49"/>
      <c r="BHH38" s="50"/>
      <c r="BHI38" s="49"/>
      <c r="BHJ38" s="50"/>
      <c r="BHK38" s="49"/>
      <c r="BHL38" s="50"/>
      <c r="BHM38" s="49"/>
      <c r="BHN38" s="50"/>
      <c r="BHO38" s="49"/>
      <c r="BHP38" s="50"/>
      <c r="BHQ38" s="49"/>
      <c r="BHR38" s="50"/>
      <c r="BHS38" s="49"/>
      <c r="BHT38" s="50"/>
      <c r="BHU38" s="49"/>
      <c r="BHV38" s="50"/>
      <c r="BHW38" s="49"/>
      <c r="BHX38" s="50"/>
      <c r="BHY38" s="49"/>
      <c r="BHZ38" s="50"/>
      <c r="BIA38" s="49"/>
      <c r="BIB38" s="50"/>
      <c r="BIC38" s="49"/>
      <c r="BID38" s="50"/>
      <c r="BIE38" s="49"/>
      <c r="BIF38" s="50"/>
      <c r="BIG38" s="49"/>
      <c r="BIH38" s="50"/>
      <c r="BII38" s="49"/>
      <c r="BIJ38" s="50"/>
      <c r="BIK38" s="49"/>
      <c r="BIL38" s="50"/>
      <c r="BIM38" s="49"/>
      <c r="BIN38" s="50"/>
      <c r="BIO38" s="49"/>
      <c r="BIP38" s="50"/>
      <c r="BIQ38" s="49"/>
      <c r="BIR38" s="50"/>
      <c r="BIS38" s="49"/>
      <c r="BIT38" s="50"/>
      <c r="BIU38" s="49"/>
      <c r="BIV38" s="50"/>
      <c r="BIW38" s="49"/>
      <c r="BIX38" s="50"/>
      <c r="BIY38" s="49"/>
      <c r="BIZ38" s="50"/>
      <c r="BJA38" s="49"/>
      <c r="BJB38" s="50"/>
      <c r="BJC38" s="49"/>
      <c r="BJD38" s="50"/>
      <c r="BJE38" s="49"/>
      <c r="BJF38" s="50"/>
      <c r="BJG38" s="49"/>
      <c r="BJH38" s="50"/>
      <c r="BJI38" s="49"/>
      <c r="BJJ38" s="50"/>
      <c r="BJK38" s="49"/>
      <c r="BJL38" s="50"/>
      <c r="BJM38" s="49"/>
      <c r="BJN38" s="50"/>
      <c r="BJO38" s="49"/>
      <c r="BJP38" s="50"/>
      <c r="BJQ38" s="49"/>
      <c r="BJR38" s="50"/>
      <c r="BJS38" s="49"/>
      <c r="BJT38" s="50"/>
      <c r="BJU38" s="49"/>
      <c r="BJV38" s="50"/>
      <c r="BJW38" s="49"/>
      <c r="BJX38" s="50"/>
      <c r="BJY38" s="49"/>
      <c r="BJZ38" s="50"/>
      <c r="BKA38" s="49"/>
      <c r="BKB38" s="50"/>
      <c r="BKC38" s="49"/>
      <c r="BKD38" s="50"/>
      <c r="BKE38" s="49"/>
      <c r="BKF38" s="50"/>
      <c r="BKG38" s="49"/>
      <c r="BKH38" s="50"/>
      <c r="BKI38" s="49"/>
      <c r="BKJ38" s="50"/>
      <c r="BKK38" s="49"/>
      <c r="BKL38" s="50"/>
      <c r="BKM38" s="49"/>
      <c r="BKN38" s="50"/>
      <c r="BKO38" s="49"/>
      <c r="BKP38" s="50"/>
      <c r="BKQ38" s="49"/>
      <c r="BKR38" s="50"/>
      <c r="BKS38" s="49"/>
      <c r="BKT38" s="50"/>
      <c r="BKU38" s="49"/>
      <c r="BKV38" s="50"/>
      <c r="BKW38" s="49"/>
      <c r="BKX38" s="50"/>
      <c r="BKY38" s="49"/>
      <c r="BKZ38" s="50"/>
      <c r="BLA38" s="49"/>
      <c r="BLB38" s="50"/>
      <c r="BLC38" s="49"/>
      <c r="BLD38" s="50"/>
      <c r="BLE38" s="49"/>
      <c r="BLF38" s="50"/>
      <c r="BLG38" s="49"/>
      <c r="BLH38" s="50"/>
      <c r="BLI38" s="49"/>
      <c r="BLJ38" s="50"/>
      <c r="BLK38" s="49"/>
      <c r="BLL38" s="50"/>
      <c r="BLM38" s="49"/>
      <c r="BLN38" s="50"/>
      <c r="BLO38" s="49"/>
      <c r="BLP38" s="50"/>
      <c r="BLQ38" s="49"/>
      <c r="BLR38" s="50"/>
      <c r="BLS38" s="49"/>
      <c r="BLT38" s="50"/>
      <c r="BLU38" s="49"/>
      <c r="BLV38" s="50"/>
      <c r="BLW38" s="49"/>
      <c r="BLX38" s="50"/>
      <c r="BLY38" s="49"/>
      <c r="BLZ38" s="50"/>
      <c r="BMA38" s="49"/>
      <c r="BMB38" s="50"/>
      <c r="BMC38" s="49"/>
      <c r="BMD38" s="50"/>
      <c r="BME38" s="49"/>
      <c r="BMF38" s="50"/>
      <c r="BMG38" s="49"/>
      <c r="BMH38" s="50"/>
      <c r="BMI38" s="49"/>
      <c r="BMJ38" s="50"/>
      <c r="BMK38" s="49"/>
      <c r="BML38" s="50"/>
      <c r="BMM38" s="49"/>
      <c r="BMN38" s="50"/>
      <c r="BMO38" s="49"/>
      <c r="BMP38" s="50"/>
      <c r="BMQ38" s="49"/>
      <c r="BMR38" s="50"/>
      <c r="BMS38" s="49"/>
      <c r="BMT38" s="50"/>
      <c r="BMU38" s="49"/>
      <c r="BMV38" s="50"/>
      <c r="BMW38" s="49"/>
      <c r="BMX38" s="50"/>
      <c r="BMY38" s="49"/>
      <c r="BMZ38" s="50"/>
      <c r="BNA38" s="49"/>
      <c r="BNB38" s="50"/>
      <c r="BNC38" s="49"/>
      <c r="BND38" s="50"/>
      <c r="BNE38" s="49"/>
      <c r="BNF38" s="50"/>
      <c r="BNG38" s="49"/>
      <c r="BNH38" s="50"/>
      <c r="BNI38" s="49"/>
      <c r="BNJ38" s="50"/>
      <c r="BNK38" s="49"/>
      <c r="BNL38" s="50"/>
      <c r="BNM38" s="49"/>
      <c r="BNN38" s="50"/>
      <c r="BNO38" s="49"/>
      <c r="BNP38" s="50"/>
      <c r="BNQ38" s="49"/>
      <c r="BNR38" s="50"/>
      <c r="BNS38" s="49"/>
      <c r="BNT38" s="50"/>
      <c r="BNU38" s="49"/>
      <c r="BNV38" s="50"/>
      <c r="BNW38" s="49"/>
      <c r="BNX38" s="50"/>
      <c r="BNY38" s="49"/>
      <c r="BNZ38" s="50"/>
      <c r="BOA38" s="49"/>
      <c r="BOB38" s="50"/>
      <c r="BOC38" s="49"/>
      <c r="BOD38" s="50"/>
      <c r="BOE38" s="49"/>
      <c r="BOF38" s="50"/>
      <c r="BOG38" s="49"/>
      <c r="BOH38" s="50"/>
      <c r="BOI38" s="49"/>
      <c r="BOJ38" s="50"/>
      <c r="BOK38" s="49"/>
      <c r="BOL38" s="50"/>
      <c r="BOM38" s="49"/>
      <c r="BON38" s="50"/>
      <c r="BOO38" s="49"/>
      <c r="BOP38" s="50"/>
      <c r="BOQ38" s="49"/>
      <c r="BOR38" s="50"/>
      <c r="BOS38" s="49"/>
      <c r="BOT38" s="50"/>
      <c r="BOU38" s="49"/>
      <c r="BOV38" s="50"/>
      <c r="BOW38" s="49"/>
      <c r="BOX38" s="50"/>
      <c r="BOY38" s="49"/>
      <c r="BOZ38" s="50"/>
      <c r="BPA38" s="49"/>
      <c r="BPB38" s="50"/>
      <c r="BPC38" s="49"/>
      <c r="BPD38" s="50"/>
      <c r="BPE38" s="49"/>
      <c r="BPF38" s="50"/>
      <c r="BPG38" s="49"/>
      <c r="BPH38" s="50"/>
      <c r="BPI38" s="49"/>
      <c r="BPJ38" s="50"/>
      <c r="BPK38" s="49"/>
      <c r="BPL38" s="50"/>
      <c r="BPM38" s="49"/>
      <c r="BPN38" s="50"/>
      <c r="BPO38" s="49"/>
      <c r="BPP38" s="50"/>
      <c r="BPQ38" s="49"/>
      <c r="BPR38" s="50"/>
      <c r="BPS38" s="49"/>
      <c r="BPT38" s="50"/>
      <c r="BPU38" s="49"/>
      <c r="BPV38" s="50"/>
      <c r="BPW38" s="49"/>
      <c r="BPX38" s="50"/>
      <c r="BPY38" s="49"/>
      <c r="BPZ38" s="50"/>
      <c r="BQA38" s="49"/>
      <c r="BQB38" s="50"/>
      <c r="BQC38" s="49"/>
      <c r="BQD38" s="50"/>
      <c r="BQE38" s="49"/>
      <c r="BQF38" s="50"/>
      <c r="BQG38" s="49"/>
      <c r="BQH38" s="50"/>
      <c r="BQI38" s="49"/>
      <c r="BQJ38" s="50"/>
      <c r="BQK38" s="49"/>
      <c r="BQL38" s="50"/>
      <c r="BQM38" s="49"/>
      <c r="BQN38" s="50"/>
      <c r="BQO38" s="49"/>
      <c r="BQP38" s="50"/>
      <c r="BQQ38" s="49"/>
      <c r="BQR38" s="50"/>
      <c r="BQS38" s="49"/>
      <c r="BQT38" s="50"/>
      <c r="BQU38" s="49"/>
      <c r="BQV38" s="50"/>
      <c r="BQW38" s="49"/>
      <c r="BQX38" s="50"/>
      <c r="BQY38" s="49"/>
      <c r="BQZ38" s="50"/>
      <c r="BRA38" s="49"/>
      <c r="BRB38" s="50"/>
      <c r="BRC38" s="49"/>
      <c r="BRD38" s="50"/>
      <c r="BRE38" s="49"/>
      <c r="BRF38" s="50"/>
      <c r="BRG38" s="49"/>
      <c r="BRH38" s="50"/>
      <c r="BRI38" s="49"/>
      <c r="BRJ38" s="50"/>
      <c r="BRK38" s="49"/>
      <c r="BRL38" s="50"/>
      <c r="BRM38" s="49"/>
      <c r="BRN38" s="50"/>
      <c r="BRO38" s="49"/>
      <c r="BRP38" s="50"/>
      <c r="BRQ38" s="49"/>
      <c r="BRR38" s="50"/>
      <c r="BRS38" s="49"/>
      <c r="BRT38" s="50"/>
      <c r="BRU38" s="49"/>
      <c r="BRV38" s="50"/>
      <c r="BRW38" s="49"/>
      <c r="BRX38" s="50"/>
      <c r="BRY38" s="49"/>
      <c r="BRZ38" s="50"/>
      <c r="BSA38" s="49"/>
      <c r="BSB38" s="50"/>
      <c r="BSC38" s="49"/>
      <c r="BSD38" s="50"/>
      <c r="BSE38" s="49"/>
      <c r="BSF38" s="50"/>
      <c r="BSG38" s="49"/>
      <c r="BSH38" s="50"/>
      <c r="BSI38" s="49"/>
      <c r="BSJ38" s="50"/>
      <c r="BSK38" s="49"/>
      <c r="BSL38" s="50"/>
      <c r="BSM38" s="49"/>
      <c r="BSN38" s="50"/>
      <c r="BSO38" s="49"/>
      <c r="BSP38" s="50"/>
      <c r="BSQ38" s="49"/>
      <c r="BSR38" s="50"/>
      <c r="BSS38" s="49"/>
      <c r="BST38" s="50"/>
      <c r="BSU38" s="49"/>
      <c r="BSV38" s="50"/>
      <c r="BSW38" s="49"/>
      <c r="BSX38" s="50"/>
      <c r="BSY38" s="49"/>
      <c r="BSZ38" s="50"/>
      <c r="BTA38" s="49"/>
      <c r="BTB38" s="50"/>
      <c r="BTC38" s="49"/>
      <c r="BTD38" s="50"/>
      <c r="BTE38" s="49"/>
      <c r="BTF38" s="50"/>
      <c r="BTG38" s="49"/>
      <c r="BTH38" s="50"/>
      <c r="BTI38" s="49"/>
      <c r="BTJ38" s="50"/>
      <c r="BTK38" s="49"/>
      <c r="BTL38" s="50"/>
      <c r="BTM38" s="49"/>
      <c r="BTN38" s="50"/>
      <c r="BTO38" s="49"/>
      <c r="BTP38" s="50"/>
      <c r="BTQ38" s="49"/>
      <c r="BTR38" s="50"/>
      <c r="BTS38" s="49"/>
      <c r="BTT38" s="50"/>
      <c r="BTU38" s="49"/>
      <c r="BTV38" s="50"/>
      <c r="BTW38" s="49"/>
      <c r="BTX38" s="50"/>
      <c r="BTY38" s="49"/>
      <c r="BTZ38" s="50"/>
      <c r="BUA38" s="49"/>
      <c r="BUB38" s="50"/>
      <c r="BUC38" s="49"/>
      <c r="BUD38" s="50"/>
      <c r="BUE38" s="49"/>
      <c r="BUF38" s="50"/>
      <c r="BUG38" s="49"/>
      <c r="BUH38" s="50"/>
      <c r="BUI38" s="49"/>
      <c r="BUJ38" s="50"/>
      <c r="BUK38" s="49"/>
      <c r="BUL38" s="50"/>
      <c r="BUM38" s="49"/>
      <c r="BUN38" s="50"/>
      <c r="BUO38" s="49"/>
      <c r="BUP38" s="50"/>
      <c r="BUQ38" s="49"/>
      <c r="BUR38" s="50"/>
      <c r="BUS38" s="49"/>
      <c r="BUT38" s="50"/>
      <c r="BUU38" s="49"/>
      <c r="BUV38" s="50"/>
      <c r="BUW38" s="49"/>
      <c r="BUX38" s="50"/>
      <c r="BUY38" s="49"/>
      <c r="BUZ38" s="50"/>
      <c r="BVA38" s="49"/>
      <c r="BVB38" s="50"/>
      <c r="BVC38" s="49"/>
      <c r="BVD38" s="50"/>
      <c r="BVE38" s="49"/>
      <c r="BVF38" s="50"/>
      <c r="BVG38" s="49"/>
      <c r="BVH38" s="50"/>
      <c r="BVI38" s="49"/>
      <c r="BVJ38" s="50"/>
      <c r="BVK38" s="49"/>
      <c r="BVL38" s="50"/>
      <c r="BVM38" s="49"/>
      <c r="BVN38" s="50"/>
      <c r="BVO38" s="49"/>
      <c r="BVP38" s="50"/>
      <c r="BVQ38" s="49"/>
      <c r="BVR38" s="50"/>
      <c r="BVS38" s="49"/>
      <c r="BVT38" s="50"/>
      <c r="BVU38" s="49"/>
      <c r="BVV38" s="50"/>
      <c r="BVW38" s="49"/>
      <c r="BVX38" s="50"/>
      <c r="BVY38" s="49"/>
      <c r="BVZ38" s="50"/>
      <c r="BWA38" s="49"/>
      <c r="BWB38" s="50"/>
      <c r="BWC38" s="49"/>
      <c r="BWD38" s="50"/>
      <c r="BWE38" s="49"/>
      <c r="BWF38" s="50"/>
      <c r="BWG38" s="49"/>
      <c r="BWH38" s="50"/>
      <c r="BWI38" s="49"/>
      <c r="BWJ38" s="50"/>
      <c r="BWK38" s="49"/>
      <c r="BWL38" s="50"/>
      <c r="BWM38" s="49"/>
      <c r="BWN38" s="50"/>
      <c r="BWO38" s="49"/>
      <c r="BWP38" s="50"/>
      <c r="BWQ38" s="49"/>
      <c r="BWR38" s="50"/>
      <c r="BWS38" s="49"/>
      <c r="BWT38" s="50"/>
      <c r="BWU38" s="49"/>
      <c r="BWV38" s="50"/>
      <c r="BWW38" s="49"/>
      <c r="BWX38" s="50"/>
      <c r="BWY38" s="49"/>
      <c r="BWZ38" s="50"/>
      <c r="BXA38" s="49"/>
      <c r="BXB38" s="50"/>
      <c r="BXC38" s="49"/>
      <c r="BXD38" s="50"/>
      <c r="BXE38" s="49"/>
      <c r="BXF38" s="50"/>
      <c r="BXG38" s="49"/>
      <c r="BXH38" s="50"/>
      <c r="BXI38" s="49"/>
      <c r="BXJ38" s="50"/>
      <c r="BXK38" s="49"/>
      <c r="BXL38" s="50"/>
      <c r="BXM38" s="49"/>
      <c r="BXN38" s="50"/>
      <c r="BXO38" s="49"/>
      <c r="BXP38" s="50"/>
      <c r="BXQ38" s="49"/>
      <c r="BXR38" s="50"/>
      <c r="BXS38" s="49"/>
      <c r="BXT38" s="50"/>
      <c r="BXU38" s="49"/>
      <c r="BXV38" s="50"/>
      <c r="BXW38" s="49"/>
      <c r="BXX38" s="50"/>
      <c r="BXY38" s="49"/>
      <c r="BXZ38" s="50"/>
      <c r="BYA38" s="49"/>
      <c r="BYB38" s="50"/>
      <c r="BYC38" s="49"/>
      <c r="BYD38" s="50"/>
      <c r="BYE38" s="49"/>
      <c r="BYF38" s="50"/>
      <c r="BYG38" s="49"/>
      <c r="BYH38" s="50"/>
      <c r="BYI38" s="49"/>
      <c r="BYJ38" s="50"/>
      <c r="BYK38" s="49"/>
      <c r="BYL38" s="50"/>
      <c r="BYM38" s="49"/>
      <c r="BYN38" s="50"/>
      <c r="BYO38" s="49"/>
      <c r="BYP38" s="50"/>
      <c r="BYQ38" s="49"/>
      <c r="BYR38" s="50"/>
      <c r="BYS38" s="49"/>
      <c r="BYT38" s="50"/>
      <c r="BYU38" s="49"/>
      <c r="BYV38" s="50"/>
      <c r="BYW38" s="49"/>
      <c r="BYX38" s="50"/>
      <c r="BYY38" s="49"/>
      <c r="BYZ38" s="50"/>
      <c r="BZA38" s="49"/>
      <c r="BZB38" s="50"/>
      <c r="BZC38" s="49"/>
      <c r="BZD38" s="50"/>
      <c r="BZE38" s="49"/>
      <c r="BZF38" s="50"/>
      <c r="BZG38" s="49"/>
      <c r="BZH38" s="50"/>
      <c r="BZI38" s="49"/>
      <c r="BZJ38" s="50"/>
      <c r="BZK38" s="49"/>
      <c r="BZL38" s="50"/>
      <c r="BZM38" s="49"/>
      <c r="BZN38" s="50"/>
      <c r="BZO38" s="49"/>
      <c r="BZP38" s="50"/>
      <c r="BZQ38" s="49"/>
      <c r="BZR38" s="50"/>
      <c r="BZS38" s="49"/>
      <c r="BZT38" s="50"/>
      <c r="BZU38" s="49"/>
      <c r="BZV38" s="50"/>
      <c r="BZW38" s="49"/>
      <c r="BZX38" s="50"/>
      <c r="BZY38" s="49"/>
      <c r="BZZ38" s="50"/>
      <c r="CAA38" s="49"/>
      <c r="CAB38" s="50"/>
      <c r="CAC38" s="49"/>
      <c r="CAD38" s="50"/>
      <c r="CAE38" s="49"/>
      <c r="CAF38" s="50"/>
      <c r="CAG38" s="49"/>
      <c r="CAH38" s="50"/>
      <c r="CAI38" s="49"/>
      <c r="CAJ38" s="50"/>
      <c r="CAK38" s="49"/>
      <c r="CAL38" s="50"/>
      <c r="CAM38" s="49"/>
      <c r="CAN38" s="50"/>
      <c r="CAO38" s="49"/>
      <c r="CAP38" s="50"/>
      <c r="CAQ38" s="49"/>
      <c r="CAR38" s="50"/>
      <c r="CAS38" s="49"/>
      <c r="CAT38" s="50"/>
      <c r="CAU38" s="49"/>
      <c r="CAV38" s="50"/>
      <c r="CAW38" s="49"/>
      <c r="CAX38" s="50"/>
      <c r="CAY38" s="49"/>
      <c r="CAZ38" s="50"/>
      <c r="CBA38" s="49"/>
      <c r="CBB38" s="50"/>
      <c r="CBC38" s="49"/>
      <c r="CBD38" s="50"/>
      <c r="CBE38" s="49"/>
      <c r="CBF38" s="50"/>
      <c r="CBG38" s="49"/>
      <c r="CBH38" s="50"/>
      <c r="CBI38" s="49"/>
      <c r="CBJ38" s="50"/>
      <c r="CBK38" s="49"/>
      <c r="CBL38" s="50"/>
      <c r="CBM38" s="49"/>
      <c r="CBN38" s="50"/>
      <c r="CBO38" s="49"/>
      <c r="CBP38" s="50"/>
      <c r="CBQ38" s="49"/>
      <c r="CBR38" s="50"/>
      <c r="CBS38" s="49"/>
      <c r="CBT38" s="50"/>
      <c r="CBU38" s="49"/>
      <c r="CBV38" s="50"/>
      <c r="CBW38" s="49"/>
      <c r="CBX38" s="50"/>
      <c r="CBY38" s="49"/>
      <c r="CBZ38" s="50"/>
      <c r="CCA38" s="49"/>
      <c r="CCB38" s="50"/>
      <c r="CCC38" s="49"/>
      <c r="CCD38" s="50"/>
      <c r="CCE38" s="49"/>
      <c r="CCF38" s="50"/>
      <c r="CCG38" s="49"/>
      <c r="CCH38" s="50"/>
      <c r="CCI38" s="49"/>
      <c r="CCJ38" s="50"/>
      <c r="CCK38" s="49"/>
      <c r="CCL38" s="50"/>
      <c r="CCM38" s="49"/>
      <c r="CCN38" s="50"/>
      <c r="CCO38" s="49"/>
      <c r="CCP38" s="50"/>
      <c r="CCQ38" s="49"/>
      <c r="CCR38" s="50"/>
      <c r="CCS38" s="49"/>
      <c r="CCT38" s="50"/>
      <c r="CCU38" s="49"/>
      <c r="CCV38" s="50"/>
      <c r="CCW38" s="49"/>
      <c r="CCX38" s="50"/>
      <c r="CCY38" s="49"/>
      <c r="CCZ38" s="50"/>
      <c r="CDA38" s="49"/>
      <c r="CDB38" s="50"/>
      <c r="CDC38" s="49"/>
      <c r="CDD38" s="50"/>
      <c r="CDE38" s="49"/>
      <c r="CDF38" s="50"/>
      <c r="CDG38" s="49"/>
      <c r="CDH38" s="50"/>
      <c r="CDI38" s="49"/>
      <c r="CDJ38" s="50"/>
      <c r="CDK38" s="49"/>
      <c r="CDL38" s="50"/>
      <c r="CDM38" s="49"/>
      <c r="CDN38" s="50"/>
      <c r="CDO38" s="49"/>
      <c r="CDP38" s="50"/>
      <c r="CDQ38" s="49"/>
      <c r="CDR38" s="50"/>
      <c r="CDS38" s="49"/>
      <c r="CDT38" s="50"/>
      <c r="CDU38" s="49"/>
      <c r="CDV38" s="50"/>
      <c r="CDW38" s="49"/>
      <c r="CDX38" s="50"/>
      <c r="CDY38" s="49"/>
      <c r="CDZ38" s="50"/>
      <c r="CEA38" s="49"/>
      <c r="CEB38" s="50"/>
      <c r="CEC38" s="49"/>
      <c r="CED38" s="50"/>
      <c r="CEE38" s="49"/>
      <c r="CEF38" s="50"/>
      <c r="CEG38" s="49"/>
      <c r="CEH38" s="50"/>
      <c r="CEI38" s="49"/>
      <c r="CEJ38" s="50"/>
      <c r="CEK38" s="49"/>
      <c r="CEL38" s="50"/>
      <c r="CEM38" s="49"/>
      <c r="CEN38" s="50"/>
      <c r="CEO38" s="49"/>
      <c r="CEP38" s="50"/>
      <c r="CEQ38" s="49"/>
      <c r="CER38" s="50"/>
      <c r="CES38" s="49"/>
      <c r="CET38" s="50"/>
      <c r="CEU38" s="49"/>
      <c r="CEV38" s="50"/>
      <c r="CEW38" s="49"/>
      <c r="CEX38" s="50"/>
      <c r="CEY38" s="49"/>
      <c r="CEZ38" s="50"/>
      <c r="CFA38" s="49"/>
      <c r="CFB38" s="50"/>
      <c r="CFC38" s="49"/>
      <c r="CFD38" s="50"/>
      <c r="CFE38" s="49"/>
      <c r="CFF38" s="50"/>
      <c r="CFG38" s="49"/>
      <c r="CFH38" s="50"/>
      <c r="CFI38" s="49"/>
      <c r="CFJ38" s="50"/>
      <c r="CFK38" s="49"/>
      <c r="CFL38" s="50"/>
      <c r="CFM38" s="49"/>
      <c r="CFN38" s="50"/>
      <c r="CFO38" s="49"/>
      <c r="CFP38" s="50"/>
      <c r="CFQ38" s="49"/>
      <c r="CFR38" s="50"/>
      <c r="CFS38" s="49"/>
      <c r="CFT38" s="50"/>
      <c r="CFU38" s="49"/>
      <c r="CFV38" s="50"/>
      <c r="CFW38" s="49"/>
      <c r="CFX38" s="50"/>
      <c r="CFY38" s="49"/>
      <c r="CFZ38" s="50"/>
      <c r="CGA38" s="49"/>
      <c r="CGB38" s="50"/>
      <c r="CGC38" s="49"/>
      <c r="CGD38" s="50"/>
      <c r="CGE38" s="49"/>
      <c r="CGF38" s="50"/>
      <c r="CGG38" s="49"/>
      <c r="CGH38" s="50"/>
      <c r="CGI38" s="49"/>
      <c r="CGJ38" s="50"/>
      <c r="CGK38" s="49"/>
      <c r="CGL38" s="50"/>
      <c r="CGM38" s="49"/>
      <c r="CGN38" s="50"/>
      <c r="CGO38" s="49"/>
      <c r="CGP38" s="50"/>
      <c r="CGQ38" s="49"/>
      <c r="CGR38" s="50"/>
      <c r="CGS38" s="49"/>
      <c r="CGT38" s="50"/>
      <c r="CGU38" s="49"/>
      <c r="CGV38" s="50"/>
      <c r="CGW38" s="49"/>
      <c r="CGX38" s="50"/>
      <c r="CGY38" s="49"/>
      <c r="CGZ38" s="50"/>
      <c r="CHA38" s="49"/>
      <c r="CHB38" s="50"/>
      <c r="CHC38" s="49"/>
      <c r="CHD38" s="50"/>
      <c r="CHE38" s="49"/>
      <c r="CHF38" s="50"/>
      <c r="CHG38" s="49"/>
      <c r="CHH38" s="50"/>
      <c r="CHI38" s="49"/>
      <c r="CHJ38" s="50"/>
      <c r="CHK38" s="49"/>
      <c r="CHL38" s="50"/>
      <c r="CHM38" s="49"/>
      <c r="CHN38" s="50"/>
      <c r="CHO38" s="49"/>
      <c r="CHP38" s="50"/>
      <c r="CHQ38" s="49"/>
      <c r="CHR38" s="50"/>
      <c r="CHS38" s="49"/>
      <c r="CHT38" s="50"/>
      <c r="CHU38" s="49"/>
      <c r="CHV38" s="50"/>
      <c r="CHW38" s="49"/>
      <c r="CHX38" s="50"/>
      <c r="CHY38" s="49"/>
      <c r="CHZ38" s="50"/>
      <c r="CIA38" s="49"/>
      <c r="CIB38" s="50"/>
      <c r="CIC38" s="49"/>
      <c r="CID38" s="50"/>
      <c r="CIE38" s="49"/>
      <c r="CIF38" s="50"/>
      <c r="CIG38" s="49"/>
      <c r="CIH38" s="50"/>
      <c r="CII38" s="49"/>
      <c r="CIJ38" s="50"/>
      <c r="CIK38" s="49"/>
      <c r="CIL38" s="50"/>
      <c r="CIM38" s="49"/>
      <c r="CIN38" s="50"/>
      <c r="CIO38" s="49"/>
      <c r="CIP38" s="50"/>
      <c r="CIQ38" s="49"/>
      <c r="CIR38" s="50"/>
      <c r="CIS38" s="49"/>
      <c r="CIT38" s="50"/>
      <c r="CIU38" s="49"/>
      <c r="CIV38" s="50"/>
      <c r="CIW38" s="49"/>
      <c r="CIX38" s="50"/>
      <c r="CIY38" s="49"/>
      <c r="CIZ38" s="50"/>
      <c r="CJA38" s="49"/>
      <c r="CJB38" s="50"/>
      <c r="CJC38" s="49"/>
      <c r="CJD38" s="50"/>
      <c r="CJE38" s="49"/>
      <c r="CJF38" s="50"/>
      <c r="CJG38" s="49"/>
      <c r="CJH38" s="50"/>
      <c r="CJI38" s="49"/>
      <c r="CJJ38" s="50"/>
      <c r="CJK38" s="49"/>
      <c r="CJL38" s="50"/>
      <c r="CJM38" s="49"/>
      <c r="CJN38" s="50"/>
      <c r="CJO38" s="49"/>
      <c r="CJP38" s="50"/>
      <c r="CJQ38" s="49"/>
      <c r="CJR38" s="50"/>
      <c r="CJS38" s="49"/>
      <c r="CJT38" s="50"/>
      <c r="CJU38" s="49"/>
      <c r="CJV38" s="50"/>
      <c r="CJW38" s="49"/>
      <c r="CJX38" s="50"/>
      <c r="CJY38" s="49"/>
      <c r="CJZ38" s="50"/>
      <c r="CKA38" s="49"/>
      <c r="CKB38" s="50"/>
      <c r="CKC38" s="49"/>
      <c r="CKD38" s="50"/>
      <c r="CKE38" s="49"/>
      <c r="CKF38" s="50"/>
      <c r="CKG38" s="49"/>
      <c r="CKH38" s="50"/>
      <c r="CKI38" s="49"/>
      <c r="CKJ38" s="50"/>
      <c r="CKK38" s="49"/>
      <c r="CKL38" s="50"/>
      <c r="CKM38" s="49"/>
      <c r="CKN38" s="50"/>
      <c r="CKO38" s="49"/>
      <c r="CKP38" s="50"/>
      <c r="CKQ38" s="49"/>
      <c r="CKR38" s="50"/>
      <c r="CKS38" s="49"/>
      <c r="CKT38" s="50"/>
      <c r="CKU38" s="49"/>
      <c r="CKV38" s="50"/>
      <c r="CKW38" s="49"/>
      <c r="CKX38" s="50"/>
      <c r="CKY38" s="49"/>
      <c r="CKZ38" s="50"/>
      <c r="CLA38" s="49"/>
      <c r="CLB38" s="50"/>
      <c r="CLC38" s="49"/>
      <c r="CLD38" s="50"/>
      <c r="CLE38" s="49"/>
      <c r="CLF38" s="50"/>
      <c r="CLG38" s="49"/>
      <c r="CLH38" s="50"/>
      <c r="CLI38" s="49"/>
      <c r="CLJ38" s="50"/>
      <c r="CLK38" s="49"/>
      <c r="CLL38" s="50"/>
      <c r="CLM38" s="49"/>
      <c r="CLN38" s="50"/>
      <c r="CLO38" s="49"/>
      <c r="CLP38" s="50"/>
      <c r="CLQ38" s="49"/>
      <c r="CLR38" s="50"/>
      <c r="CLS38" s="49"/>
      <c r="CLT38" s="50"/>
      <c r="CLU38" s="49"/>
      <c r="CLV38" s="50"/>
      <c r="CLW38" s="49"/>
      <c r="CLX38" s="50"/>
      <c r="CLY38" s="49"/>
      <c r="CLZ38" s="50"/>
      <c r="CMA38" s="49"/>
      <c r="CMB38" s="50"/>
      <c r="CMC38" s="49"/>
      <c r="CMD38" s="50"/>
      <c r="CME38" s="49"/>
      <c r="CMF38" s="50"/>
      <c r="CMG38" s="49"/>
      <c r="CMH38" s="50"/>
      <c r="CMI38" s="49"/>
      <c r="CMJ38" s="50"/>
      <c r="CMK38" s="49"/>
      <c r="CML38" s="50"/>
      <c r="CMM38" s="49"/>
      <c r="CMN38" s="50"/>
      <c r="CMO38" s="49"/>
      <c r="CMP38" s="50"/>
      <c r="CMQ38" s="49"/>
      <c r="CMR38" s="50"/>
      <c r="CMS38" s="49"/>
      <c r="CMT38" s="50"/>
      <c r="CMU38" s="49"/>
      <c r="CMV38" s="50"/>
      <c r="CMW38" s="49"/>
      <c r="CMX38" s="50"/>
      <c r="CMY38" s="49"/>
      <c r="CMZ38" s="50"/>
      <c r="CNA38" s="49"/>
      <c r="CNB38" s="50"/>
      <c r="CNC38" s="49"/>
      <c r="CND38" s="50"/>
      <c r="CNE38" s="49"/>
      <c r="CNF38" s="50"/>
      <c r="CNG38" s="49"/>
      <c r="CNH38" s="50"/>
      <c r="CNI38" s="49"/>
      <c r="CNJ38" s="50"/>
      <c r="CNK38" s="49"/>
      <c r="CNL38" s="50"/>
      <c r="CNM38" s="49"/>
      <c r="CNN38" s="50"/>
      <c r="CNO38" s="49"/>
      <c r="CNP38" s="50"/>
      <c r="CNQ38" s="49"/>
      <c r="CNR38" s="50"/>
      <c r="CNS38" s="49"/>
      <c r="CNT38" s="50"/>
      <c r="CNU38" s="49"/>
      <c r="CNV38" s="50"/>
      <c r="CNW38" s="49"/>
      <c r="CNX38" s="50"/>
      <c r="CNY38" s="49"/>
      <c r="CNZ38" s="50"/>
      <c r="COA38" s="49"/>
      <c r="COB38" s="50"/>
      <c r="COC38" s="49"/>
      <c r="COD38" s="50"/>
      <c r="COE38" s="49"/>
      <c r="COF38" s="50"/>
      <c r="COG38" s="49"/>
      <c r="COH38" s="50"/>
      <c r="COI38" s="49"/>
      <c r="COJ38" s="50"/>
      <c r="COK38" s="49"/>
      <c r="COL38" s="50"/>
      <c r="COM38" s="49"/>
      <c r="CON38" s="50"/>
      <c r="COO38" s="49"/>
      <c r="COP38" s="50"/>
      <c r="COQ38" s="49"/>
      <c r="COR38" s="50"/>
      <c r="COS38" s="49"/>
      <c r="COT38" s="50"/>
      <c r="COU38" s="49"/>
      <c r="COV38" s="50"/>
      <c r="COW38" s="49"/>
      <c r="COX38" s="50"/>
      <c r="COY38" s="49"/>
      <c r="COZ38" s="50"/>
      <c r="CPA38" s="49"/>
      <c r="CPB38" s="50"/>
      <c r="CPC38" s="49"/>
      <c r="CPD38" s="50"/>
      <c r="CPE38" s="49"/>
      <c r="CPF38" s="50"/>
      <c r="CPG38" s="49"/>
      <c r="CPH38" s="50"/>
      <c r="CPI38" s="49"/>
      <c r="CPJ38" s="50"/>
      <c r="CPK38" s="49"/>
      <c r="CPL38" s="50"/>
      <c r="CPM38" s="49"/>
      <c r="CPN38" s="50"/>
      <c r="CPO38" s="49"/>
      <c r="CPP38" s="50"/>
      <c r="CPQ38" s="49"/>
      <c r="CPR38" s="50"/>
      <c r="CPS38" s="49"/>
      <c r="CPT38" s="50"/>
      <c r="CPU38" s="49"/>
      <c r="CPV38" s="50"/>
      <c r="CPW38" s="49"/>
      <c r="CPX38" s="50"/>
      <c r="CPY38" s="49"/>
      <c r="CPZ38" s="50"/>
      <c r="CQA38" s="49"/>
      <c r="CQB38" s="50"/>
      <c r="CQC38" s="49"/>
      <c r="CQD38" s="50"/>
      <c r="CQE38" s="49"/>
      <c r="CQF38" s="50"/>
      <c r="CQG38" s="49"/>
      <c r="CQH38" s="50"/>
      <c r="CQI38" s="49"/>
      <c r="CQJ38" s="50"/>
      <c r="CQK38" s="49"/>
      <c r="CQL38" s="50"/>
      <c r="CQM38" s="49"/>
      <c r="CQN38" s="50"/>
      <c r="CQO38" s="49"/>
      <c r="CQP38" s="50"/>
      <c r="CQQ38" s="49"/>
      <c r="CQR38" s="50"/>
      <c r="CQS38" s="49"/>
      <c r="CQT38" s="50"/>
      <c r="CQU38" s="49"/>
      <c r="CQV38" s="50"/>
      <c r="CQW38" s="49"/>
      <c r="CQX38" s="50"/>
      <c r="CQY38" s="49"/>
      <c r="CQZ38" s="50"/>
      <c r="CRA38" s="49"/>
      <c r="CRB38" s="50"/>
      <c r="CRC38" s="49"/>
      <c r="CRD38" s="50"/>
      <c r="CRE38" s="49"/>
      <c r="CRF38" s="50"/>
      <c r="CRG38" s="49"/>
      <c r="CRH38" s="50"/>
      <c r="CRI38" s="49"/>
      <c r="CRJ38" s="50"/>
      <c r="CRK38" s="49"/>
      <c r="CRL38" s="50"/>
      <c r="CRM38" s="49"/>
      <c r="CRN38" s="50"/>
      <c r="CRO38" s="49"/>
      <c r="CRP38" s="50"/>
      <c r="CRQ38" s="49"/>
      <c r="CRR38" s="50"/>
      <c r="CRS38" s="49"/>
      <c r="CRT38" s="50"/>
      <c r="CRU38" s="49"/>
      <c r="CRV38" s="50"/>
      <c r="CRW38" s="49"/>
      <c r="CRX38" s="50"/>
      <c r="CRY38" s="49"/>
      <c r="CRZ38" s="50"/>
      <c r="CSA38" s="49"/>
      <c r="CSB38" s="50"/>
      <c r="CSC38" s="49"/>
      <c r="CSD38" s="50"/>
      <c r="CSE38" s="49"/>
      <c r="CSF38" s="50"/>
      <c r="CSG38" s="49"/>
      <c r="CSH38" s="50"/>
      <c r="CSI38" s="49"/>
      <c r="CSJ38" s="50"/>
      <c r="CSK38" s="49"/>
      <c r="CSL38" s="50"/>
      <c r="CSM38" s="49"/>
      <c r="CSN38" s="50"/>
      <c r="CSO38" s="49"/>
      <c r="CSP38" s="50"/>
      <c r="CSQ38" s="49"/>
      <c r="CSR38" s="50"/>
      <c r="CSS38" s="49"/>
      <c r="CST38" s="50"/>
      <c r="CSU38" s="49"/>
      <c r="CSV38" s="50"/>
      <c r="CSW38" s="49"/>
      <c r="CSX38" s="50"/>
      <c r="CSY38" s="49"/>
      <c r="CSZ38" s="50"/>
      <c r="CTA38" s="49"/>
      <c r="CTB38" s="50"/>
      <c r="CTC38" s="49"/>
      <c r="CTD38" s="50"/>
      <c r="CTE38" s="49"/>
      <c r="CTF38" s="50"/>
      <c r="CTG38" s="49"/>
      <c r="CTH38" s="50"/>
      <c r="CTI38" s="49"/>
      <c r="CTJ38" s="50"/>
      <c r="CTK38" s="49"/>
      <c r="CTL38" s="50"/>
      <c r="CTM38" s="49"/>
      <c r="CTN38" s="50"/>
      <c r="CTO38" s="49"/>
      <c r="CTP38" s="50"/>
      <c r="CTQ38" s="49"/>
      <c r="CTR38" s="50"/>
      <c r="CTS38" s="49"/>
      <c r="CTT38" s="50"/>
      <c r="CTU38" s="49"/>
      <c r="CTV38" s="50"/>
      <c r="CTW38" s="49"/>
      <c r="CTX38" s="50"/>
      <c r="CTY38" s="49"/>
      <c r="CTZ38" s="50"/>
      <c r="CUA38" s="49"/>
      <c r="CUB38" s="50"/>
      <c r="CUC38" s="49"/>
      <c r="CUD38" s="50"/>
      <c r="CUE38" s="49"/>
      <c r="CUF38" s="50"/>
      <c r="CUG38" s="49"/>
      <c r="CUH38" s="50"/>
      <c r="CUI38" s="49"/>
      <c r="CUJ38" s="50"/>
      <c r="CUK38" s="49"/>
      <c r="CUL38" s="50"/>
      <c r="CUM38" s="49"/>
      <c r="CUN38" s="50"/>
      <c r="CUO38" s="49"/>
      <c r="CUP38" s="50"/>
      <c r="CUQ38" s="49"/>
      <c r="CUR38" s="50"/>
      <c r="CUS38" s="49"/>
      <c r="CUT38" s="50"/>
      <c r="CUU38" s="49"/>
      <c r="CUV38" s="50"/>
      <c r="CUW38" s="49"/>
      <c r="CUX38" s="50"/>
      <c r="CUY38" s="49"/>
      <c r="CUZ38" s="50"/>
      <c r="CVA38" s="49"/>
      <c r="CVB38" s="50"/>
      <c r="CVC38" s="49"/>
      <c r="CVD38" s="50"/>
      <c r="CVE38" s="49"/>
      <c r="CVF38" s="50"/>
      <c r="CVG38" s="49"/>
      <c r="CVH38" s="50"/>
      <c r="CVI38" s="49"/>
      <c r="CVJ38" s="50"/>
      <c r="CVK38" s="49"/>
      <c r="CVL38" s="50"/>
      <c r="CVM38" s="49"/>
      <c r="CVN38" s="50"/>
      <c r="CVO38" s="49"/>
      <c r="CVP38" s="50"/>
      <c r="CVQ38" s="49"/>
      <c r="CVR38" s="50"/>
      <c r="CVS38" s="49"/>
      <c r="CVT38" s="50"/>
      <c r="CVU38" s="49"/>
      <c r="CVV38" s="50"/>
      <c r="CVW38" s="49"/>
      <c r="CVX38" s="50"/>
      <c r="CVY38" s="49"/>
      <c r="CVZ38" s="50"/>
      <c r="CWA38" s="49"/>
      <c r="CWB38" s="50"/>
      <c r="CWC38" s="49"/>
      <c r="CWD38" s="50"/>
      <c r="CWE38" s="49"/>
      <c r="CWF38" s="50"/>
      <c r="CWG38" s="49"/>
      <c r="CWH38" s="50"/>
      <c r="CWI38" s="49"/>
      <c r="CWJ38" s="50"/>
      <c r="CWK38" s="49"/>
      <c r="CWL38" s="50"/>
      <c r="CWM38" s="49"/>
      <c r="CWN38" s="50"/>
      <c r="CWO38" s="49"/>
      <c r="CWP38" s="50"/>
      <c r="CWQ38" s="49"/>
      <c r="CWR38" s="50"/>
      <c r="CWS38" s="49"/>
      <c r="CWT38" s="50"/>
      <c r="CWU38" s="49"/>
      <c r="CWV38" s="50"/>
      <c r="CWW38" s="49"/>
      <c r="CWX38" s="50"/>
      <c r="CWY38" s="49"/>
      <c r="CWZ38" s="50"/>
      <c r="CXA38" s="49"/>
      <c r="CXB38" s="50"/>
      <c r="CXC38" s="49"/>
      <c r="CXD38" s="50"/>
      <c r="CXE38" s="49"/>
      <c r="CXF38" s="50"/>
      <c r="CXG38" s="49"/>
      <c r="CXH38" s="50"/>
      <c r="CXI38" s="49"/>
      <c r="CXJ38" s="50"/>
      <c r="CXK38" s="49"/>
      <c r="CXL38" s="50"/>
      <c r="CXM38" s="49"/>
      <c r="CXN38" s="50"/>
      <c r="CXO38" s="49"/>
      <c r="CXP38" s="50"/>
      <c r="CXQ38" s="49"/>
      <c r="CXR38" s="50"/>
      <c r="CXS38" s="49"/>
      <c r="CXT38" s="50"/>
      <c r="CXU38" s="49"/>
      <c r="CXV38" s="50"/>
      <c r="CXW38" s="49"/>
      <c r="CXX38" s="50"/>
      <c r="CXY38" s="49"/>
      <c r="CXZ38" s="50"/>
      <c r="CYA38" s="49"/>
      <c r="CYB38" s="50"/>
      <c r="CYC38" s="49"/>
      <c r="CYD38" s="50"/>
      <c r="CYE38" s="49"/>
      <c r="CYF38" s="50"/>
      <c r="CYG38" s="49"/>
      <c r="CYH38" s="50"/>
      <c r="CYI38" s="49"/>
      <c r="CYJ38" s="50"/>
      <c r="CYK38" s="49"/>
      <c r="CYL38" s="50"/>
      <c r="CYM38" s="49"/>
      <c r="CYN38" s="50"/>
      <c r="CYO38" s="49"/>
      <c r="CYP38" s="50"/>
      <c r="CYQ38" s="49"/>
      <c r="CYR38" s="50"/>
      <c r="CYS38" s="49"/>
      <c r="CYT38" s="50"/>
      <c r="CYU38" s="49"/>
      <c r="CYV38" s="50"/>
      <c r="CYW38" s="49"/>
      <c r="CYX38" s="50"/>
      <c r="CYY38" s="49"/>
      <c r="CYZ38" s="50"/>
      <c r="CZA38" s="49"/>
      <c r="CZB38" s="50"/>
      <c r="CZC38" s="49"/>
      <c r="CZD38" s="50"/>
      <c r="CZE38" s="49"/>
      <c r="CZF38" s="50"/>
      <c r="CZG38" s="49"/>
      <c r="CZH38" s="50"/>
      <c r="CZI38" s="49"/>
      <c r="CZJ38" s="50"/>
      <c r="CZK38" s="49"/>
      <c r="CZL38" s="50"/>
      <c r="CZM38" s="49"/>
      <c r="CZN38" s="50"/>
      <c r="CZO38" s="49"/>
      <c r="CZP38" s="50"/>
      <c r="CZQ38" s="49"/>
      <c r="CZR38" s="50"/>
      <c r="CZS38" s="49"/>
      <c r="CZT38" s="50"/>
      <c r="CZU38" s="49"/>
      <c r="CZV38" s="50"/>
      <c r="CZW38" s="49"/>
      <c r="CZX38" s="50"/>
      <c r="CZY38" s="49"/>
      <c r="CZZ38" s="50"/>
      <c r="DAA38" s="49"/>
      <c r="DAB38" s="50"/>
      <c r="DAC38" s="49"/>
      <c r="DAD38" s="50"/>
      <c r="DAE38" s="49"/>
      <c r="DAF38" s="50"/>
      <c r="DAG38" s="49"/>
      <c r="DAH38" s="50"/>
      <c r="DAI38" s="49"/>
      <c r="DAJ38" s="50"/>
      <c r="DAK38" s="49"/>
      <c r="DAL38" s="50"/>
      <c r="DAM38" s="49"/>
      <c r="DAN38" s="50"/>
      <c r="DAO38" s="49"/>
      <c r="DAP38" s="50"/>
      <c r="DAQ38" s="49"/>
      <c r="DAR38" s="50"/>
      <c r="DAS38" s="49"/>
      <c r="DAT38" s="50"/>
      <c r="DAU38" s="49"/>
      <c r="DAV38" s="50"/>
      <c r="DAW38" s="49"/>
      <c r="DAX38" s="50"/>
      <c r="DAY38" s="49"/>
      <c r="DAZ38" s="50"/>
      <c r="DBA38" s="49"/>
      <c r="DBB38" s="50"/>
      <c r="DBC38" s="49"/>
      <c r="DBD38" s="50"/>
      <c r="DBE38" s="49"/>
      <c r="DBF38" s="50"/>
      <c r="DBG38" s="49"/>
      <c r="DBH38" s="50"/>
      <c r="DBI38" s="49"/>
      <c r="DBJ38" s="50"/>
      <c r="DBK38" s="49"/>
      <c r="DBL38" s="50"/>
      <c r="DBM38" s="49"/>
      <c r="DBN38" s="50"/>
      <c r="DBO38" s="49"/>
      <c r="DBP38" s="50"/>
      <c r="DBQ38" s="49"/>
      <c r="DBR38" s="50"/>
      <c r="DBS38" s="49"/>
      <c r="DBT38" s="50"/>
      <c r="DBU38" s="49"/>
      <c r="DBV38" s="50"/>
      <c r="DBW38" s="49"/>
      <c r="DBX38" s="50"/>
      <c r="DBY38" s="49"/>
      <c r="DBZ38" s="50"/>
      <c r="DCA38" s="49"/>
      <c r="DCB38" s="50"/>
      <c r="DCC38" s="49"/>
      <c r="DCD38" s="50"/>
      <c r="DCE38" s="49"/>
      <c r="DCF38" s="50"/>
      <c r="DCG38" s="49"/>
      <c r="DCH38" s="50"/>
      <c r="DCI38" s="49"/>
      <c r="DCJ38" s="50"/>
      <c r="DCK38" s="49"/>
      <c r="DCL38" s="50"/>
      <c r="DCM38" s="49"/>
      <c r="DCN38" s="50"/>
      <c r="DCO38" s="49"/>
      <c r="DCP38" s="50"/>
      <c r="DCQ38" s="49"/>
      <c r="DCR38" s="50"/>
      <c r="DCS38" s="49"/>
      <c r="DCT38" s="50"/>
      <c r="DCU38" s="49"/>
      <c r="DCV38" s="50"/>
      <c r="DCW38" s="49"/>
      <c r="DCX38" s="50"/>
      <c r="DCY38" s="49"/>
      <c r="DCZ38" s="50"/>
      <c r="DDA38" s="49"/>
      <c r="DDB38" s="50"/>
      <c r="DDC38" s="49"/>
      <c r="DDD38" s="50"/>
      <c r="DDE38" s="49"/>
      <c r="DDF38" s="50"/>
      <c r="DDG38" s="49"/>
      <c r="DDH38" s="50"/>
      <c r="DDI38" s="49"/>
      <c r="DDJ38" s="50"/>
      <c r="DDK38" s="49"/>
      <c r="DDL38" s="50"/>
      <c r="DDM38" s="49"/>
      <c r="DDN38" s="50"/>
      <c r="DDO38" s="49"/>
      <c r="DDP38" s="50"/>
      <c r="DDQ38" s="49"/>
      <c r="DDR38" s="50"/>
      <c r="DDS38" s="49"/>
      <c r="DDT38" s="50"/>
      <c r="DDU38" s="49"/>
      <c r="DDV38" s="50"/>
      <c r="DDW38" s="49"/>
      <c r="DDX38" s="50"/>
      <c r="DDY38" s="49"/>
      <c r="DDZ38" s="50"/>
      <c r="DEA38" s="49"/>
      <c r="DEB38" s="50"/>
      <c r="DEC38" s="49"/>
      <c r="DED38" s="50"/>
      <c r="DEE38" s="49"/>
      <c r="DEF38" s="50"/>
      <c r="DEG38" s="49"/>
      <c r="DEH38" s="50"/>
      <c r="DEI38" s="49"/>
      <c r="DEJ38" s="50"/>
      <c r="DEK38" s="49"/>
      <c r="DEL38" s="50"/>
      <c r="DEM38" s="49"/>
      <c r="DEN38" s="50"/>
      <c r="DEO38" s="49"/>
      <c r="DEP38" s="50"/>
      <c r="DEQ38" s="49"/>
      <c r="DER38" s="50"/>
      <c r="DES38" s="49"/>
      <c r="DET38" s="50"/>
      <c r="DEU38" s="49"/>
      <c r="DEV38" s="50"/>
      <c r="DEW38" s="49"/>
      <c r="DEX38" s="50"/>
      <c r="DEY38" s="49"/>
      <c r="DEZ38" s="50"/>
      <c r="DFA38" s="49"/>
      <c r="DFB38" s="50"/>
      <c r="DFC38" s="49"/>
      <c r="DFD38" s="50"/>
      <c r="DFE38" s="49"/>
      <c r="DFF38" s="50"/>
      <c r="DFG38" s="49"/>
      <c r="DFH38" s="50"/>
      <c r="DFI38" s="49"/>
      <c r="DFJ38" s="50"/>
      <c r="DFK38" s="49"/>
      <c r="DFL38" s="50"/>
      <c r="DFM38" s="49"/>
      <c r="DFN38" s="50"/>
      <c r="DFO38" s="49"/>
      <c r="DFP38" s="50"/>
      <c r="DFQ38" s="49"/>
      <c r="DFR38" s="50"/>
      <c r="DFS38" s="49"/>
      <c r="DFT38" s="50"/>
      <c r="DFU38" s="49"/>
      <c r="DFV38" s="50"/>
      <c r="DFW38" s="49"/>
      <c r="DFX38" s="50"/>
      <c r="DFY38" s="49"/>
      <c r="DFZ38" s="50"/>
      <c r="DGA38" s="49"/>
      <c r="DGB38" s="50"/>
      <c r="DGC38" s="49"/>
      <c r="DGD38" s="50"/>
      <c r="DGE38" s="49"/>
      <c r="DGF38" s="50"/>
      <c r="DGG38" s="49"/>
      <c r="DGH38" s="50"/>
      <c r="DGI38" s="49"/>
      <c r="DGJ38" s="50"/>
      <c r="DGK38" s="49"/>
      <c r="DGL38" s="50"/>
      <c r="DGM38" s="49"/>
      <c r="DGN38" s="50"/>
      <c r="DGO38" s="49"/>
      <c r="DGP38" s="50"/>
      <c r="DGQ38" s="49"/>
      <c r="DGR38" s="50"/>
      <c r="DGS38" s="49"/>
      <c r="DGT38" s="50"/>
      <c r="DGU38" s="49"/>
      <c r="DGV38" s="50"/>
      <c r="DGW38" s="49"/>
      <c r="DGX38" s="50"/>
      <c r="DGY38" s="49"/>
      <c r="DGZ38" s="50"/>
      <c r="DHA38" s="49"/>
      <c r="DHB38" s="50"/>
      <c r="DHC38" s="49"/>
      <c r="DHD38" s="50"/>
      <c r="DHE38" s="49"/>
      <c r="DHF38" s="50"/>
      <c r="DHG38" s="49"/>
      <c r="DHH38" s="50"/>
      <c r="DHI38" s="49"/>
      <c r="DHJ38" s="50"/>
      <c r="DHK38" s="49"/>
      <c r="DHL38" s="50"/>
      <c r="DHM38" s="49"/>
      <c r="DHN38" s="50"/>
      <c r="DHO38" s="49"/>
      <c r="DHP38" s="50"/>
      <c r="DHQ38" s="49"/>
      <c r="DHR38" s="50"/>
      <c r="DHS38" s="49"/>
      <c r="DHT38" s="50"/>
      <c r="DHU38" s="49"/>
      <c r="DHV38" s="50"/>
      <c r="DHW38" s="49"/>
      <c r="DHX38" s="50"/>
      <c r="DHY38" s="49"/>
      <c r="DHZ38" s="50"/>
      <c r="DIA38" s="49"/>
      <c r="DIB38" s="50"/>
      <c r="DIC38" s="49"/>
      <c r="DID38" s="50"/>
      <c r="DIE38" s="49"/>
      <c r="DIF38" s="50"/>
      <c r="DIG38" s="49"/>
      <c r="DIH38" s="50"/>
      <c r="DII38" s="49"/>
      <c r="DIJ38" s="50"/>
      <c r="DIK38" s="49"/>
      <c r="DIL38" s="50"/>
      <c r="DIM38" s="49"/>
      <c r="DIN38" s="50"/>
      <c r="DIO38" s="49"/>
      <c r="DIP38" s="50"/>
      <c r="DIQ38" s="49"/>
      <c r="DIR38" s="50"/>
      <c r="DIS38" s="49"/>
      <c r="DIT38" s="50"/>
      <c r="DIU38" s="49"/>
      <c r="DIV38" s="50"/>
      <c r="DIW38" s="49"/>
      <c r="DIX38" s="50"/>
      <c r="DIY38" s="49"/>
      <c r="DIZ38" s="50"/>
      <c r="DJA38" s="49"/>
      <c r="DJB38" s="50"/>
      <c r="DJC38" s="49"/>
      <c r="DJD38" s="50"/>
      <c r="DJE38" s="49"/>
      <c r="DJF38" s="50"/>
      <c r="DJG38" s="49"/>
      <c r="DJH38" s="50"/>
      <c r="DJI38" s="49"/>
      <c r="DJJ38" s="50"/>
      <c r="DJK38" s="49"/>
      <c r="DJL38" s="50"/>
      <c r="DJM38" s="49"/>
      <c r="DJN38" s="50"/>
      <c r="DJO38" s="49"/>
      <c r="DJP38" s="50"/>
      <c r="DJQ38" s="49"/>
      <c r="DJR38" s="50"/>
      <c r="DJS38" s="49"/>
      <c r="DJT38" s="50"/>
      <c r="DJU38" s="49"/>
      <c r="DJV38" s="50"/>
      <c r="DJW38" s="49"/>
      <c r="DJX38" s="50"/>
      <c r="DJY38" s="49"/>
      <c r="DJZ38" s="50"/>
      <c r="DKA38" s="49"/>
      <c r="DKB38" s="50"/>
      <c r="DKC38" s="49"/>
      <c r="DKD38" s="50"/>
      <c r="DKE38" s="49"/>
      <c r="DKF38" s="50"/>
      <c r="DKG38" s="49"/>
      <c r="DKH38" s="50"/>
      <c r="DKI38" s="49"/>
      <c r="DKJ38" s="50"/>
      <c r="DKK38" s="49"/>
      <c r="DKL38" s="50"/>
      <c r="DKM38" s="49"/>
      <c r="DKN38" s="50"/>
      <c r="DKO38" s="49"/>
      <c r="DKP38" s="50"/>
      <c r="DKQ38" s="49"/>
      <c r="DKR38" s="50"/>
      <c r="DKS38" s="49"/>
      <c r="DKT38" s="50"/>
      <c r="DKU38" s="49"/>
      <c r="DKV38" s="50"/>
      <c r="DKW38" s="49"/>
      <c r="DKX38" s="50"/>
      <c r="DKY38" s="49"/>
      <c r="DKZ38" s="50"/>
      <c r="DLA38" s="49"/>
      <c r="DLB38" s="50"/>
      <c r="DLC38" s="49"/>
      <c r="DLD38" s="50"/>
      <c r="DLE38" s="49"/>
      <c r="DLF38" s="50"/>
      <c r="DLG38" s="49"/>
      <c r="DLH38" s="50"/>
      <c r="DLI38" s="49"/>
      <c r="DLJ38" s="50"/>
      <c r="DLK38" s="49"/>
      <c r="DLL38" s="50"/>
      <c r="DLM38" s="49"/>
      <c r="DLN38" s="50"/>
      <c r="DLO38" s="49"/>
      <c r="DLP38" s="50"/>
      <c r="DLQ38" s="49"/>
      <c r="DLR38" s="50"/>
      <c r="DLS38" s="49"/>
      <c r="DLT38" s="50"/>
      <c r="DLU38" s="49"/>
      <c r="DLV38" s="50"/>
      <c r="DLW38" s="49"/>
      <c r="DLX38" s="50"/>
      <c r="DLY38" s="49"/>
      <c r="DLZ38" s="50"/>
      <c r="DMA38" s="49"/>
      <c r="DMB38" s="50"/>
      <c r="DMC38" s="49"/>
      <c r="DMD38" s="50"/>
      <c r="DME38" s="49"/>
      <c r="DMF38" s="50"/>
      <c r="DMG38" s="49"/>
      <c r="DMH38" s="50"/>
      <c r="DMI38" s="49"/>
      <c r="DMJ38" s="50"/>
      <c r="DMK38" s="49"/>
      <c r="DML38" s="50"/>
      <c r="DMM38" s="49"/>
      <c r="DMN38" s="50"/>
      <c r="DMO38" s="49"/>
      <c r="DMP38" s="50"/>
      <c r="DMQ38" s="49"/>
      <c r="DMR38" s="50"/>
      <c r="DMS38" s="49"/>
      <c r="DMT38" s="50"/>
      <c r="DMU38" s="49"/>
      <c r="DMV38" s="50"/>
      <c r="DMW38" s="49"/>
      <c r="DMX38" s="50"/>
      <c r="DMY38" s="49"/>
      <c r="DMZ38" s="50"/>
      <c r="DNA38" s="49"/>
      <c r="DNB38" s="50"/>
      <c r="DNC38" s="49"/>
      <c r="DND38" s="50"/>
      <c r="DNE38" s="49"/>
      <c r="DNF38" s="50"/>
      <c r="DNG38" s="49"/>
      <c r="DNH38" s="50"/>
      <c r="DNI38" s="49"/>
      <c r="DNJ38" s="50"/>
      <c r="DNK38" s="49"/>
      <c r="DNL38" s="50"/>
      <c r="DNM38" s="49"/>
      <c r="DNN38" s="50"/>
      <c r="DNO38" s="49"/>
      <c r="DNP38" s="50"/>
      <c r="DNQ38" s="49"/>
      <c r="DNR38" s="50"/>
      <c r="DNS38" s="49"/>
      <c r="DNT38" s="50"/>
      <c r="DNU38" s="49"/>
      <c r="DNV38" s="50"/>
      <c r="DNW38" s="49"/>
      <c r="DNX38" s="50"/>
      <c r="DNY38" s="49"/>
      <c r="DNZ38" s="50"/>
      <c r="DOA38" s="49"/>
      <c r="DOB38" s="50"/>
      <c r="DOC38" s="49"/>
      <c r="DOD38" s="50"/>
      <c r="DOE38" s="49"/>
      <c r="DOF38" s="50"/>
      <c r="DOG38" s="49"/>
      <c r="DOH38" s="50"/>
      <c r="DOI38" s="49"/>
      <c r="DOJ38" s="50"/>
      <c r="DOK38" s="49"/>
      <c r="DOL38" s="50"/>
      <c r="DOM38" s="49"/>
      <c r="DON38" s="50"/>
      <c r="DOO38" s="49"/>
      <c r="DOP38" s="50"/>
      <c r="DOQ38" s="49"/>
      <c r="DOR38" s="50"/>
      <c r="DOS38" s="49"/>
      <c r="DOT38" s="50"/>
      <c r="DOU38" s="49"/>
      <c r="DOV38" s="50"/>
      <c r="DOW38" s="49"/>
      <c r="DOX38" s="50"/>
      <c r="DOY38" s="49"/>
      <c r="DOZ38" s="50"/>
      <c r="DPA38" s="49"/>
      <c r="DPB38" s="50"/>
      <c r="DPC38" s="49"/>
      <c r="DPD38" s="50"/>
      <c r="DPE38" s="49"/>
      <c r="DPF38" s="50"/>
      <c r="DPG38" s="49"/>
      <c r="DPH38" s="50"/>
      <c r="DPI38" s="49"/>
      <c r="DPJ38" s="50"/>
      <c r="DPK38" s="49"/>
      <c r="DPL38" s="50"/>
      <c r="DPM38" s="49"/>
      <c r="DPN38" s="50"/>
      <c r="DPO38" s="49"/>
      <c r="DPP38" s="50"/>
      <c r="DPQ38" s="49"/>
      <c r="DPR38" s="50"/>
      <c r="DPS38" s="49"/>
      <c r="DPT38" s="50"/>
      <c r="DPU38" s="49"/>
      <c r="DPV38" s="50"/>
      <c r="DPW38" s="49"/>
      <c r="DPX38" s="50"/>
      <c r="DPY38" s="49"/>
      <c r="DPZ38" s="50"/>
      <c r="DQA38" s="49"/>
      <c r="DQB38" s="50"/>
      <c r="DQC38" s="49"/>
      <c r="DQD38" s="50"/>
      <c r="DQE38" s="49"/>
      <c r="DQF38" s="50"/>
      <c r="DQG38" s="49"/>
      <c r="DQH38" s="50"/>
      <c r="DQI38" s="49"/>
      <c r="DQJ38" s="50"/>
      <c r="DQK38" s="49"/>
      <c r="DQL38" s="50"/>
      <c r="DQM38" s="49"/>
      <c r="DQN38" s="50"/>
      <c r="DQO38" s="49"/>
      <c r="DQP38" s="50"/>
      <c r="DQQ38" s="49"/>
      <c r="DQR38" s="50"/>
      <c r="DQS38" s="49"/>
      <c r="DQT38" s="50"/>
      <c r="DQU38" s="49"/>
      <c r="DQV38" s="50"/>
      <c r="DQW38" s="49"/>
      <c r="DQX38" s="50"/>
      <c r="DQY38" s="49"/>
      <c r="DQZ38" s="50"/>
      <c r="DRA38" s="49"/>
      <c r="DRB38" s="50"/>
      <c r="DRC38" s="49"/>
      <c r="DRD38" s="50"/>
      <c r="DRE38" s="49"/>
      <c r="DRF38" s="50"/>
      <c r="DRG38" s="49"/>
      <c r="DRH38" s="50"/>
      <c r="DRI38" s="49"/>
      <c r="DRJ38" s="50"/>
      <c r="DRK38" s="49"/>
      <c r="DRL38" s="50"/>
      <c r="DRM38" s="49"/>
      <c r="DRN38" s="50"/>
      <c r="DRO38" s="49"/>
      <c r="DRP38" s="50"/>
      <c r="DRQ38" s="49"/>
      <c r="DRR38" s="50"/>
      <c r="DRS38" s="49"/>
      <c r="DRT38" s="50"/>
      <c r="DRU38" s="49"/>
      <c r="DRV38" s="50"/>
      <c r="DRW38" s="49"/>
      <c r="DRX38" s="50"/>
      <c r="DRY38" s="49"/>
      <c r="DRZ38" s="50"/>
      <c r="DSA38" s="49"/>
      <c r="DSB38" s="50"/>
      <c r="DSC38" s="49"/>
      <c r="DSD38" s="50"/>
      <c r="DSE38" s="49"/>
      <c r="DSF38" s="50"/>
      <c r="DSG38" s="49"/>
      <c r="DSH38" s="50"/>
      <c r="DSI38" s="49"/>
      <c r="DSJ38" s="50"/>
      <c r="DSK38" s="49"/>
      <c r="DSL38" s="50"/>
      <c r="DSM38" s="49"/>
      <c r="DSN38" s="50"/>
      <c r="DSO38" s="49"/>
      <c r="DSP38" s="50"/>
      <c r="DSQ38" s="49"/>
      <c r="DSR38" s="50"/>
      <c r="DSS38" s="49"/>
      <c r="DST38" s="50"/>
      <c r="DSU38" s="49"/>
      <c r="DSV38" s="50"/>
      <c r="DSW38" s="49"/>
      <c r="DSX38" s="50"/>
      <c r="DSY38" s="49"/>
      <c r="DSZ38" s="50"/>
      <c r="DTA38" s="49"/>
      <c r="DTB38" s="50"/>
      <c r="DTC38" s="49"/>
      <c r="DTD38" s="50"/>
      <c r="DTE38" s="49"/>
      <c r="DTF38" s="50"/>
      <c r="DTG38" s="49"/>
      <c r="DTH38" s="50"/>
      <c r="DTI38" s="49"/>
      <c r="DTJ38" s="50"/>
      <c r="DTK38" s="49"/>
      <c r="DTL38" s="50"/>
      <c r="DTM38" s="49"/>
      <c r="DTN38" s="50"/>
      <c r="DTO38" s="49"/>
      <c r="DTP38" s="50"/>
      <c r="DTQ38" s="49"/>
      <c r="DTR38" s="50"/>
      <c r="DTS38" s="49"/>
      <c r="DTT38" s="50"/>
      <c r="DTU38" s="49"/>
      <c r="DTV38" s="50"/>
      <c r="DTW38" s="49"/>
      <c r="DTX38" s="50"/>
      <c r="DTY38" s="49"/>
      <c r="DTZ38" s="50"/>
      <c r="DUA38" s="49"/>
      <c r="DUB38" s="50"/>
      <c r="DUC38" s="49"/>
      <c r="DUD38" s="50"/>
      <c r="DUE38" s="49"/>
      <c r="DUF38" s="50"/>
      <c r="DUG38" s="49"/>
      <c r="DUH38" s="50"/>
      <c r="DUI38" s="49"/>
      <c r="DUJ38" s="50"/>
      <c r="DUK38" s="49"/>
      <c r="DUL38" s="50"/>
      <c r="DUM38" s="49"/>
      <c r="DUN38" s="50"/>
      <c r="DUO38" s="49"/>
      <c r="DUP38" s="50"/>
      <c r="DUQ38" s="49"/>
      <c r="DUR38" s="50"/>
      <c r="DUS38" s="49"/>
      <c r="DUT38" s="50"/>
      <c r="DUU38" s="49"/>
      <c r="DUV38" s="50"/>
      <c r="DUW38" s="49"/>
      <c r="DUX38" s="50"/>
      <c r="DUY38" s="49"/>
      <c r="DUZ38" s="50"/>
      <c r="DVA38" s="49"/>
      <c r="DVB38" s="50"/>
      <c r="DVC38" s="49"/>
      <c r="DVD38" s="50"/>
      <c r="DVE38" s="49"/>
      <c r="DVF38" s="50"/>
      <c r="DVG38" s="49"/>
      <c r="DVH38" s="50"/>
      <c r="DVI38" s="49"/>
      <c r="DVJ38" s="50"/>
      <c r="DVK38" s="49"/>
      <c r="DVL38" s="50"/>
      <c r="DVM38" s="49"/>
      <c r="DVN38" s="50"/>
      <c r="DVO38" s="49"/>
      <c r="DVP38" s="50"/>
      <c r="DVQ38" s="49"/>
      <c r="DVR38" s="50"/>
      <c r="DVS38" s="49"/>
      <c r="DVT38" s="50"/>
      <c r="DVU38" s="49"/>
      <c r="DVV38" s="50"/>
      <c r="DVW38" s="49"/>
      <c r="DVX38" s="50"/>
      <c r="DVY38" s="49"/>
      <c r="DVZ38" s="50"/>
      <c r="DWA38" s="49"/>
      <c r="DWB38" s="50"/>
      <c r="DWC38" s="49"/>
      <c r="DWD38" s="50"/>
      <c r="DWE38" s="49"/>
      <c r="DWF38" s="50"/>
      <c r="DWG38" s="49"/>
      <c r="DWH38" s="50"/>
      <c r="DWI38" s="49"/>
      <c r="DWJ38" s="50"/>
      <c r="DWK38" s="49"/>
      <c r="DWL38" s="50"/>
      <c r="DWM38" s="49"/>
      <c r="DWN38" s="50"/>
      <c r="DWO38" s="49"/>
      <c r="DWP38" s="50"/>
      <c r="DWQ38" s="49"/>
      <c r="DWR38" s="50"/>
      <c r="DWS38" s="49"/>
      <c r="DWT38" s="50"/>
      <c r="DWU38" s="49"/>
      <c r="DWV38" s="50"/>
      <c r="DWW38" s="49"/>
      <c r="DWX38" s="50"/>
      <c r="DWY38" s="49"/>
      <c r="DWZ38" s="50"/>
      <c r="DXA38" s="49"/>
      <c r="DXB38" s="50"/>
      <c r="DXC38" s="49"/>
      <c r="DXD38" s="50"/>
      <c r="DXE38" s="49"/>
      <c r="DXF38" s="50"/>
      <c r="DXG38" s="49"/>
      <c r="DXH38" s="50"/>
      <c r="DXI38" s="49"/>
      <c r="DXJ38" s="50"/>
      <c r="DXK38" s="49"/>
      <c r="DXL38" s="50"/>
      <c r="DXM38" s="49"/>
      <c r="DXN38" s="50"/>
      <c r="DXO38" s="49"/>
      <c r="DXP38" s="50"/>
      <c r="DXQ38" s="49"/>
      <c r="DXR38" s="50"/>
      <c r="DXS38" s="49"/>
      <c r="DXT38" s="50"/>
      <c r="DXU38" s="49"/>
      <c r="DXV38" s="50"/>
      <c r="DXW38" s="49"/>
      <c r="DXX38" s="50"/>
      <c r="DXY38" s="49"/>
      <c r="DXZ38" s="50"/>
      <c r="DYA38" s="49"/>
      <c r="DYB38" s="50"/>
      <c r="DYC38" s="49"/>
      <c r="DYD38" s="50"/>
      <c r="DYE38" s="49"/>
      <c r="DYF38" s="50"/>
      <c r="DYG38" s="49"/>
      <c r="DYH38" s="50"/>
      <c r="DYI38" s="49"/>
      <c r="DYJ38" s="50"/>
      <c r="DYK38" s="49"/>
      <c r="DYL38" s="50"/>
      <c r="DYM38" s="49"/>
      <c r="DYN38" s="50"/>
      <c r="DYO38" s="49"/>
      <c r="DYP38" s="50"/>
      <c r="DYQ38" s="49"/>
      <c r="DYR38" s="50"/>
      <c r="DYS38" s="49"/>
      <c r="DYT38" s="50"/>
      <c r="DYU38" s="49"/>
      <c r="DYV38" s="50"/>
      <c r="DYW38" s="49"/>
      <c r="DYX38" s="50"/>
      <c r="DYY38" s="49"/>
      <c r="DYZ38" s="50"/>
      <c r="DZA38" s="49"/>
      <c r="DZB38" s="50"/>
      <c r="DZC38" s="49"/>
      <c r="DZD38" s="50"/>
      <c r="DZE38" s="49"/>
      <c r="DZF38" s="50"/>
      <c r="DZG38" s="49"/>
      <c r="DZH38" s="50"/>
      <c r="DZI38" s="49"/>
      <c r="DZJ38" s="50"/>
      <c r="DZK38" s="49"/>
      <c r="DZL38" s="50"/>
      <c r="DZM38" s="49"/>
      <c r="DZN38" s="50"/>
      <c r="DZO38" s="49"/>
      <c r="DZP38" s="50"/>
      <c r="DZQ38" s="49"/>
      <c r="DZR38" s="50"/>
      <c r="DZS38" s="49"/>
      <c r="DZT38" s="50"/>
      <c r="DZU38" s="49"/>
      <c r="DZV38" s="50"/>
      <c r="DZW38" s="49"/>
      <c r="DZX38" s="50"/>
      <c r="DZY38" s="49"/>
      <c r="DZZ38" s="50"/>
      <c r="EAA38" s="49"/>
      <c r="EAB38" s="50"/>
      <c r="EAC38" s="49"/>
      <c r="EAD38" s="50"/>
      <c r="EAE38" s="49"/>
      <c r="EAF38" s="50"/>
      <c r="EAG38" s="49"/>
      <c r="EAH38" s="50"/>
      <c r="EAI38" s="49"/>
      <c r="EAJ38" s="50"/>
      <c r="EAK38" s="49"/>
      <c r="EAL38" s="50"/>
      <c r="EAM38" s="49"/>
      <c r="EAN38" s="50"/>
      <c r="EAO38" s="49"/>
      <c r="EAP38" s="50"/>
      <c r="EAQ38" s="49"/>
      <c r="EAR38" s="50"/>
      <c r="EAS38" s="49"/>
      <c r="EAT38" s="50"/>
      <c r="EAU38" s="49"/>
      <c r="EAV38" s="50"/>
      <c r="EAW38" s="49"/>
      <c r="EAX38" s="50"/>
      <c r="EAY38" s="49"/>
      <c r="EAZ38" s="50"/>
      <c r="EBA38" s="49"/>
      <c r="EBB38" s="50"/>
      <c r="EBC38" s="49"/>
      <c r="EBD38" s="50"/>
      <c r="EBE38" s="49"/>
      <c r="EBF38" s="50"/>
      <c r="EBG38" s="49"/>
      <c r="EBH38" s="50"/>
      <c r="EBI38" s="49"/>
      <c r="EBJ38" s="50"/>
      <c r="EBK38" s="49"/>
      <c r="EBL38" s="50"/>
      <c r="EBM38" s="49"/>
      <c r="EBN38" s="50"/>
      <c r="EBO38" s="49"/>
      <c r="EBP38" s="50"/>
      <c r="EBQ38" s="49"/>
      <c r="EBR38" s="50"/>
      <c r="EBS38" s="49"/>
      <c r="EBT38" s="50"/>
      <c r="EBU38" s="49"/>
      <c r="EBV38" s="50"/>
      <c r="EBW38" s="49"/>
      <c r="EBX38" s="50"/>
      <c r="EBY38" s="49"/>
      <c r="EBZ38" s="50"/>
      <c r="ECA38" s="49"/>
      <c r="ECB38" s="50"/>
      <c r="ECC38" s="49"/>
      <c r="ECD38" s="50"/>
      <c r="ECE38" s="49"/>
      <c r="ECF38" s="50"/>
      <c r="ECG38" s="49"/>
      <c r="ECH38" s="50"/>
      <c r="ECI38" s="49"/>
      <c r="ECJ38" s="50"/>
      <c r="ECK38" s="49"/>
      <c r="ECL38" s="50"/>
      <c r="ECM38" s="49"/>
      <c r="ECN38" s="50"/>
      <c r="ECO38" s="49"/>
      <c r="ECP38" s="50"/>
      <c r="ECQ38" s="49"/>
      <c r="ECR38" s="50"/>
      <c r="ECS38" s="49"/>
      <c r="ECT38" s="50"/>
      <c r="ECU38" s="49"/>
      <c r="ECV38" s="50"/>
      <c r="ECW38" s="49"/>
      <c r="ECX38" s="50"/>
      <c r="ECY38" s="49"/>
      <c r="ECZ38" s="50"/>
      <c r="EDA38" s="49"/>
      <c r="EDB38" s="50"/>
      <c r="EDC38" s="49"/>
      <c r="EDD38" s="50"/>
      <c r="EDE38" s="49"/>
      <c r="EDF38" s="50"/>
      <c r="EDG38" s="49"/>
      <c r="EDH38" s="50"/>
      <c r="EDI38" s="49"/>
      <c r="EDJ38" s="50"/>
      <c r="EDK38" s="49"/>
      <c r="EDL38" s="50"/>
      <c r="EDM38" s="49"/>
      <c r="EDN38" s="50"/>
      <c r="EDO38" s="49"/>
      <c r="EDP38" s="50"/>
      <c r="EDQ38" s="49"/>
      <c r="EDR38" s="50"/>
      <c r="EDS38" s="49"/>
      <c r="EDT38" s="50"/>
      <c r="EDU38" s="49"/>
      <c r="EDV38" s="50"/>
      <c r="EDW38" s="49"/>
      <c r="EDX38" s="50"/>
      <c r="EDY38" s="49"/>
      <c r="EDZ38" s="50"/>
      <c r="EEA38" s="49"/>
      <c r="EEB38" s="50"/>
      <c r="EEC38" s="49"/>
      <c r="EED38" s="50"/>
      <c r="EEE38" s="49"/>
      <c r="EEF38" s="50"/>
      <c r="EEG38" s="49"/>
      <c r="EEH38" s="50"/>
      <c r="EEI38" s="49"/>
      <c r="EEJ38" s="50"/>
      <c r="EEK38" s="49"/>
      <c r="EEL38" s="50"/>
      <c r="EEM38" s="49"/>
      <c r="EEN38" s="50"/>
      <c r="EEO38" s="49"/>
      <c r="EEP38" s="50"/>
      <c r="EEQ38" s="49"/>
      <c r="EER38" s="50"/>
      <c r="EES38" s="49"/>
      <c r="EET38" s="50"/>
      <c r="EEU38" s="49"/>
      <c r="EEV38" s="50"/>
      <c r="EEW38" s="49"/>
      <c r="EEX38" s="50"/>
      <c r="EEY38" s="49"/>
      <c r="EEZ38" s="50"/>
      <c r="EFA38" s="49"/>
      <c r="EFB38" s="50"/>
      <c r="EFC38" s="49"/>
      <c r="EFD38" s="50"/>
      <c r="EFE38" s="49"/>
      <c r="EFF38" s="50"/>
      <c r="EFG38" s="49"/>
      <c r="EFH38" s="50"/>
      <c r="EFI38" s="49"/>
      <c r="EFJ38" s="50"/>
      <c r="EFK38" s="49"/>
      <c r="EFL38" s="50"/>
      <c r="EFM38" s="49"/>
      <c r="EFN38" s="50"/>
      <c r="EFO38" s="49"/>
      <c r="EFP38" s="50"/>
      <c r="EFQ38" s="49"/>
      <c r="EFR38" s="50"/>
      <c r="EFS38" s="49"/>
      <c r="EFT38" s="50"/>
      <c r="EFU38" s="49"/>
      <c r="EFV38" s="50"/>
      <c r="EFW38" s="49"/>
      <c r="EFX38" s="50"/>
      <c r="EFY38" s="49"/>
      <c r="EFZ38" s="50"/>
      <c r="EGA38" s="49"/>
      <c r="EGB38" s="50"/>
      <c r="EGC38" s="49"/>
      <c r="EGD38" s="50"/>
      <c r="EGE38" s="49"/>
      <c r="EGF38" s="50"/>
      <c r="EGG38" s="49"/>
      <c r="EGH38" s="50"/>
      <c r="EGI38" s="49"/>
      <c r="EGJ38" s="50"/>
      <c r="EGK38" s="49"/>
      <c r="EGL38" s="50"/>
      <c r="EGM38" s="49"/>
      <c r="EGN38" s="50"/>
      <c r="EGO38" s="49"/>
      <c r="EGP38" s="50"/>
      <c r="EGQ38" s="49"/>
      <c r="EGR38" s="50"/>
      <c r="EGS38" s="49"/>
      <c r="EGT38" s="50"/>
      <c r="EGU38" s="49"/>
      <c r="EGV38" s="50"/>
      <c r="EGW38" s="49"/>
      <c r="EGX38" s="50"/>
      <c r="EGY38" s="49"/>
      <c r="EGZ38" s="50"/>
      <c r="EHA38" s="49"/>
      <c r="EHB38" s="50"/>
      <c r="EHC38" s="49"/>
      <c r="EHD38" s="50"/>
      <c r="EHE38" s="49"/>
      <c r="EHF38" s="50"/>
      <c r="EHG38" s="49"/>
      <c r="EHH38" s="50"/>
      <c r="EHI38" s="49"/>
      <c r="EHJ38" s="50"/>
      <c r="EHK38" s="49"/>
      <c r="EHL38" s="50"/>
      <c r="EHM38" s="49"/>
      <c r="EHN38" s="50"/>
      <c r="EHO38" s="49"/>
      <c r="EHP38" s="50"/>
      <c r="EHQ38" s="49"/>
      <c r="EHR38" s="50"/>
      <c r="EHS38" s="49"/>
      <c r="EHT38" s="50"/>
      <c r="EHU38" s="49"/>
      <c r="EHV38" s="50"/>
      <c r="EHW38" s="49"/>
      <c r="EHX38" s="50"/>
      <c r="EHY38" s="49"/>
      <c r="EHZ38" s="50"/>
      <c r="EIA38" s="49"/>
      <c r="EIB38" s="50"/>
      <c r="EIC38" s="49"/>
      <c r="EID38" s="50"/>
      <c r="EIE38" s="49"/>
      <c r="EIF38" s="50"/>
      <c r="EIG38" s="49"/>
      <c r="EIH38" s="50"/>
      <c r="EII38" s="49"/>
      <c r="EIJ38" s="50"/>
      <c r="EIK38" s="49"/>
      <c r="EIL38" s="50"/>
      <c r="EIM38" s="49"/>
      <c r="EIN38" s="50"/>
      <c r="EIO38" s="49"/>
      <c r="EIP38" s="50"/>
      <c r="EIQ38" s="49"/>
      <c r="EIR38" s="50"/>
      <c r="EIS38" s="49"/>
      <c r="EIT38" s="50"/>
      <c r="EIU38" s="49"/>
      <c r="EIV38" s="50"/>
      <c r="EIW38" s="49"/>
      <c r="EIX38" s="50"/>
      <c r="EIY38" s="49"/>
      <c r="EIZ38" s="50"/>
      <c r="EJA38" s="49"/>
      <c r="EJB38" s="50"/>
      <c r="EJC38" s="49"/>
      <c r="EJD38" s="50"/>
      <c r="EJE38" s="49"/>
      <c r="EJF38" s="50"/>
      <c r="EJG38" s="49"/>
      <c r="EJH38" s="50"/>
      <c r="EJI38" s="49"/>
      <c r="EJJ38" s="50"/>
      <c r="EJK38" s="49"/>
      <c r="EJL38" s="50"/>
      <c r="EJM38" s="49"/>
      <c r="EJN38" s="50"/>
      <c r="EJO38" s="49"/>
      <c r="EJP38" s="50"/>
      <c r="EJQ38" s="49"/>
      <c r="EJR38" s="50"/>
      <c r="EJS38" s="49"/>
      <c r="EJT38" s="50"/>
      <c r="EJU38" s="49"/>
      <c r="EJV38" s="50"/>
      <c r="EJW38" s="49"/>
      <c r="EJX38" s="50"/>
      <c r="EJY38" s="49"/>
      <c r="EJZ38" s="50"/>
      <c r="EKA38" s="49"/>
      <c r="EKB38" s="50"/>
      <c r="EKC38" s="49"/>
      <c r="EKD38" s="50"/>
      <c r="EKE38" s="49"/>
      <c r="EKF38" s="50"/>
      <c r="EKG38" s="49"/>
      <c r="EKH38" s="50"/>
      <c r="EKI38" s="49"/>
      <c r="EKJ38" s="50"/>
      <c r="EKK38" s="49"/>
      <c r="EKL38" s="50"/>
      <c r="EKM38" s="49"/>
      <c r="EKN38" s="50"/>
      <c r="EKO38" s="49"/>
      <c r="EKP38" s="50"/>
      <c r="EKQ38" s="49"/>
      <c r="EKR38" s="50"/>
      <c r="EKS38" s="49"/>
      <c r="EKT38" s="50"/>
      <c r="EKU38" s="49"/>
      <c r="EKV38" s="50"/>
      <c r="EKW38" s="49"/>
      <c r="EKX38" s="50"/>
      <c r="EKY38" s="49"/>
      <c r="EKZ38" s="50"/>
      <c r="ELA38" s="49"/>
      <c r="ELB38" s="50"/>
      <c r="ELC38" s="49"/>
      <c r="ELD38" s="50"/>
      <c r="ELE38" s="49"/>
      <c r="ELF38" s="50"/>
      <c r="ELG38" s="49"/>
      <c r="ELH38" s="50"/>
      <c r="ELI38" s="49"/>
      <c r="ELJ38" s="50"/>
      <c r="ELK38" s="49"/>
      <c r="ELL38" s="50"/>
      <c r="ELM38" s="49"/>
      <c r="ELN38" s="50"/>
      <c r="ELO38" s="49"/>
      <c r="ELP38" s="50"/>
      <c r="ELQ38" s="49"/>
      <c r="ELR38" s="50"/>
      <c r="ELS38" s="49"/>
      <c r="ELT38" s="50"/>
      <c r="ELU38" s="49"/>
      <c r="ELV38" s="50"/>
      <c r="ELW38" s="49"/>
      <c r="ELX38" s="50"/>
      <c r="ELY38" s="49"/>
      <c r="ELZ38" s="50"/>
      <c r="EMA38" s="49"/>
      <c r="EMB38" s="50"/>
      <c r="EMC38" s="49"/>
      <c r="EMD38" s="50"/>
      <c r="EME38" s="49"/>
      <c r="EMF38" s="50"/>
      <c r="EMG38" s="49"/>
      <c r="EMH38" s="50"/>
      <c r="EMI38" s="49"/>
      <c r="EMJ38" s="50"/>
      <c r="EMK38" s="49"/>
      <c r="EML38" s="50"/>
      <c r="EMM38" s="49"/>
      <c r="EMN38" s="50"/>
      <c r="EMO38" s="49"/>
      <c r="EMP38" s="50"/>
      <c r="EMQ38" s="49"/>
      <c r="EMR38" s="50"/>
      <c r="EMS38" s="49"/>
      <c r="EMT38" s="50"/>
      <c r="EMU38" s="49"/>
      <c r="EMV38" s="50"/>
      <c r="EMW38" s="49"/>
      <c r="EMX38" s="50"/>
      <c r="EMY38" s="49"/>
      <c r="EMZ38" s="50"/>
      <c r="ENA38" s="49"/>
      <c r="ENB38" s="50"/>
      <c r="ENC38" s="49"/>
      <c r="END38" s="50"/>
      <c r="ENE38" s="49"/>
      <c r="ENF38" s="50"/>
      <c r="ENG38" s="49"/>
      <c r="ENH38" s="50"/>
      <c r="ENI38" s="49"/>
      <c r="ENJ38" s="50"/>
      <c r="ENK38" s="49"/>
      <c r="ENL38" s="50"/>
      <c r="ENM38" s="49"/>
      <c r="ENN38" s="50"/>
      <c r="ENO38" s="49"/>
      <c r="ENP38" s="50"/>
      <c r="ENQ38" s="49"/>
      <c r="ENR38" s="50"/>
      <c r="ENS38" s="49"/>
      <c r="ENT38" s="50"/>
      <c r="ENU38" s="49"/>
      <c r="ENV38" s="50"/>
      <c r="ENW38" s="49"/>
      <c r="ENX38" s="50"/>
      <c r="ENY38" s="49"/>
      <c r="ENZ38" s="50"/>
      <c r="EOA38" s="49"/>
      <c r="EOB38" s="50"/>
      <c r="EOC38" s="49"/>
      <c r="EOD38" s="50"/>
      <c r="EOE38" s="49"/>
      <c r="EOF38" s="50"/>
      <c r="EOG38" s="49"/>
      <c r="EOH38" s="50"/>
      <c r="EOI38" s="49"/>
      <c r="EOJ38" s="50"/>
      <c r="EOK38" s="49"/>
      <c r="EOL38" s="50"/>
      <c r="EOM38" s="49"/>
      <c r="EON38" s="50"/>
      <c r="EOO38" s="49"/>
      <c r="EOP38" s="50"/>
      <c r="EOQ38" s="49"/>
      <c r="EOR38" s="50"/>
      <c r="EOS38" s="49"/>
      <c r="EOT38" s="50"/>
      <c r="EOU38" s="49"/>
      <c r="EOV38" s="50"/>
      <c r="EOW38" s="49"/>
      <c r="EOX38" s="50"/>
      <c r="EOY38" s="49"/>
      <c r="EOZ38" s="50"/>
      <c r="EPA38" s="49"/>
      <c r="EPB38" s="50"/>
      <c r="EPC38" s="49"/>
      <c r="EPD38" s="50"/>
      <c r="EPE38" s="49"/>
      <c r="EPF38" s="50"/>
      <c r="EPG38" s="49"/>
      <c r="EPH38" s="50"/>
      <c r="EPI38" s="49"/>
      <c r="EPJ38" s="50"/>
      <c r="EPK38" s="49"/>
      <c r="EPL38" s="50"/>
      <c r="EPM38" s="49"/>
      <c r="EPN38" s="50"/>
      <c r="EPO38" s="49"/>
      <c r="EPP38" s="50"/>
      <c r="EPQ38" s="49"/>
      <c r="EPR38" s="50"/>
      <c r="EPS38" s="49"/>
      <c r="EPT38" s="50"/>
      <c r="EPU38" s="49"/>
      <c r="EPV38" s="50"/>
      <c r="EPW38" s="49"/>
      <c r="EPX38" s="50"/>
      <c r="EPY38" s="49"/>
      <c r="EPZ38" s="50"/>
      <c r="EQA38" s="49"/>
      <c r="EQB38" s="50"/>
      <c r="EQC38" s="49"/>
      <c r="EQD38" s="50"/>
      <c r="EQE38" s="49"/>
      <c r="EQF38" s="50"/>
      <c r="EQG38" s="49"/>
      <c r="EQH38" s="50"/>
      <c r="EQI38" s="49"/>
      <c r="EQJ38" s="50"/>
      <c r="EQK38" s="49"/>
      <c r="EQL38" s="50"/>
      <c r="EQM38" s="49"/>
      <c r="EQN38" s="50"/>
      <c r="EQO38" s="49"/>
      <c r="EQP38" s="50"/>
      <c r="EQQ38" s="49"/>
      <c r="EQR38" s="50"/>
      <c r="EQS38" s="49"/>
      <c r="EQT38" s="50"/>
      <c r="EQU38" s="49"/>
      <c r="EQV38" s="50"/>
      <c r="EQW38" s="49"/>
      <c r="EQX38" s="50"/>
      <c r="EQY38" s="49"/>
      <c r="EQZ38" s="50"/>
      <c r="ERA38" s="49"/>
      <c r="ERB38" s="50"/>
      <c r="ERC38" s="49"/>
      <c r="ERD38" s="50"/>
      <c r="ERE38" s="49"/>
      <c r="ERF38" s="50"/>
      <c r="ERG38" s="49"/>
      <c r="ERH38" s="50"/>
      <c r="ERI38" s="49"/>
      <c r="ERJ38" s="50"/>
      <c r="ERK38" s="49"/>
      <c r="ERL38" s="50"/>
      <c r="ERM38" s="49"/>
      <c r="ERN38" s="50"/>
      <c r="ERO38" s="49"/>
      <c r="ERP38" s="50"/>
      <c r="ERQ38" s="49"/>
      <c r="ERR38" s="50"/>
      <c r="ERS38" s="49"/>
      <c r="ERT38" s="50"/>
      <c r="ERU38" s="49"/>
      <c r="ERV38" s="50"/>
      <c r="ERW38" s="49"/>
      <c r="ERX38" s="50"/>
      <c r="ERY38" s="49"/>
      <c r="ERZ38" s="50"/>
      <c r="ESA38" s="49"/>
      <c r="ESB38" s="50"/>
      <c r="ESC38" s="49"/>
      <c r="ESD38" s="50"/>
      <c r="ESE38" s="49"/>
      <c r="ESF38" s="50"/>
      <c r="ESG38" s="49"/>
      <c r="ESH38" s="50"/>
      <c r="ESI38" s="49"/>
      <c r="ESJ38" s="50"/>
      <c r="ESK38" s="49"/>
      <c r="ESL38" s="50"/>
      <c r="ESM38" s="49"/>
      <c r="ESN38" s="50"/>
      <c r="ESO38" s="49"/>
      <c r="ESP38" s="50"/>
      <c r="ESQ38" s="49"/>
      <c r="ESR38" s="50"/>
      <c r="ESS38" s="49"/>
      <c r="EST38" s="50"/>
      <c r="ESU38" s="49"/>
      <c r="ESV38" s="50"/>
      <c r="ESW38" s="49"/>
      <c r="ESX38" s="50"/>
      <c r="ESY38" s="49"/>
      <c r="ESZ38" s="50"/>
      <c r="ETA38" s="49"/>
      <c r="ETB38" s="50"/>
      <c r="ETC38" s="49"/>
      <c r="ETD38" s="50"/>
      <c r="ETE38" s="49"/>
      <c r="ETF38" s="50"/>
      <c r="ETG38" s="49"/>
      <c r="ETH38" s="50"/>
      <c r="ETI38" s="49"/>
      <c r="ETJ38" s="50"/>
      <c r="ETK38" s="49"/>
      <c r="ETL38" s="50"/>
      <c r="ETM38" s="49"/>
      <c r="ETN38" s="50"/>
      <c r="ETO38" s="49"/>
      <c r="ETP38" s="50"/>
      <c r="ETQ38" s="49"/>
      <c r="ETR38" s="50"/>
      <c r="ETS38" s="49"/>
      <c r="ETT38" s="50"/>
      <c r="ETU38" s="49"/>
      <c r="ETV38" s="50"/>
      <c r="ETW38" s="49"/>
      <c r="ETX38" s="50"/>
      <c r="ETY38" s="49"/>
      <c r="ETZ38" s="50"/>
      <c r="EUA38" s="49"/>
      <c r="EUB38" s="50"/>
      <c r="EUC38" s="49"/>
      <c r="EUD38" s="50"/>
      <c r="EUE38" s="49"/>
      <c r="EUF38" s="50"/>
      <c r="EUG38" s="49"/>
      <c r="EUH38" s="50"/>
      <c r="EUI38" s="49"/>
      <c r="EUJ38" s="50"/>
      <c r="EUK38" s="49"/>
      <c r="EUL38" s="50"/>
      <c r="EUM38" s="49"/>
      <c r="EUN38" s="50"/>
      <c r="EUO38" s="49"/>
      <c r="EUP38" s="50"/>
      <c r="EUQ38" s="49"/>
      <c r="EUR38" s="50"/>
      <c r="EUS38" s="49"/>
      <c r="EUT38" s="50"/>
      <c r="EUU38" s="49"/>
      <c r="EUV38" s="50"/>
      <c r="EUW38" s="49"/>
      <c r="EUX38" s="50"/>
      <c r="EUY38" s="49"/>
      <c r="EUZ38" s="50"/>
      <c r="EVA38" s="49"/>
      <c r="EVB38" s="50"/>
      <c r="EVC38" s="49"/>
      <c r="EVD38" s="50"/>
      <c r="EVE38" s="49"/>
      <c r="EVF38" s="50"/>
      <c r="EVG38" s="49"/>
      <c r="EVH38" s="50"/>
      <c r="EVI38" s="49"/>
      <c r="EVJ38" s="50"/>
      <c r="EVK38" s="49"/>
      <c r="EVL38" s="50"/>
      <c r="EVM38" s="49"/>
      <c r="EVN38" s="50"/>
      <c r="EVO38" s="49"/>
      <c r="EVP38" s="50"/>
      <c r="EVQ38" s="49"/>
      <c r="EVR38" s="50"/>
      <c r="EVS38" s="49"/>
      <c r="EVT38" s="50"/>
      <c r="EVU38" s="49"/>
      <c r="EVV38" s="50"/>
      <c r="EVW38" s="49"/>
      <c r="EVX38" s="50"/>
      <c r="EVY38" s="49"/>
      <c r="EVZ38" s="50"/>
      <c r="EWA38" s="49"/>
      <c r="EWB38" s="50"/>
      <c r="EWC38" s="49"/>
      <c r="EWD38" s="50"/>
      <c r="EWE38" s="49"/>
      <c r="EWF38" s="50"/>
      <c r="EWG38" s="49"/>
      <c r="EWH38" s="50"/>
      <c r="EWI38" s="49"/>
      <c r="EWJ38" s="50"/>
      <c r="EWK38" s="49"/>
      <c r="EWL38" s="50"/>
      <c r="EWM38" s="49"/>
      <c r="EWN38" s="50"/>
      <c r="EWO38" s="49"/>
      <c r="EWP38" s="50"/>
      <c r="EWQ38" s="49"/>
      <c r="EWR38" s="50"/>
      <c r="EWS38" s="49"/>
      <c r="EWT38" s="50"/>
      <c r="EWU38" s="49"/>
      <c r="EWV38" s="50"/>
      <c r="EWW38" s="49"/>
      <c r="EWX38" s="50"/>
      <c r="EWY38" s="49"/>
      <c r="EWZ38" s="50"/>
      <c r="EXA38" s="49"/>
      <c r="EXB38" s="50"/>
      <c r="EXC38" s="49"/>
      <c r="EXD38" s="50"/>
      <c r="EXE38" s="49"/>
      <c r="EXF38" s="50"/>
      <c r="EXG38" s="49"/>
      <c r="EXH38" s="50"/>
      <c r="EXI38" s="49"/>
      <c r="EXJ38" s="50"/>
      <c r="EXK38" s="49"/>
      <c r="EXL38" s="50"/>
      <c r="EXM38" s="49"/>
      <c r="EXN38" s="50"/>
      <c r="EXO38" s="49"/>
      <c r="EXP38" s="50"/>
      <c r="EXQ38" s="49"/>
      <c r="EXR38" s="50"/>
      <c r="EXS38" s="49"/>
      <c r="EXT38" s="50"/>
      <c r="EXU38" s="49"/>
      <c r="EXV38" s="50"/>
      <c r="EXW38" s="49"/>
      <c r="EXX38" s="50"/>
      <c r="EXY38" s="49"/>
      <c r="EXZ38" s="50"/>
      <c r="EYA38" s="49"/>
      <c r="EYB38" s="50"/>
      <c r="EYC38" s="49"/>
      <c r="EYD38" s="50"/>
      <c r="EYE38" s="49"/>
      <c r="EYF38" s="50"/>
      <c r="EYG38" s="49"/>
      <c r="EYH38" s="50"/>
      <c r="EYI38" s="49"/>
      <c r="EYJ38" s="50"/>
      <c r="EYK38" s="49"/>
      <c r="EYL38" s="50"/>
      <c r="EYM38" s="49"/>
      <c r="EYN38" s="50"/>
      <c r="EYO38" s="49"/>
      <c r="EYP38" s="50"/>
      <c r="EYQ38" s="49"/>
      <c r="EYR38" s="50"/>
      <c r="EYS38" s="49"/>
      <c r="EYT38" s="50"/>
      <c r="EYU38" s="49"/>
      <c r="EYV38" s="50"/>
      <c r="EYW38" s="49"/>
      <c r="EYX38" s="50"/>
      <c r="EYY38" s="49"/>
      <c r="EYZ38" s="50"/>
      <c r="EZA38" s="49"/>
      <c r="EZB38" s="50"/>
      <c r="EZC38" s="49"/>
      <c r="EZD38" s="50"/>
      <c r="EZE38" s="49"/>
      <c r="EZF38" s="50"/>
      <c r="EZG38" s="49"/>
      <c r="EZH38" s="50"/>
      <c r="EZI38" s="49"/>
      <c r="EZJ38" s="50"/>
      <c r="EZK38" s="49"/>
      <c r="EZL38" s="50"/>
      <c r="EZM38" s="49"/>
      <c r="EZN38" s="50"/>
      <c r="EZO38" s="49"/>
      <c r="EZP38" s="50"/>
      <c r="EZQ38" s="49"/>
      <c r="EZR38" s="50"/>
      <c r="EZS38" s="49"/>
      <c r="EZT38" s="50"/>
      <c r="EZU38" s="49"/>
      <c r="EZV38" s="50"/>
      <c r="EZW38" s="49"/>
      <c r="EZX38" s="50"/>
      <c r="EZY38" s="49"/>
      <c r="EZZ38" s="50"/>
      <c r="FAA38" s="49"/>
      <c r="FAB38" s="50"/>
      <c r="FAC38" s="49"/>
      <c r="FAD38" s="50"/>
      <c r="FAE38" s="49"/>
      <c r="FAF38" s="50"/>
      <c r="FAG38" s="49"/>
      <c r="FAH38" s="50"/>
      <c r="FAI38" s="49"/>
      <c r="FAJ38" s="50"/>
      <c r="FAK38" s="49"/>
      <c r="FAL38" s="50"/>
      <c r="FAM38" s="49"/>
      <c r="FAN38" s="50"/>
      <c r="FAO38" s="49"/>
      <c r="FAP38" s="50"/>
      <c r="FAQ38" s="49"/>
      <c r="FAR38" s="50"/>
      <c r="FAS38" s="49"/>
      <c r="FAT38" s="50"/>
      <c r="FAU38" s="49"/>
      <c r="FAV38" s="50"/>
      <c r="FAW38" s="49"/>
      <c r="FAX38" s="50"/>
      <c r="FAY38" s="49"/>
      <c r="FAZ38" s="50"/>
      <c r="FBA38" s="49"/>
      <c r="FBB38" s="50"/>
      <c r="FBC38" s="49"/>
      <c r="FBD38" s="50"/>
      <c r="FBE38" s="49"/>
      <c r="FBF38" s="50"/>
      <c r="FBG38" s="49"/>
      <c r="FBH38" s="50"/>
      <c r="FBI38" s="49"/>
      <c r="FBJ38" s="50"/>
      <c r="FBK38" s="49"/>
      <c r="FBL38" s="50"/>
      <c r="FBM38" s="49"/>
      <c r="FBN38" s="50"/>
      <c r="FBO38" s="49"/>
      <c r="FBP38" s="50"/>
      <c r="FBQ38" s="49"/>
      <c r="FBR38" s="50"/>
      <c r="FBS38" s="49"/>
      <c r="FBT38" s="50"/>
      <c r="FBU38" s="49"/>
      <c r="FBV38" s="50"/>
      <c r="FBW38" s="49"/>
      <c r="FBX38" s="50"/>
      <c r="FBY38" s="49"/>
      <c r="FBZ38" s="50"/>
      <c r="FCA38" s="49"/>
      <c r="FCB38" s="50"/>
      <c r="FCC38" s="49"/>
      <c r="FCD38" s="50"/>
      <c r="FCE38" s="49"/>
      <c r="FCF38" s="50"/>
      <c r="FCG38" s="49"/>
      <c r="FCH38" s="50"/>
      <c r="FCI38" s="49"/>
      <c r="FCJ38" s="50"/>
      <c r="FCK38" s="49"/>
      <c r="FCL38" s="50"/>
      <c r="FCM38" s="49"/>
      <c r="FCN38" s="50"/>
      <c r="FCO38" s="49"/>
      <c r="FCP38" s="50"/>
      <c r="FCQ38" s="49"/>
      <c r="FCR38" s="50"/>
      <c r="FCS38" s="49"/>
      <c r="FCT38" s="50"/>
      <c r="FCU38" s="49"/>
      <c r="FCV38" s="50"/>
      <c r="FCW38" s="49"/>
      <c r="FCX38" s="50"/>
      <c r="FCY38" s="49"/>
      <c r="FCZ38" s="50"/>
      <c r="FDA38" s="49"/>
      <c r="FDB38" s="50"/>
      <c r="FDC38" s="49"/>
      <c r="FDD38" s="50"/>
      <c r="FDE38" s="49"/>
      <c r="FDF38" s="50"/>
      <c r="FDG38" s="49"/>
      <c r="FDH38" s="50"/>
      <c r="FDI38" s="49"/>
      <c r="FDJ38" s="50"/>
      <c r="FDK38" s="49"/>
      <c r="FDL38" s="50"/>
      <c r="FDM38" s="49"/>
      <c r="FDN38" s="50"/>
      <c r="FDO38" s="49"/>
      <c r="FDP38" s="50"/>
      <c r="FDQ38" s="49"/>
      <c r="FDR38" s="50"/>
      <c r="FDS38" s="49"/>
      <c r="FDT38" s="50"/>
      <c r="FDU38" s="49"/>
      <c r="FDV38" s="50"/>
      <c r="FDW38" s="49"/>
      <c r="FDX38" s="50"/>
      <c r="FDY38" s="49"/>
      <c r="FDZ38" s="50"/>
      <c r="FEA38" s="49"/>
      <c r="FEB38" s="50"/>
      <c r="FEC38" s="49"/>
      <c r="FED38" s="50"/>
      <c r="FEE38" s="49"/>
      <c r="FEF38" s="50"/>
      <c r="FEG38" s="49"/>
      <c r="FEH38" s="50"/>
      <c r="FEI38" s="49"/>
      <c r="FEJ38" s="50"/>
      <c r="FEK38" s="49"/>
      <c r="FEL38" s="50"/>
      <c r="FEM38" s="49"/>
      <c r="FEN38" s="50"/>
      <c r="FEO38" s="49"/>
      <c r="FEP38" s="50"/>
      <c r="FEQ38" s="49"/>
      <c r="FER38" s="50"/>
      <c r="FES38" s="49"/>
      <c r="FET38" s="50"/>
      <c r="FEU38" s="49"/>
      <c r="FEV38" s="50"/>
      <c r="FEW38" s="49"/>
      <c r="FEX38" s="50"/>
      <c r="FEY38" s="49"/>
      <c r="FEZ38" s="50"/>
      <c r="FFA38" s="49"/>
      <c r="FFB38" s="50"/>
      <c r="FFC38" s="49"/>
      <c r="FFD38" s="50"/>
      <c r="FFE38" s="49"/>
      <c r="FFF38" s="50"/>
      <c r="FFG38" s="49"/>
      <c r="FFH38" s="50"/>
      <c r="FFI38" s="49"/>
      <c r="FFJ38" s="50"/>
      <c r="FFK38" s="49"/>
      <c r="FFL38" s="50"/>
      <c r="FFM38" s="49"/>
      <c r="FFN38" s="50"/>
      <c r="FFO38" s="49"/>
      <c r="FFP38" s="50"/>
      <c r="FFQ38" s="49"/>
      <c r="FFR38" s="50"/>
      <c r="FFS38" s="49"/>
      <c r="FFT38" s="50"/>
      <c r="FFU38" s="49"/>
      <c r="FFV38" s="50"/>
      <c r="FFW38" s="49"/>
      <c r="FFX38" s="50"/>
      <c r="FFY38" s="49"/>
      <c r="FFZ38" s="50"/>
      <c r="FGA38" s="49"/>
      <c r="FGB38" s="50"/>
      <c r="FGC38" s="49"/>
      <c r="FGD38" s="50"/>
      <c r="FGE38" s="49"/>
      <c r="FGF38" s="50"/>
      <c r="FGG38" s="49"/>
      <c r="FGH38" s="50"/>
      <c r="FGI38" s="49"/>
      <c r="FGJ38" s="50"/>
      <c r="FGK38" s="49"/>
      <c r="FGL38" s="50"/>
      <c r="FGM38" s="49"/>
      <c r="FGN38" s="50"/>
      <c r="FGO38" s="49"/>
      <c r="FGP38" s="50"/>
      <c r="FGQ38" s="49"/>
      <c r="FGR38" s="50"/>
      <c r="FGS38" s="49"/>
      <c r="FGT38" s="50"/>
      <c r="FGU38" s="49"/>
      <c r="FGV38" s="50"/>
      <c r="FGW38" s="49"/>
      <c r="FGX38" s="50"/>
      <c r="FGY38" s="49"/>
      <c r="FGZ38" s="50"/>
      <c r="FHA38" s="49"/>
      <c r="FHB38" s="50"/>
      <c r="FHC38" s="49"/>
      <c r="FHD38" s="50"/>
      <c r="FHE38" s="49"/>
      <c r="FHF38" s="50"/>
      <c r="FHG38" s="49"/>
      <c r="FHH38" s="50"/>
      <c r="FHI38" s="49"/>
      <c r="FHJ38" s="50"/>
      <c r="FHK38" s="49"/>
      <c r="FHL38" s="50"/>
      <c r="FHM38" s="49"/>
      <c r="FHN38" s="50"/>
      <c r="FHO38" s="49"/>
      <c r="FHP38" s="50"/>
      <c r="FHQ38" s="49"/>
      <c r="FHR38" s="50"/>
      <c r="FHS38" s="49"/>
      <c r="FHT38" s="50"/>
      <c r="FHU38" s="49"/>
      <c r="FHV38" s="50"/>
      <c r="FHW38" s="49"/>
      <c r="FHX38" s="50"/>
      <c r="FHY38" s="49"/>
      <c r="FHZ38" s="50"/>
      <c r="FIA38" s="49"/>
      <c r="FIB38" s="50"/>
      <c r="FIC38" s="49"/>
      <c r="FID38" s="50"/>
      <c r="FIE38" s="49"/>
      <c r="FIF38" s="50"/>
      <c r="FIG38" s="49"/>
      <c r="FIH38" s="50"/>
      <c r="FII38" s="49"/>
      <c r="FIJ38" s="50"/>
      <c r="FIK38" s="49"/>
      <c r="FIL38" s="50"/>
      <c r="FIM38" s="49"/>
      <c r="FIN38" s="50"/>
      <c r="FIO38" s="49"/>
      <c r="FIP38" s="50"/>
      <c r="FIQ38" s="49"/>
      <c r="FIR38" s="50"/>
      <c r="FIS38" s="49"/>
      <c r="FIT38" s="50"/>
      <c r="FIU38" s="49"/>
      <c r="FIV38" s="50"/>
      <c r="FIW38" s="49"/>
      <c r="FIX38" s="50"/>
      <c r="FIY38" s="49"/>
      <c r="FIZ38" s="50"/>
      <c r="FJA38" s="49"/>
      <c r="FJB38" s="50"/>
      <c r="FJC38" s="49"/>
      <c r="FJD38" s="50"/>
      <c r="FJE38" s="49"/>
      <c r="FJF38" s="50"/>
      <c r="FJG38" s="49"/>
      <c r="FJH38" s="50"/>
      <c r="FJI38" s="49"/>
      <c r="FJJ38" s="50"/>
      <c r="FJK38" s="49"/>
      <c r="FJL38" s="50"/>
      <c r="FJM38" s="49"/>
      <c r="FJN38" s="50"/>
      <c r="FJO38" s="49"/>
      <c r="FJP38" s="50"/>
      <c r="FJQ38" s="49"/>
      <c r="FJR38" s="50"/>
      <c r="FJS38" s="49"/>
      <c r="FJT38" s="50"/>
      <c r="FJU38" s="49"/>
      <c r="FJV38" s="50"/>
      <c r="FJW38" s="49"/>
      <c r="FJX38" s="50"/>
      <c r="FJY38" s="49"/>
      <c r="FJZ38" s="50"/>
      <c r="FKA38" s="49"/>
      <c r="FKB38" s="50"/>
      <c r="FKC38" s="49"/>
      <c r="FKD38" s="50"/>
      <c r="FKE38" s="49"/>
      <c r="FKF38" s="50"/>
      <c r="FKG38" s="49"/>
      <c r="FKH38" s="50"/>
      <c r="FKI38" s="49"/>
      <c r="FKJ38" s="50"/>
      <c r="FKK38" s="49"/>
      <c r="FKL38" s="50"/>
      <c r="FKM38" s="49"/>
      <c r="FKN38" s="50"/>
      <c r="FKO38" s="49"/>
      <c r="FKP38" s="50"/>
      <c r="FKQ38" s="49"/>
      <c r="FKR38" s="50"/>
      <c r="FKS38" s="49"/>
      <c r="FKT38" s="50"/>
      <c r="FKU38" s="49"/>
      <c r="FKV38" s="50"/>
      <c r="FKW38" s="49"/>
      <c r="FKX38" s="50"/>
      <c r="FKY38" s="49"/>
      <c r="FKZ38" s="50"/>
      <c r="FLA38" s="49"/>
      <c r="FLB38" s="50"/>
      <c r="FLC38" s="49"/>
      <c r="FLD38" s="50"/>
      <c r="FLE38" s="49"/>
      <c r="FLF38" s="50"/>
      <c r="FLG38" s="49"/>
      <c r="FLH38" s="50"/>
      <c r="FLI38" s="49"/>
      <c r="FLJ38" s="50"/>
      <c r="FLK38" s="49"/>
      <c r="FLL38" s="50"/>
      <c r="FLM38" s="49"/>
      <c r="FLN38" s="50"/>
      <c r="FLO38" s="49"/>
      <c r="FLP38" s="50"/>
      <c r="FLQ38" s="49"/>
      <c r="FLR38" s="50"/>
      <c r="FLS38" s="49"/>
      <c r="FLT38" s="50"/>
      <c r="FLU38" s="49"/>
      <c r="FLV38" s="50"/>
      <c r="FLW38" s="49"/>
      <c r="FLX38" s="50"/>
      <c r="FLY38" s="49"/>
      <c r="FLZ38" s="50"/>
      <c r="FMA38" s="49"/>
      <c r="FMB38" s="50"/>
      <c r="FMC38" s="49"/>
      <c r="FMD38" s="50"/>
      <c r="FME38" s="49"/>
      <c r="FMF38" s="50"/>
      <c r="FMG38" s="49"/>
      <c r="FMH38" s="50"/>
      <c r="FMI38" s="49"/>
      <c r="FMJ38" s="50"/>
      <c r="FMK38" s="49"/>
      <c r="FML38" s="50"/>
      <c r="FMM38" s="49"/>
      <c r="FMN38" s="50"/>
      <c r="FMO38" s="49"/>
      <c r="FMP38" s="50"/>
      <c r="FMQ38" s="49"/>
      <c r="FMR38" s="50"/>
      <c r="FMS38" s="49"/>
      <c r="FMT38" s="50"/>
      <c r="FMU38" s="49"/>
      <c r="FMV38" s="50"/>
      <c r="FMW38" s="49"/>
      <c r="FMX38" s="50"/>
      <c r="FMY38" s="49"/>
      <c r="FMZ38" s="50"/>
      <c r="FNA38" s="49"/>
      <c r="FNB38" s="50"/>
      <c r="FNC38" s="49"/>
      <c r="FND38" s="50"/>
      <c r="FNE38" s="49"/>
      <c r="FNF38" s="50"/>
      <c r="FNG38" s="49"/>
      <c r="FNH38" s="50"/>
      <c r="FNI38" s="49"/>
      <c r="FNJ38" s="50"/>
      <c r="FNK38" s="49"/>
      <c r="FNL38" s="50"/>
      <c r="FNM38" s="49"/>
      <c r="FNN38" s="50"/>
      <c r="FNO38" s="49"/>
      <c r="FNP38" s="50"/>
      <c r="FNQ38" s="49"/>
      <c r="FNR38" s="50"/>
      <c r="FNS38" s="49"/>
      <c r="FNT38" s="50"/>
      <c r="FNU38" s="49"/>
      <c r="FNV38" s="50"/>
      <c r="FNW38" s="49"/>
      <c r="FNX38" s="50"/>
      <c r="FNY38" s="49"/>
      <c r="FNZ38" s="50"/>
      <c r="FOA38" s="49"/>
      <c r="FOB38" s="50"/>
      <c r="FOC38" s="49"/>
      <c r="FOD38" s="50"/>
      <c r="FOE38" s="49"/>
      <c r="FOF38" s="50"/>
      <c r="FOG38" s="49"/>
      <c r="FOH38" s="50"/>
      <c r="FOI38" s="49"/>
      <c r="FOJ38" s="50"/>
      <c r="FOK38" s="49"/>
      <c r="FOL38" s="50"/>
      <c r="FOM38" s="49"/>
      <c r="FON38" s="50"/>
      <c r="FOO38" s="49"/>
      <c r="FOP38" s="50"/>
      <c r="FOQ38" s="49"/>
      <c r="FOR38" s="50"/>
      <c r="FOS38" s="49"/>
      <c r="FOT38" s="50"/>
      <c r="FOU38" s="49"/>
      <c r="FOV38" s="50"/>
      <c r="FOW38" s="49"/>
      <c r="FOX38" s="50"/>
      <c r="FOY38" s="49"/>
      <c r="FOZ38" s="50"/>
      <c r="FPA38" s="49"/>
      <c r="FPB38" s="50"/>
      <c r="FPC38" s="49"/>
      <c r="FPD38" s="50"/>
      <c r="FPE38" s="49"/>
      <c r="FPF38" s="50"/>
      <c r="FPG38" s="49"/>
      <c r="FPH38" s="50"/>
      <c r="FPI38" s="49"/>
      <c r="FPJ38" s="50"/>
      <c r="FPK38" s="49"/>
      <c r="FPL38" s="50"/>
      <c r="FPM38" s="49"/>
      <c r="FPN38" s="50"/>
      <c r="FPO38" s="49"/>
      <c r="FPP38" s="50"/>
      <c r="FPQ38" s="49"/>
      <c r="FPR38" s="50"/>
      <c r="FPS38" s="49"/>
      <c r="FPT38" s="50"/>
      <c r="FPU38" s="49"/>
      <c r="FPV38" s="50"/>
      <c r="FPW38" s="49"/>
      <c r="FPX38" s="50"/>
      <c r="FPY38" s="49"/>
      <c r="FPZ38" s="50"/>
      <c r="FQA38" s="49"/>
      <c r="FQB38" s="50"/>
      <c r="FQC38" s="49"/>
      <c r="FQD38" s="50"/>
      <c r="FQE38" s="49"/>
      <c r="FQF38" s="50"/>
      <c r="FQG38" s="49"/>
      <c r="FQH38" s="50"/>
      <c r="FQI38" s="49"/>
      <c r="FQJ38" s="50"/>
      <c r="FQK38" s="49"/>
      <c r="FQL38" s="50"/>
      <c r="FQM38" s="49"/>
      <c r="FQN38" s="50"/>
      <c r="FQO38" s="49"/>
      <c r="FQP38" s="50"/>
      <c r="FQQ38" s="49"/>
      <c r="FQR38" s="50"/>
      <c r="FQS38" s="49"/>
      <c r="FQT38" s="50"/>
      <c r="FQU38" s="49"/>
      <c r="FQV38" s="50"/>
      <c r="FQW38" s="49"/>
      <c r="FQX38" s="50"/>
      <c r="FQY38" s="49"/>
      <c r="FQZ38" s="50"/>
      <c r="FRA38" s="49"/>
      <c r="FRB38" s="50"/>
      <c r="FRC38" s="49"/>
      <c r="FRD38" s="50"/>
      <c r="FRE38" s="49"/>
      <c r="FRF38" s="50"/>
      <c r="FRG38" s="49"/>
      <c r="FRH38" s="50"/>
      <c r="FRI38" s="49"/>
      <c r="FRJ38" s="50"/>
      <c r="FRK38" s="49"/>
      <c r="FRL38" s="50"/>
      <c r="FRM38" s="49"/>
      <c r="FRN38" s="50"/>
      <c r="FRO38" s="49"/>
      <c r="FRP38" s="50"/>
      <c r="FRQ38" s="49"/>
      <c r="FRR38" s="50"/>
      <c r="FRS38" s="49"/>
      <c r="FRT38" s="50"/>
      <c r="FRU38" s="49"/>
      <c r="FRV38" s="50"/>
      <c r="FRW38" s="49"/>
      <c r="FRX38" s="50"/>
      <c r="FRY38" s="49"/>
      <c r="FRZ38" s="50"/>
      <c r="FSA38" s="49"/>
      <c r="FSB38" s="50"/>
      <c r="FSC38" s="49"/>
      <c r="FSD38" s="50"/>
      <c r="FSE38" s="49"/>
      <c r="FSF38" s="50"/>
      <c r="FSG38" s="49"/>
      <c r="FSH38" s="50"/>
      <c r="FSI38" s="49"/>
      <c r="FSJ38" s="50"/>
      <c r="FSK38" s="49"/>
      <c r="FSL38" s="50"/>
      <c r="FSM38" s="49"/>
      <c r="FSN38" s="50"/>
      <c r="FSO38" s="49"/>
      <c r="FSP38" s="50"/>
      <c r="FSQ38" s="49"/>
      <c r="FSR38" s="50"/>
      <c r="FSS38" s="49"/>
      <c r="FST38" s="50"/>
      <c r="FSU38" s="49"/>
      <c r="FSV38" s="50"/>
      <c r="FSW38" s="49"/>
      <c r="FSX38" s="50"/>
      <c r="FSY38" s="49"/>
      <c r="FSZ38" s="50"/>
      <c r="FTA38" s="49"/>
      <c r="FTB38" s="50"/>
      <c r="FTC38" s="49"/>
      <c r="FTD38" s="50"/>
      <c r="FTE38" s="49"/>
      <c r="FTF38" s="50"/>
      <c r="FTG38" s="49"/>
      <c r="FTH38" s="50"/>
      <c r="FTI38" s="49"/>
      <c r="FTJ38" s="50"/>
      <c r="FTK38" s="49"/>
      <c r="FTL38" s="50"/>
      <c r="FTM38" s="49"/>
      <c r="FTN38" s="50"/>
      <c r="FTO38" s="49"/>
      <c r="FTP38" s="50"/>
      <c r="FTQ38" s="49"/>
      <c r="FTR38" s="50"/>
      <c r="FTS38" s="49"/>
      <c r="FTT38" s="50"/>
      <c r="FTU38" s="49"/>
      <c r="FTV38" s="50"/>
      <c r="FTW38" s="49"/>
      <c r="FTX38" s="50"/>
      <c r="FTY38" s="49"/>
      <c r="FTZ38" s="50"/>
      <c r="FUA38" s="49"/>
      <c r="FUB38" s="50"/>
      <c r="FUC38" s="49"/>
      <c r="FUD38" s="50"/>
      <c r="FUE38" s="49"/>
      <c r="FUF38" s="50"/>
      <c r="FUG38" s="49"/>
      <c r="FUH38" s="50"/>
      <c r="FUI38" s="49"/>
      <c r="FUJ38" s="50"/>
      <c r="FUK38" s="49"/>
      <c r="FUL38" s="50"/>
      <c r="FUM38" s="49"/>
      <c r="FUN38" s="50"/>
      <c r="FUO38" s="49"/>
      <c r="FUP38" s="50"/>
      <c r="FUQ38" s="49"/>
      <c r="FUR38" s="50"/>
      <c r="FUS38" s="49"/>
      <c r="FUT38" s="50"/>
      <c r="FUU38" s="49"/>
      <c r="FUV38" s="50"/>
      <c r="FUW38" s="49"/>
      <c r="FUX38" s="50"/>
      <c r="FUY38" s="49"/>
      <c r="FUZ38" s="50"/>
      <c r="FVA38" s="49"/>
      <c r="FVB38" s="50"/>
      <c r="FVC38" s="49"/>
      <c r="FVD38" s="50"/>
      <c r="FVE38" s="49"/>
      <c r="FVF38" s="50"/>
      <c r="FVG38" s="49"/>
      <c r="FVH38" s="50"/>
      <c r="FVI38" s="49"/>
      <c r="FVJ38" s="50"/>
      <c r="FVK38" s="49"/>
      <c r="FVL38" s="50"/>
      <c r="FVM38" s="49"/>
      <c r="FVN38" s="50"/>
      <c r="FVO38" s="49"/>
      <c r="FVP38" s="50"/>
      <c r="FVQ38" s="49"/>
      <c r="FVR38" s="50"/>
      <c r="FVS38" s="49"/>
      <c r="FVT38" s="50"/>
      <c r="FVU38" s="49"/>
      <c r="FVV38" s="50"/>
      <c r="FVW38" s="49"/>
      <c r="FVX38" s="50"/>
      <c r="FVY38" s="49"/>
      <c r="FVZ38" s="50"/>
      <c r="FWA38" s="49"/>
      <c r="FWB38" s="50"/>
      <c r="FWC38" s="49"/>
      <c r="FWD38" s="50"/>
      <c r="FWE38" s="49"/>
      <c r="FWF38" s="50"/>
      <c r="FWG38" s="49"/>
      <c r="FWH38" s="50"/>
      <c r="FWI38" s="49"/>
      <c r="FWJ38" s="50"/>
      <c r="FWK38" s="49"/>
      <c r="FWL38" s="50"/>
      <c r="FWM38" s="49"/>
      <c r="FWN38" s="50"/>
      <c r="FWO38" s="49"/>
      <c r="FWP38" s="50"/>
      <c r="FWQ38" s="49"/>
      <c r="FWR38" s="50"/>
      <c r="FWS38" s="49"/>
      <c r="FWT38" s="50"/>
      <c r="FWU38" s="49"/>
      <c r="FWV38" s="50"/>
      <c r="FWW38" s="49"/>
      <c r="FWX38" s="50"/>
      <c r="FWY38" s="49"/>
      <c r="FWZ38" s="50"/>
      <c r="FXA38" s="49"/>
      <c r="FXB38" s="50"/>
      <c r="FXC38" s="49"/>
      <c r="FXD38" s="50"/>
      <c r="FXE38" s="49"/>
      <c r="FXF38" s="50"/>
      <c r="FXG38" s="49"/>
      <c r="FXH38" s="50"/>
      <c r="FXI38" s="49"/>
      <c r="FXJ38" s="50"/>
      <c r="FXK38" s="49"/>
      <c r="FXL38" s="50"/>
      <c r="FXM38" s="49"/>
      <c r="FXN38" s="50"/>
      <c r="FXO38" s="49"/>
      <c r="FXP38" s="50"/>
      <c r="FXQ38" s="49"/>
      <c r="FXR38" s="50"/>
      <c r="FXS38" s="49"/>
      <c r="FXT38" s="50"/>
      <c r="FXU38" s="49"/>
      <c r="FXV38" s="50"/>
      <c r="FXW38" s="49"/>
      <c r="FXX38" s="50"/>
      <c r="FXY38" s="49"/>
      <c r="FXZ38" s="50"/>
      <c r="FYA38" s="49"/>
      <c r="FYB38" s="50"/>
      <c r="FYC38" s="49"/>
      <c r="FYD38" s="50"/>
      <c r="FYE38" s="49"/>
      <c r="FYF38" s="50"/>
      <c r="FYG38" s="49"/>
      <c r="FYH38" s="50"/>
      <c r="FYI38" s="49"/>
      <c r="FYJ38" s="50"/>
      <c r="FYK38" s="49"/>
      <c r="FYL38" s="50"/>
      <c r="FYM38" s="49"/>
      <c r="FYN38" s="50"/>
      <c r="FYO38" s="49"/>
      <c r="FYP38" s="50"/>
      <c r="FYQ38" s="49"/>
      <c r="FYR38" s="50"/>
      <c r="FYS38" s="49"/>
      <c r="FYT38" s="50"/>
      <c r="FYU38" s="49"/>
      <c r="FYV38" s="50"/>
      <c r="FYW38" s="49"/>
      <c r="FYX38" s="50"/>
      <c r="FYY38" s="49"/>
      <c r="FYZ38" s="50"/>
      <c r="FZA38" s="49"/>
      <c r="FZB38" s="50"/>
      <c r="FZC38" s="49"/>
      <c r="FZD38" s="50"/>
      <c r="FZE38" s="49"/>
      <c r="FZF38" s="50"/>
      <c r="FZG38" s="49"/>
      <c r="FZH38" s="50"/>
      <c r="FZI38" s="49"/>
      <c r="FZJ38" s="50"/>
      <c r="FZK38" s="49"/>
      <c r="FZL38" s="50"/>
      <c r="FZM38" s="49"/>
      <c r="FZN38" s="50"/>
      <c r="FZO38" s="49"/>
      <c r="FZP38" s="50"/>
      <c r="FZQ38" s="49"/>
      <c r="FZR38" s="50"/>
      <c r="FZS38" s="49"/>
      <c r="FZT38" s="50"/>
      <c r="FZU38" s="49"/>
      <c r="FZV38" s="50"/>
      <c r="FZW38" s="49"/>
      <c r="FZX38" s="50"/>
      <c r="FZY38" s="49"/>
      <c r="FZZ38" s="50"/>
      <c r="GAA38" s="49"/>
      <c r="GAB38" s="50"/>
      <c r="GAC38" s="49"/>
      <c r="GAD38" s="50"/>
      <c r="GAE38" s="49"/>
      <c r="GAF38" s="50"/>
      <c r="GAG38" s="49"/>
      <c r="GAH38" s="50"/>
      <c r="GAI38" s="49"/>
      <c r="GAJ38" s="50"/>
      <c r="GAK38" s="49"/>
      <c r="GAL38" s="50"/>
      <c r="GAM38" s="49"/>
      <c r="GAN38" s="50"/>
      <c r="GAO38" s="49"/>
      <c r="GAP38" s="50"/>
      <c r="GAQ38" s="49"/>
      <c r="GAR38" s="50"/>
      <c r="GAS38" s="49"/>
      <c r="GAT38" s="50"/>
      <c r="GAU38" s="49"/>
      <c r="GAV38" s="50"/>
      <c r="GAW38" s="49"/>
      <c r="GAX38" s="50"/>
      <c r="GAY38" s="49"/>
      <c r="GAZ38" s="50"/>
      <c r="GBA38" s="49"/>
      <c r="GBB38" s="50"/>
      <c r="GBC38" s="49"/>
      <c r="GBD38" s="50"/>
      <c r="GBE38" s="49"/>
      <c r="GBF38" s="50"/>
      <c r="GBG38" s="49"/>
      <c r="GBH38" s="50"/>
      <c r="GBI38" s="49"/>
      <c r="GBJ38" s="50"/>
      <c r="GBK38" s="49"/>
      <c r="GBL38" s="50"/>
      <c r="GBM38" s="49"/>
      <c r="GBN38" s="50"/>
      <c r="GBO38" s="49"/>
      <c r="GBP38" s="50"/>
      <c r="GBQ38" s="49"/>
      <c r="GBR38" s="50"/>
      <c r="GBS38" s="49"/>
      <c r="GBT38" s="50"/>
      <c r="GBU38" s="49"/>
      <c r="GBV38" s="50"/>
      <c r="GBW38" s="49"/>
      <c r="GBX38" s="50"/>
      <c r="GBY38" s="49"/>
      <c r="GBZ38" s="50"/>
      <c r="GCA38" s="49"/>
      <c r="GCB38" s="50"/>
      <c r="GCC38" s="49"/>
      <c r="GCD38" s="50"/>
      <c r="GCE38" s="49"/>
      <c r="GCF38" s="50"/>
      <c r="GCG38" s="49"/>
      <c r="GCH38" s="50"/>
      <c r="GCI38" s="49"/>
      <c r="GCJ38" s="50"/>
      <c r="GCK38" s="49"/>
      <c r="GCL38" s="50"/>
      <c r="GCM38" s="49"/>
      <c r="GCN38" s="50"/>
      <c r="GCO38" s="49"/>
      <c r="GCP38" s="50"/>
      <c r="GCQ38" s="49"/>
      <c r="GCR38" s="50"/>
      <c r="GCS38" s="49"/>
      <c r="GCT38" s="50"/>
      <c r="GCU38" s="49"/>
      <c r="GCV38" s="50"/>
      <c r="GCW38" s="49"/>
      <c r="GCX38" s="50"/>
      <c r="GCY38" s="49"/>
      <c r="GCZ38" s="50"/>
      <c r="GDA38" s="49"/>
      <c r="GDB38" s="50"/>
      <c r="GDC38" s="49"/>
      <c r="GDD38" s="50"/>
      <c r="GDE38" s="49"/>
      <c r="GDF38" s="50"/>
      <c r="GDG38" s="49"/>
      <c r="GDH38" s="50"/>
      <c r="GDI38" s="49"/>
      <c r="GDJ38" s="50"/>
      <c r="GDK38" s="49"/>
      <c r="GDL38" s="50"/>
      <c r="GDM38" s="49"/>
      <c r="GDN38" s="50"/>
      <c r="GDO38" s="49"/>
      <c r="GDP38" s="50"/>
      <c r="GDQ38" s="49"/>
      <c r="GDR38" s="50"/>
      <c r="GDS38" s="49"/>
      <c r="GDT38" s="50"/>
      <c r="GDU38" s="49"/>
      <c r="GDV38" s="50"/>
      <c r="GDW38" s="49"/>
      <c r="GDX38" s="50"/>
      <c r="GDY38" s="49"/>
      <c r="GDZ38" s="50"/>
      <c r="GEA38" s="49"/>
      <c r="GEB38" s="50"/>
      <c r="GEC38" s="49"/>
      <c r="GED38" s="50"/>
      <c r="GEE38" s="49"/>
      <c r="GEF38" s="50"/>
      <c r="GEG38" s="49"/>
      <c r="GEH38" s="50"/>
      <c r="GEI38" s="49"/>
      <c r="GEJ38" s="50"/>
      <c r="GEK38" s="49"/>
      <c r="GEL38" s="50"/>
      <c r="GEM38" s="49"/>
      <c r="GEN38" s="50"/>
      <c r="GEO38" s="49"/>
      <c r="GEP38" s="50"/>
      <c r="GEQ38" s="49"/>
      <c r="GER38" s="50"/>
      <c r="GES38" s="49"/>
      <c r="GET38" s="50"/>
      <c r="GEU38" s="49"/>
      <c r="GEV38" s="50"/>
      <c r="GEW38" s="49"/>
      <c r="GEX38" s="50"/>
      <c r="GEY38" s="49"/>
      <c r="GEZ38" s="50"/>
      <c r="GFA38" s="49"/>
      <c r="GFB38" s="50"/>
      <c r="GFC38" s="49"/>
      <c r="GFD38" s="50"/>
      <c r="GFE38" s="49"/>
      <c r="GFF38" s="50"/>
      <c r="GFG38" s="49"/>
      <c r="GFH38" s="50"/>
      <c r="GFI38" s="49"/>
      <c r="GFJ38" s="50"/>
      <c r="GFK38" s="49"/>
      <c r="GFL38" s="50"/>
      <c r="GFM38" s="49"/>
      <c r="GFN38" s="50"/>
      <c r="GFO38" s="49"/>
      <c r="GFP38" s="50"/>
      <c r="GFQ38" s="49"/>
      <c r="GFR38" s="50"/>
      <c r="GFS38" s="49"/>
      <c r="GFT38" s="50"/>
      <c r="GFU38" s="49"/>
      <c r="GFV38" s="50"/>
      <c r="GFW38" s="49"/>
      <c r="GFX38" s="50"/>
      <c r="GFY38" s="49"/>
      <c r="GFZ38" s="50"/>
      <c r="GGA38" s="49"/>
      <c r="GGB38" s="50"/>
      <c r="GGC38" s="49"/>
      <c r="GGD38" s="50"/>
      <c r="GGE38" s="49"/>
      <c r="GGF38" s="50"/>
      <c r="GGG38" s="49"/>
      <c r="GGH38" s="50"/>
      <c r="GGI38" s="49"/>
      <c r="GGJ38" s="50"/>
      <c r="GGK38" s="49"/>
      <c r="GGL38" s="50"/>
      <c r="GGM38" s="49"/>
      <c r="GGN38" s="50"/>
      <c r="GGO38" s="49"/>
      <c r="GGP38" s="50"/>
      <c r="GGQ38" s="49"/>
      <c r="GGR38" s="50"/>
      <c r="GGS38" s="49"/>
      <c r="GGT38" s="50"/>
      <c r="GGU38" s="49"/>
      <c r="GGV38" s="50"/>
      <c r="GGW38" s="49"/>
      <c r="GGX38" s="50"/>
      <c r="GGY38" s="49"/>
      <c r="GGZ38" s="50"/>
      <c r="GHA38" s="49"/>
      <c r="GHB38" s="50"/>
      <c r="GHC38" s="49"/>
      <c r="GHD38" s="50"/>
      <c r="GHE38" s="49"/>
      <c r="GHF38" s="50"/>
      <c r="GHG38" s="49"/>
      <c r="GHH38" s="50"/>
      <c r="GHI38" s="49"/>
      <c r="GHJ38" s="50"/>
      <c r="GHK38" s="49"/>
      <c r="GHL38" s="50"/>
      <c r="GHM38" s="49"/>
      <c r="GHN38" s="50"/>
      <c r="GHO38" s="49"/>
      <c r="GHP38" s="50"/>
      <c r="GHQ38" s="49"/>
      <c r="GHR38" s="50"/>
      <c r="GHS38" s="49"/>
      <c r="GHT38" s="50"/>
      <c r="GHU38" s="49"/>
      <c r="GHV38" s="50"/>
      <c r="GHW38" s="49"/>
      <c r="GHX38" s="50"/>
      <c r="GHY38" s="49"/>
      <c r="GHZ38" s="50"/>
      <c r="GIA38" s="49"/>
      <c r="GIB38" s="50"/>
      <c r="GIC38" s="49"/>
      <c r="GID38" s="50"/>
      <c r="GIE38" s="49"/>
      <c r="GIF38" s="50"/>
      <c r="GIG38" s="49"/>
      <c r="GIH38" s="50"/>
      <c r="GII38" s="49"/>
      <c r="GIJ38" s="50"/>
      <c r="GIK38" s="49"/>
      <c r="GIL38" s="50"/>
      <c r="GIM38" s="49"/>
      <c r="GIN38" s="50"/>
      <c r="GIO38" s="49"/>
      <c r="GIP38" s="50"/>
      <c r="GIQ38" s="49"/>
      <c r="GIR38" s="50"/>
      <c r="GIS38" s="49"/>
      <c r="GIT38" s="50"/>
      <c r="GIU38" s="49"/>
      <c r="GIV38" s="50"/>
      <c r="GIW38" s="49"/>
      <c r="GIX38" s="50"/>
      <c r="GIY38" s="49"/>
      <c r="GIZ38" s="50"/>
      <c r="GJA38" s="49"/>
      <c r="GJB38" s="50"/>
      <c r="GJC38" s="49"/>
      <c r="GJD38" s="50"/>
      <c r="GJE38" s="49"/>
      <c r="GJF38" s="50"/>
      <c r="GJG38" s="49"/>
      <c r="GJH38" s="50"/>
      <c r="GJI38" s="49"/>
      <c r="GJJ38" s="50"/>
      <c r="GJK38" s="49"/>
      <c r="GJL38" s="50"/>
      <c r="GJM38" s="49"/>
      <c r="GJN38" s="50"/>
      <c r="GJO38" s="49"/>
      <c r="GJP38" s="50"/>
      <c r="GJQ38" s="49"/>
      <c r="GJR38" s="50"/>
      <c r="GJS38" s="49"/>
      <c r="GJT38" s="50"/>
      <c r="GJU38" s="49"/>
      <c r="GJV38" s="50"/>
      <c r="GJW38" s="49"/>
      <c r="GJX38" s="50"/>
      <c r="GJY38" s="49"/>
      <c r="GJZ38" s="50"/>
      <c r="GKA38" s="49"/>
      <c r="GKB38" s="50"/>
      <c r="GKC38" s="49"/>
      <c r="GKD38" s="50"/>
      <c r="GKE38" s="49"/>
      <c r="GKF38" s="50"/>
      <c r="GKG38" s="49"/>
      <c r="GKH38" s="50"/>
      <c r="GKI38" s="49"/>
      <c r="GKJ38" s="50"/>
      <c r="GKK38" s="49"/>
      <c r="GKL38" s="50"/>
      <c r="GKM38" s="49"/>
      <c r="GKN38" s="50"/>
      <c r="GKO38" s="49"/>
      <c r="GKP38" s="50"/>
      <c r="GKQ38" s="49"/>
      <c r="GKR38" s="50"/>
      <c r="GKS38" s="49"/>
      <c r="GKT38" s="50"/>
      <c r="GKU38" s="49"/>
      <c r="GKV38" s="50"/>
      <c r="GKW38" s="49"/>
      <c r="GKX38" s="50"/>
      <c r="GKY38" s="49"/>
      <c r="GKZ38" s="50"/>
      <c r="GLA38" s="49"/>
      <c r="GLB38" s="50"/>
      <c r="GLC38" s="49"/>
      <c r="GLD38" s="50"/>
      <c r="GLE38" s="49"/>
      <c r="GLF38" s="50"/>
      <c r="GLG38" s="49"/>
      <c r="GLH38" s="50"/>
      <c r="GLI38" s="49"/>
      <c r="GLJ38" s="50"/>
      <c r="GLK38" s="49"/>
      <c r="GLL38" s="50"/>
      <c r="GLM38" s="49"/>
      <c r="GLN38" s="50"/>
      <c r="GLO38" s="49"/>
      <c r="GLP38" s="50"/>
      <c r="GLQ38" s="49"/>
      <c r="GLR38" s="50"/>
      <c r="GLS38" s="49"/>
      <c r="GLT38" s="50"/>
      <c r="GLU38" s="49"/>
      <c r="GLV38" s="50"/>
      <c r="GLW38" s="49"/>
      <c r="GLX38" s="50"/>
      <c r="GLY38" s="49"/>
      <c r="GLZ38" s="50"/>
      <c r="GMA38" s="49"/>
      <c r="GMB38" s="50"/>
      <c r="GMC38" s="49"/>
      <c r="GMD38" s="50"/>
      <c r="GME38" s="49"/>
      <c r="GMF38" s="50"/>
      <c r="GMG38" s="49"/>
      <c r="GMH38" s="50"/>
      <c r="GMI38" s="49"/>
      <c r="GMJ38" s="50"/>
      <c r="GMK38" s="49"/>
      <c r="GML38" s="50"/>
      <c r="GMM38" s="49"/>
      <c r="GMN38" s="50"/>
      <c r="GMO38" s="49"/>
      <c r="GMP38" s="50"/>
      <c r="GMQ38" s="49"/>
      <c r="GMR38" s="50"/>
      <c r="GMS38" s="49"/>
      <c r="GMT38" s="50"/>
      <c r="GMU38" s="49"/>
      <c r="GMV38" s="50"/>
      <c r="GMW38" s="49"/>
      <c r="GMX38" s="50"/>
      <c r="GMY38" s="49"/>
      <c r="GMZ38" s="50"/>
      <c r="GNA38" s="49"/>
      <c r="GNB38" s="50"/>
      <c r="GNC38" s="49"/>
      <c r="GND38" s="50"/>
      <c r="GNE38" s="49"/>
      <c r="GNF38" s="50"/>
      <c r="GNG38" s="49"/>
      <c r="GNH38" s="50"/>
      <c r="GNI38" s="49"/>
      <c r="GNJ38" s="50"/>
      <c r="GNK38" s="49"/>
      <c r="GNL38" s="50"/>
      <c r="GNM38" s="49"/>
      <c r="GNN38" s="50"/>
      <c r="GNO38" s="49"/>
      <c r="GNP38" s="50"/>
      <c r="GNQ38" s="49"/>
      <c r="GNR38" s="50"/>
      <c r="GNS38" s="49"/>
      <c r="GNT38" s="50"/>
      <c r="GNU38" s="49"/>
      <c r="GNV38" s="50"/>
      <c r="GNW38" s="49"/>
      <c r="GNX38" s="50"/>
      <c r="GNY38" s="49"/>
      <c r="GNZ38" s="50"/>
      <c r="GOA38" s="49"/>
      <c r="GOB38" s="50"/>
      <c r="GOC38" s="49"/>
      <c r="GOD38" s="50"/>
      <c r="GOE38" s="49"/>
      <c r="GOF38" s="50"/>
      <c r="GOG38" s="49"/>
      <c r="GOH38" s="50"/>
      <c r="GOI38" s="49"/>
      <c r="GOJ38" s="50"/>
      <c r="GOK38" s="49"/>
      <c r="GOL38" s="50"/>
      <c r="GOM38" s="49"/>
      <c r="GON38" s="50"/>
      <c r="GOO38" s="49"/>
      <c r="GOP38" s="50"/>
      <c r="GOQ38" s="49"/>
      <c r="GOR38" s="50"/>
      <c r="GOS38" s="49"/>
      <c r="GOT38" s="50"/>
      <c r="GOU38" s="49"/>
      <c r="GOV38" s="50"/>
      <c r="GOW38" s="49"/>
      <c r="GOX38" s="50"/>
      <c r="GOY38" s="49"/>
      <c r="GOZ38" s="50"/>
      <c r="GPA38" s="49"/>
      <c r="GPB38" s="50"/>
      <c r="GPC38" s="49"/>
      <c r="GPD38" s="50"/>
      <c r="GPE38" s="49"/>
      <c r="GPF38" s="50"/>
      <c r="GPG38" s="49"/>
      <c r="GPH38" s="50"/>
      <c r="GPI38" s="49"/>
      <c r="GPJ38" s="50"/>
      <c r="GPK38" s="49"/>
      <c r="GPL38" s="50"/>
      <c r="GPM38" s="49"/>
      <c r="GPN38" s="50"/>
      <c r="GPO38" s="49"/>
      <c r="GPP38" s="50"/>
      <c r="GPQ38" s="49"/>
      <c r="GPR38" s="50"/>
      <c r="GPS38" s="49"/>
      <c r="GPT38" s="50"/>
      <c r="GPU38" s="49"/>
      <c r="GPV38" s="50"/>
      <c r="GPW38" s="49"/>
      <c r="GPX38" s="50"/>
      <c r="GPY38" s="49"/>
      <c r="GPZ38" s="50"/>
      <c r="GQA38" s="49"/>
      <c r="GQB38" s="50"/>
      <c r="GQC38" s="49"/>
      <c r="GQD38" s="50"/>
      <c r="GQE38" s="49"/>
      <c r="GQF38" s="50"/>
      <c r="GQG38" s="49"/>
      <c r="GQH38" s="50"/>
      <c r="GQI38" s="49"/>
      <c r="GQJ38" s="50"/>
      <c r="GQK38" s="49"/>
      <c r="GQL38" s="50"/>
      <c r="GQM38" s="49"/>
      <c r="GQN38" s="50"/>
      <c r="GQO38" s="49"/>
      <c r="GQP38" s="50"/>
      <c r="GQQ38" s="49"/>
      <c r="GQR38" s="50"/>
      <c r="GQS38" s="49"/>
      <c r="GQT38" s="50"/>
      <c r="GQU38" s="49"/>
      <c r="GQV38" s="50"/>
      <c r="GQW38" s="49"/>
      <c r="GQX38" s="50"/>
      <c r="GQY38" s="49"/>
      <c r="GQZ38" s="50"/>
      <c r="GRA38" s="49"/>
      <c r="GRB38" s="50"/>
      <c r="GRC38" s="49"/>
      <c r="GRD38" s="50"/>
      <c r="GRE38" s="49"/>
      <c r="GRF38" s="50"/>
      <c r="GRG38" s="49"/>
      <c r="GRH38" s="50"/>
      <c r="GRI38" s="49"/>
      <c r="GRJ38" s="50"/>
      <c r="GRK38" s="49"/>
      <c r="GRL38" s="50"/>
      <c r="GRM38" s="49"/>
      <c r="GRN38" s="50"/>
      <c r="GRO38" s="49"/>
      <c r="GRP38" s="50"/>
      <c r="GRQ38" s="49"/>
      <c r="GRR38" s="50"/>
      <c r="GRS38" s="49"/>
      <c r="GRT38" s="50"/>
      <c r="GRU38" s="49"/>
      <c r="GRV38" s="50"/>
      <c r="GRW38" s="49"/>
      <c r="GRX38" s="50"/>
      <c r="GRY38" s="49"/>
      <c r="GRZ38" s="50"/>
      <c r="GSA38" s="49"/>
      <c r="GSB38" s="50"/>
      <c r="GSC38" s="49"/>
      <c r="GSD38" s="50"/>
      <c r="GSE38" s="49"/>
      <c r="GSF38" s="50"/>
      <c r="GSG38" s="49"/>
      <c r="GSH38" s="50"/>
      <c r="GSI38" s="49"/>
      <c r="GSJ38" s="50"/>
      <c r="GSK38" s="49"/>
      <c r="GSL38" s="50"/>
      <c r="GSM38" s="49"/>
      <c r="GSN38" s="50"/>
      <c r="GSO38" s="49"/>
      <c r="GSP38" s="50"/>
      <c r="GSQ38" s="49"/>
      <c r="GSR38" s="50"/>
      <c r="GSS38" s="49"/>
      <c r="GST38" s="50"/>
      <c r="GSU38" s="49"/>
      <c r="GSV38" s="50"/>
      <c r="GSW38" s="49"/>
      <c r="GSX38" s="50"/>
      <c r="GSY38" s="49"/>
      <c r="GSZ38" s="50"/>
      <c r="GTA38" s="49"/>
      <c r="GTB38" s="50"/>
      <c r="GTC38" s="49"/>
      <c r="GTD38" s="50"/>
      <c r="GTE38" s="49"/>
      <c r="GTF38" s="50"/>
      <c r="GTG38" s="49"/>
      <c r="GTH38" s="50"/>
      <c r="GTI38" s="49"/>
      <c r="GTJ38" s="50"/>
      <c r="GTK38" s="49"/>
      <c r="GTL38" s="50"/>
      <c r="GTM38" s="49"/>
      <c r="GTN38" s="50"/>
      <c r="GTO38" s="49"/>
      <c r="GTP38" s="50"/>
      <c r="GTQ38" s="49"/>
      <c r="GTR38" s="50"/>
      <c r="GTS38" s="49"/>
      <c r="GTT38" s="50"/>
      <c r="GTU38" s="49"/>
      <c r="GTV38" s="50"/>
      <c r="GTW38" s="49"/>
      <c r="GTX38" s="50"/>
      <c r="GTY38" s="49"/>
      <c r="GTZ38" s="50"/>
      <c r="GUA38" s="49"/>
      <c r="GUB38" s="50"/>
      <c r="GUC38" s="49"/>
      <c r="GUD38" s="50"/>
      <c r="GUE38" s="49"/>
      <c r="GUF38" s="50"/>
      <c r="GUG38" s="49"/>
      <c r="GUH38" s="50"/>
      <c r="GUI38" s="49"/>
      <c r="GUJ38" s="50"/>
      <c r="GUK38" s="49"/>
      <c r="GUL38" s="50"/>
      <c r="GUM38" s="49"/>
      <c r="GUN38" s="50"/>
      <c r="GUO38" s="49"/>
      <c r="GUP38" s="50"/>
      <c r="GUQ38" s="49"/>
      <c r="GUR38" s="50"/>
      <c r="GUS38" s="49"/>
      <c r="GUT38" s="50"/>
      <c r="GUU38" s="49"/>
      <c r="GUV38" s="50"/>
      <c r="GUW38" s="49"/>
      <c r="GUX38" s="50"/>
      <c r="GUY38" s="49"/>
      <c r="GUZ38" s="50"/>
      <c r="GVA38" s="49"/>
      <c r="GVB38" s="50"/>
      <c r="GVC38" s="49"/>
      <c r="GVD38" s="50"/>
      <c r="GVE38" s="49"/>
      <c r="GVF38" s="50"/>
      <c r="GVG38" s="49"/>
      <c r="GVH38" s="50"/>
      <c r="GVI38" s="49"/>
      <c r="GVJ38" s="50"/>
      <c r="GVK38" s="49"/>
      <c r="GVL38" s="50"/>
      <c r="GVM38" s="49"/>
      <c r="GVN38" s="50"/>
      <c r="GVO38" s="49"/>
      <c r="GVP38" s="50"/>
      <c r="GVQ38" s="49"/>
      <c r="GVR38" s="50"/>
      <c r="GVS38" s="49"/>
      <c r="GVT38" s="50"/>
      <c r="GVU38" s="49"/>
      <c r="GVV38" s="50"/>
      <c r="GVW38" s="49"/>
      <c r="GVX38" s="50"/>
      <c r="GVY38" s="49"/>
      <c r="GVZ38" s="50"/>
      <c r="GWA38" s="49"/>
      <c r="GWB38" s="50"/>
      <c r="GWC38" s="49"/>
      <c r="GWD38" s="50"/>
      <c r="GWE38" s="49"/>
      <c r="GWF38" s="50"/>
      <c r="GWG38" s="49"/>
      <c r="GWH38" s="50"/>
      <c r="GWI38" s="49"/>
      <c r="GWJ38" s="50"/>
      <c r="GWK38" s="49"/>
      <c r="GWL38" s="50"/>
      <c r="GWM38" s="49"/>
      <c r="GWN38" s="50"/>
      <c r="GWO38" s="49"/>
      <c r="GWP38" s="50"/>
      <c r="GWQ38" s="49"/>
      <c r="GWR38" s="50"/>
      <c r="GWS38" s="49"/>
      <c r="GWT38" s="50"/>
      <c r="GWU38" s="49"/>
      <c r="GWV38" s="50"/>
      <c r="GWW38" s="49"/>
      <c r="GWX38" s="50"/>
      <c r="GWY38" s="49"/>
      <c r="GWZ38" s="50"/>
      <c r="GXA38" s="49"/>
      <c r="GXB38" s="50"/>
      <c r="GXC38" s="49"/>
      <c r="GXD38" s="50"/>
      <c r="GXE38" s="49"/>
      <c r="GXF38" s="50"/>
      <c r="GXG38" s="49"/>
      <c r="GXH38" s="50"/>
      <c r="GXI38" s="49"/>
      <c r="GXJ38" s="50"/>
      <c r="GXK38" s="49"/>
      <c r="GXL38" s="50"/>
      <c r="GXM38" s="49"/>
      <c r="GXN38" s="50"/>
      <c r="GXO38" s="49"/>
      <c r="GXP38" s="50"/>
      <c r="GXQ38" s="49"/>
      <c r="GXR38" s="50"/>
      <c r="GXS38" s="49"/>
      <c r="GXT38" s="50"/>
      <c r="GXU38" s="49"/>
      <c r="GXV38" s="50"/>
      <c r="GXW38" s="49"/>
      <c r="GXX38" s="50"/>
      <c r="GXY38" s="49"/>
      <c r="GXZ38" s="50"/>
      <c r="GYA38" s="49"/>
      <c r="GYB38" s="50"/>
      <c r="GYC38" s="49"/>
      <c r="GYD38" s="50"/>
      <c r="GYE38" s="49"/>
      <c r="GYF38" s="50"/>
      <c r="GYG38" s="49"/>
      <c r="GYH38" s="50"/>
      <c r="GYI38" s="49"/>
      <c r="GYJ38" s="50"/>
      <c r="GYK38" s="49"/>
      <c r="GYL38" s="50"/>
      <c r="GYM38" s="49"/>
      <c r="GYN38" s="50"/>
      <c r="GYO38" s="49"/>
      <c r="GYP38" s="50"/>
      <c r="GYQ38" s="49"/>
      <c r="GYR38" s="50"/>
      <c r="GYS38" s="49"/>
      <c r="GYT38" s="50"/>
      <c r="GYU38" s="49"/>
      <c r="GYV38" s="50"/>
      <c r="GYW38" s="49"/>
      <c r="GYX38" s="50"/>
      <c r="GYY38" s="49"/>
      <c r="GYZ38" s="50"/>
      <c r="GZA38" s="49"/>
      <c r="GZB38" s="50"/>
      <c r="GZC38" s="49"/>
      <c r="GZD38" s="50"/>
      <c r="GZE38" s="49"/>
      <c r="GZF38" s="50"/>
      <c r="GZG38" s="49"/>
      <c r="GZH38" s="50"/>
      <c r="GZI38" s="49"/>
      <c r="GZJ38" s="50"/>
      <c r="GZK38" s="49"/>
      <c r="GZL38" s="50"/>
      <c r="GZM38" s="49"/>
      <c r="GZN38" s="50"/>
      <c r="GZO38" s="49"/>
      <c r="GZP38" s="50"/>
      <c r="GZQ38" s="49"/>
      <c r="GZR38" s="50"/>
      <c r="GZS38" s="49"/>
      <c r="GZT38" s="50"/>
      <c r="GZU38" s="49"/>
      <c r="GZV38" s="50"/>
      <c r="GZW38" s="49"/>
      <c r="GZX38" s="50"/>
      <c r="GZY38" s="49"/>
      <c r="GZZ38" s="50"/>
      <c r="HAA38" s="49"/>
      <c r="HAB38" s="50"/>
      <c r="HAC38" s="49"/>
      <c r="HAD38" s="50"/>
      <c r="HAE38" s="49"/>
      <c r="HAF38" s="50"/>
      <c r="HAG38" s="49"/>
      <c r="HAH38" s="50"/>
      <c r="HAI38" s="49"/>
      <c r="HAJ38" s="50"/>
      <c r="HAK38" s="49"/>
      <c r="HAL38" s="50"/>
      <c r="HAM38" s="49"/>
      <c r="HAN38" s="50"/>
      <c r="HAO38" s="49"/>
      <c r="HAP38" s="50"/>
      <c r="HAQ38" s="49"/>
      <c r="HAR38" s="50"/>
      <c r="HAS38" s="49"/>
      <c r="HAT38" s="50"/>
      <c r="HAU38" s="49"/>
      <c r="HAV38" s="50"/>
      <c r="HAW38" s="49"/>
      <c r="HAX38" s="50"/>
      <c r="HAY38" s="49"/>
      <c r="HAZ38" s="50"/>
      <c r="HBA38" s="49"/>
      <c r="HBB38" s="50"/>
      <c r="HBC38" s="49"/>
      <c r="HBD38" s="50"/>
      <c r="HBE38" s="49"/>
      <c r="HBF38" s="50"/>
      <c r="HBG38" s="49"/>
      <c r="HBH38" s="50"/>
      <c r="HBI38" s="49"/>
      <c r="HBJ38" s="50"/>
      <c r="HBK38" s="49"/>
      <c r="HBL38" s="50"/>
      <c r="HBM38" s="49"/>
      <c r="HBN38" s="50"/>
      <c r="HBO38" s="49"/>
      <c r="HBP38" s="50"/>
      <c r="HBQ38" s="49"/>
      <c r="HBR38" s="50"/>
      <c r="HBS38" s="49"/>
      <c r="HBT38" s="50"/>
      <c r="HBU38" s="49"/>
      <c r="HBV38" s="50"/>
      <c r="HBW38" s="49"/>
      <c r="HBX38" s="50"/>
      <c r="HBY38" s="49"/>
      <c r="HBZ38" s="50"/>
      <c r="HCA38" s="49"/>
      <c r="HCB38" s="50"/>
      <c r="HCC38" s="49"/>
      <c r="HCD38" s="50"/>
      <c r="HCE38" s="49"/>
      <c r="HCF38" s="50"/>
      <c r="HCG38" s="49"/>
      <c r="HCH38" s="50"/>
      <c r="HCI38" s="49"/>
      <c r="HCJ38" s="50"/>
      <c r="HCK38" s="49"/>
      <c r="HCL38" s="50"/>
      <c r="HCM38" s="49"/>
      <c r="HCN38" s="50"/>
      <c r="HCO38" s="49"/>
      <c r="HCP38" s="50"/>
      <c r="HCQ38" s="49"/>
      <c r="HCR38" s="50"/>
      <c r="HCS38" s="49"/>
      <c r="HCT38" s="50"/>
      <c r="HCU38" s="49"/>
      <c r="HCV38" s="50"/>
      <c r="HCW38" s="49"/>
      <c r="HCX38" s="50"/>
      <c r="HCY38" s="49"/>
      <c r="HCZ38" s="50"/>
      <c r="HDA38" s="49"/>
      <c r="HDB38" s="50"/>
      <c r="HDC38" s="49"/>
      <c r="HDD38" s="50"/>
      <c r="HDE38" s="49"/>
      <c r="HDF38" s="50"/>
      <c r="HDG38" s="49"/>
      <c r="HDH38" s="50"/>
      <c r="HDI38" s="49"/>
      <c r="HDJ38" s="50"/>
      <c r="HDK38" s="49"/>
      <c r="HDL38" s="50"/>
      <c r="HDM38" s="49"/>
      <c r="HDN38" s="50"/>
      <c r="HDO38" s="49"/>
      <c r="HDP38" s="50"/>
      <c r="HDQ38" s="49"/>
      <c r="HDR38" s="50"/>
      <c r="HDS38" s="49"/>
      <c r="HDT38" s="50"/>
      <c r="HDU38" s="49"/>
      <c r="HDV38" s="50"/>
      <c r="HDW38" s="49"/>
      <c r="HDX38" s="50"/>
      <c r="HDY38" s="49"/>
      <c r="HDZ38" s="50"/>
      <c r="HEA38" s="49"/>
      <c r="HEB38" s="50"/>
      <c r="HEC38" s="49"/>
      <c r="HED38" s="50"/>
      <c r="HEE38" s="49"/>
      <c r="HEF38" s="50"/>
      <c r="HEG38" s="49"/>
      <c r="HEH38" s="50"/>
      <c r="HEI38" s="49"/>
      <c r="HEJ38" s="50"/>
      <c r="HEK38" s="49"/>
      <c r="HEL38" s="50"/>
      <c r="HEM38" s="49"/>
      <c r="HEN38" s="50"/>
      <c r="HEO38" s="49"/>
      <c r="HEP38" s="50"/>
      <c r="HEQ38" s="49"/>
      <c r="HER38" s="50"/>
      <c r="HES38" s="49"/>
      <c r="HET38" s="50"/>
      <c r="HEU38" s="49"/>
      <c r="HEV38" s="50"/>
      <c r="HEW38" s="49"/>
      <c r="HEX38" s="50"/>
      <c r="HEY38" s="49"/>
      <c r="HEZ38" s="50"/>
      <c r="HFA38" s="49"/>
      <c r="HFB38" s="50"/>
      <c r="HFC38" s="49"/>
      <c r="HFD38" s="50"/>
      <c r="HFE38" s="49"/>
      <c r="HFF38" s="50"/>
      <c r="HFG38" s="49"/>
      <c r="HFH38" s="50"/>
      <c r="HFI38" s="49"/>
      <c r="HFJ38" s="50"/>
      <c r="HFK38" s="49"/>
      <c r="HFL38" s="50"/>
      <c r="HFM38" s="49"/>
      <c r="HFN38" s="50"/>
      <c r="HFO38" s="49"/>
      <c r="HFP38" s="50"/>
      <c r="HFQ38" s="49"/>
      <c r="HFR38" s="50"/>
      <c r="HFS38" s="49"/>
      <c r="HFT38" s="50"/>
      <c r="HFU38" s="49"/>
      <c r="HFV38" s="50"/>
      <c r="HFW38" s="49"/>
      <c r="HFX38" s="50"/>
      <c r="HFY38" s="49"/>
      <c r="HFZ38" s="50"/>
      <c r="HGA38" s="49"/>
      <c r="HGB38" s="50"/>
      <c r="HGC38" s="49"/>
      <c r="HGD38" s="50"/>
      <c r="HGE38" s="49"/>
      <c r="HGF38" s="50"/>
      <c r="HGG38" s="49"/>
      <c r="HGH38" s="50"/>
      <c r="HGI38" s="49"/>
      <c r="HGJ38" s="50"/>
      <c r="HGK38" s="49"/>
      <c r="HGL38" s="50"/>
      <c r="HGM38" s="49"/>
      <c r="HGN38" s="50"/>
      <c r="HGO38" s="49"/>
      <c r="HGP38" s="50"/>
      <c r="HGQ38" s="49"/>
      <c r="HGR38" s="50"/>
      <c r="HGS38" s="49"/>
      <c r="HGT38" s="50"/>
      <c r="HGU38" s="49"/>
      <c r="HGV38" s="50"/>
      <c r="HGW38" s="49"/>
      <c r="HGX38" s="50"/>
      <c r="HGY38" s="49"/>
      <c r="HGZ38" s="50"/>
      <c r="HHA38" s="49"/>
      <c r="HHB38" s="50"/>
      <c r="HHC38" s="49"/>
      <c r="HHD38" s="50"/>
      <c r="HHE38" s="49"/>
      <c r="HHF38" s="50"/>
      <c r="HHG38" s="49"/>
      <c r="HHH38" s="50"/>
      <c r="HHI38" s="49"/>
      <c r="HHJ38" s="50"/>
      <c r="HHK38" s="49"/>
      <c r="HHL38" s="50"/>
      <c r="HHM38" s="49"/>
      <c r="HHN38" s="50"/>
      <c r="HHO38" s="49"/>
      <c r="HHP38" s="50"/>
      <c r="HHQ38" s="49"/>
      <c r="HHR38" s="50"/>
      <c r="HHS38" s="49"/>
      <c r="HHT38" s="50"/>
      <c r="HHU38" s="49"/>
      <c r="HHV38" s="50"/>
      <c r="HHW38" s="49"/>
      <c r="HHX38" s="50"/>
      <c r="HHY38" s="49"/>
      <c r="HHZ38" s="50"/>
      <c r="HIA38" s="49"/>
      <c r="HIB38" s="50"/>
      <c r="HIC38" s="49"/>
      <c r="HID38" s="50"/>
      <c r="HIE38" s="49"/>
      <c r="HIF38" s="50"/>
      <c r="HIG38" s="49"/>
      <c r="HIH38" s="50"/>
      <c r="HII38" s="49"/>
      <c r="HIJ38" s="50"/>
      <c r="HIK38" s="49"/>
      <c r="HIL38" s="50"/>
      <c r="HIM38" s="49"/>
      <c r="HIN38" s="50"/>
      <c r="HIO38" s="49"/>
      <c r="HIP38" s="50"/>
      <c r="HIQ38" s="49"/>
      <c r="HIR38" s="50"/>
      <c r="HIS38" s="49"/>
      <c r="HIT38" s="50"/>
      <c r="HIU38" s="49"/>
      <c r="HIV38" s="50"/>
      <c r="HIW38" s="49"/>
      <c r="HIX38" s="50"/>
      <c r="HIY38" s="49"/>
      <c r="HIZ38" s="50"/>
      <c r="HJA38" s="49"/>
      <c r="HJB38" s="50"/>
      <c r="HJC38" s="49"/>
      <c r="HJD38" s="50"/>
      <c r="HJE38" s="49"/>
      <c r="HJF38" s="50"/>
      <c r="HJG38" s="49"/>
      <c r="HJH38" s="50"/>
      <c r="HJI38" s="49"/>
      <c r="HJJ38" s="50"/>
      <c r="HJK38" s="49"/>
      <c r="HJL38" s="50"/>
      <c r="HJM38" s="49"/>
      <c r="HJN38" s="50"/>
      <c r="HJO38" s="49"/>
      <c r="HJP38" s="50"/>
      <c r="HJQ38" s="49"/>
      <c r="HJR38" s="50"/>
      <c r="HJS38" s="49"/>
      <c r="HJT38" s="50"/>
      <c r="HJU38" s="49"/>
      <c r="HJV38" s="50"/>
      <c r="HJW38" s="49"/>
      <c r="HJX38" s="50"/>
      <c r="HJY38" s="49"/>
      <c r="HJZ38" s="50"/>
      <c r="HKA38" s="49"/>
      <c r="HKB38" s="50"/>
      <c r="HKC38" s="49"/>
      <c r="HKD38" s="50"/>
      <c r="HKE38" s="49"/>
      <c r="HKF38" s="50"/>
      <c r="HKG38" s="49"/>
      <c r="HKH38" s="50"/>
      <c r="HKI38" s="49"/>
      <c r="HKJ38" s="50"/>
      <c r="HKK38" s="49"/>
      <c r="HKL38" s="50"/>
      <c r="HKM38" s="49"/>
      <c r="HKN38" s="50"/>
      <c r="HKO38" s="49"/>
      <c r="HKP38" s="50"/>
      <c r="HKQ38" s="49"/>
      <c r="HKR38" s="50"/>
      <c r="HKS38" s="49"/>
      <c r="HKT38" s="50"/>
      <c r="HKU38" s="49"/>
      <c r="HKV38" s="50"/>
      <c r="HKW38" s="49"/>
      <c r="HKX38" s="50"/>
      <c r="HKY38" s="49"/>
      <c r="HKZ38" s="50"/>
      <c r="HLA38" s="49"/>
      <c r="HLB38" s="50"/>
      <c r="HLC38" s="49"/>
      <c r="HLD38" s="50"/>
      <c r="HLE38" s="49"/>
      <c r="HLF38" s="50"/>
      <c r="HLG38" s="49"/>
      <c r="HLH38" s="50"/>
      <c r="HLI38" s="49"/>
      <c r="HLJ38" s="50"/>
      <c r="HLK38" s="49"/>
      <c r="HLL38" s="50"/>
      <c r="HLM38" s="49"/>
      <c r="HLN38" s="50"/>
      <c r="HLO38" s="49"/>
      <c r="HLP38" s="50"/>
      <c r="HLQ38" s="49"/>
      <c r="HLR38" s="50"/>
      <c r="HLS38" s="49"/>
      <c r="HLT38" s="50"/>
      <c r="HLU38" s="49"/>
      <c r="HLV38" s="50"/>
      <c r="HLW38" s="49"/>
      <c r="HLX38" s="50"/>
      <c r="HLY38" s="49"/>
      <c r="HLZ38" s="50"/>
      <c r="HMA38" s="49"/>
      <c r="HMB38" s="50"/>
      <c r="HMC38" s="49"/>
      <c r="HMD38" s="50"/>
      <c r="HME38" s="49"/>
      <c r="HMF38" s="50"/>
      <c r="HMG38" s="49"/>
      <c r="HMH38" s="50"/>
      <c r="HMI38" s="49"/>
      <c r="HMJ38" s="50"/>
      <c r="HMK38" s="49"/>
      <c r="HML38" s="50"/>
      <c r="HMM38" s="49"/>
      <c r="HMN38" s="50"/>
      <c r="HMO38" s="49"/>
      <c r="HMP38" s="50"/>
      <c r="HMQ38" s="49"/>
      <c r="HMR38" s="50"/>
      <c r="HMS38" s="49"/>
      <c r="HMT38" s="50"/>
      <c r="HMU38" s="49"/>
      <c r="HMV38" s="50"/>
      <c r="HMW38" s="49"/>
      <c r="HMX38" s="50"/>
      <c r="HMY38" s="49"/>
      <c r="HMZ38" s="50"/>
      <c r="HNA38" s="49"/>
      <c r="HNB38" s="50"/>
      <c r="HNC38" s="49"/>
      <c r="HND38" s="50"/>
      <c r="HNE38" s="49"/>
      <c r="HNF38" s="50"/>
      <c r="HNG38" s="49"/>
      <c r="HNH38" s="50"/>
      <c r="HNI38" s="49"/>
      <c r="HNJ38" s="50"/>
      <c r="HNK38" s="49"/>
      <c r="HNL38" s="50"/>
      <c r="HNM38" s="49"/>
      <c r="HNN38" s="50"/>
      <c r="HNO38" s="49"/>
      <c r="HNP38" s="50"/>
      <c r="HNQ38" s="49"/>
      <c r="HNR38" s="50"/>
      <c r="HNS38" s="49"/>
      <c r="HNT38" s="50"/>
      <c r="HNU38" s="49"/>
      <c r="HNV38" s="50"/>
      <c r="HNW38" s="49"/>
      <c r="HNX38" s="50"/>
      <c r="HNY38" s="49"/>
      <c r="HNZ38" s="50"/>
      <c r="HOA38" s="49"/>
      <c r="HOB38" s="50"/>
      <c r="HOC38" s="49"/>
      <c r="HOD38" s="50"/>
      <c r="HOE38" s="49"/>
      <c r="HOF38" s="50"/>
      <c r="HOG38" s="49"/>
      <c r="HOH38" s="50"/>
      <c r="HOI38" s="49"/>
      <c r="HOJ38" s="50"/>
      <c r="HOK38" s="49"/>
      <c r="HOL38" s="50"/>
      <c r="HOM38" s="49"/>
      <c r="HON38" s="50"/>
      <c r="HOO38" s="49"/>
      <c r="HOP38" s="50"/>
      <c r="HOQ38" s="49"/>
      <c r="HOR38" s="50"/>
      <c r="HOS38" s="49"/>
      <c r="HOT38" s="50"/>
      <c r="HOU38" s="49"/>
      <c r="HOV38" s="50"/>
      <c r="HOW38" s="49"/>
      <c r="HOX38" s="50"/>
      <c r="HOY38" s="49"/>
      <c r="HOZ38" s="50"/>
      <c r="HPA38" s="49"/>
      <c r="HPB38" s="50"/>
      <c r="HPC38" s="49"/>
      <c r="HPD38" s="50"/>
      <c r="HPE38" s="49"/>
      <c r="HPF38" s="50"/>
      <c r="HPG38" s="49"/>
      <c r="HPH38" s="50"/>
      <c r="HPI38" s="49"/>
      <c r="HPJ38" s="50"/>
      <c r="HPK38" s="49"/>
      <c r="HPL38" s="50"/>
      <c r="HPM38" s="49"/>
      <c r="HPN38" s="50"/>
      <c r="HPO38" s="49"/>
      <c r="HPP38" s="50"/>
      <c r="HPQ38" s="49"/>
      <c r="HPR38" s="50"/>
      <c r="HPS38" s="49"/>
      <c r="HPT38" s="50"/>
      <c r="HPU38" s="49"/>
      <c r="HPV38" s="50"/>
      <c r="HPW38" s="49"/>
      <c r="HPX38" s="50"/>
      <c r="HPY38" s="49"/>
      <c r="HPZ38" s="50"/>
      <c r="HQA38" s="49"/>
      <c r="HQB38" s="50"/>
      <c r="HQC38" s="49"/>
      <c r="HQD38" s="50"/>
      <c r="HQE38" s="49"/>
      <c r="HQF38" s="50"/>
      <c r="HQG38" s="49"/>
      <c r="HQH38" s="50"/>
      <c r="HQI38" s="49"/>
      <c r="HQJ38" s="50"/>
      <c r="HQK38" s="49"/>
      <c r="HQL38" s="50"/>
      <c r="HQM38" s="49"/>
      <c r="HQN38" s="50"/>
      <c r="HQO38" s="49"/>
      <c r="HQP38" s="50"/>
      <c r="HQQ38" s="49"/>
      <c r="HQR38" s="50"/>
      <c r="HQS38" s="49"/>
      <c r="HQT38" s="50"/>
      <c r="HQU38" s="49"/>
      <c r="HQV38" s="50"/>
      <c r="HQW38" s="49"/>
      <c r="HQX38" s="50"/>
      <c r="HQY38" s="49"/>
      <c r="HQZ38" s="50"/>
      <c r="HRA38" s="49"/>
      <c r="HRB38" s="50"/>
      <c r="HRC38" s="49"/>
      <c r="HRD38" s="50"/>
      <c r="HRE38" s="49"/>
      <c r="HRF38" s="50"/>
      <c r="HRG38" s="49"/>
      <c r="HRH38" s="50"/>
      <c r="HRI38" s="49"/>
      <c r="HRJ38" s="50"/>
      <c r="HRK38" s="49"/>
      <c r="HRL38" s="50"/>
      <c r="HRM38" s="49"/>
      <c r="HRN38" s="50"/>
      <c r="HRO38" s="49"/>
      <c r="HRP38" s="50"/>
      <c r="HRQ38" s="49"/>
      <c r="HRR38" s="50"/>
      <c r="HRS38" s="49"/>
      <c r="HRT38" s="50"/>
      <c r="HRU38" s="49"/>
      <c r="HRV38" s="50"/>
      <c r="HRW38" s="49"/>
      <c r="HRX38" s="50"/>
      <c r="HRY38" s="49"/>
      <c r="HRZ38" s="50"/>
      <c r="HSA38" s="49"/>
      <c r="HSB38" s="50"/>
      <c r="HSC38" s="49"/>
      <c r="HSD38" s="50"/>
      <c r="HSE38" s="49"/>
      <c r="HSF38" s="50"/>
      <c r="HSG38" s="49"/>
      <c r="HSH38" s="50"/>
      <c r="HSI38" s="49"/>
      <c r="HSJ38" s="50"/>
      <c r="HSK38" s="49"/>
      <c r="HSL38" s="50"/>
      <c r="HSM38" s="49"/>
      <c r="HSN38" s="50"/>
      <c r="HSO38" s="49"/>
      <c r="HSP38" s="50"/>
      <c r="HSQ38" s="49"/>
      <c r="HSR38" s="50"/>
      <c r="HSS38" s="49"/>
      <c r="HST38" s="50"/>
      <c r="HSU38" s="49"/>
      <c r="HSV38" s="50"/>
      <c r="HSW38" s="49"/>
      <c r="HSX38" s="50"/>
      <c r="HSY38" s="49"/>
      <c r="HSZ38" s="50"/>
      <c r="HTA38" s="49"/>
      <c r="HTB38" s="50"/>
      <c r="HTC38" s="49"/>
      <c r="HTD38" s="50"/>
      <c r="HTE38" s="49"/>
      <c r="HTF38" s="50"/>
      <c r="HTG38" s="49"/>
      <c r="HTH38" s="50"/>
      <c r="HTI38" s="49"/>
      <c r="HTJ38" s="50"/>
      <c r="HTK38" s="49"/>
      <c r="HTL38" s="50"/>
      <c r="HTM38" s="49"/>
      <c r="HTN38" s="50"/>
      <c r="HTO38" s="49"/>
      <c r="HTP38" s="50"/>
      <c r="HTQ38" s="49"/>
      <c r="HTR38" s="50"/>
      <c r="HTS38" s="49"/>
      <c r="HTT38" s="50"/>
      <c r="HTU38" s="49"/>
      <c r="HTV38" s="50"/>
      <c r="HTW38" s="49"/>
      <c r="HTX38" s="50"/>
      <c r="HTY38" s="49"/>
      <c r="HTZ38" s="50"/>
      <c r="HUA38" s="49"/>
      <c r="HUB38" s="50"/>
      <c r="HUC38" s="49"/>
      <c r="HUD38" s="50"/>
      <c r="HUE38" s="49"/>
      <c r="HUF38" s="50"/>
      <c r="HUG38" s="49"/>
      <c r="HUH38" s="50"/>
      <c r="HUI38" s="49"/>
      <c r="HUJ38" s="50"/>
      <c r="HUK38" s="49"/>
      <c r="HUL38" s="50"/>
      <c r="HUM38" s="49"/>
      <c r="HUN38" s="50"/>
      <c r="HUO38" s="49"/>
      <c r="HUP38" s="50"/>
      <c r="HUQ38" s="49"/>
      <c r="HUR38" s="50"/>
      <c r="HUS38" s="49"/>
      <c r="HUT38" s="50"/>
      <c r="HUU38" s="49"/>
      <c r="HUV38" s="50"/>
      <c r="HUW38" s="49"/>
      <c r="HUX38" s="50"/>
      <c r="HUY38" s="49"/>
      <c r="HUZ38" s="50"/>
      <c r="HVA38" s="49"/>
      <c r="HVB38" s="50"/>
      <c r="HVC38" s="49"/>
      <c r="HVD38" s="50"/>
      <c r="HVE38" s="49"/>
      <c r="HVF38" s="50"/>
      <c r="HVG38" s="49"/>
      <c r="HVH38" s="50"/>
      <c r="HVI38" s="49"/>
      <c r="HVJ38" s="50"/>
      <c r="HVK38" s="49"/>
      <c r="HVL38" s="50"/>
      <c r="HVM38" s="49"/>
      <c r="HVN38" s="50"/>
      <c r="HVO38" s="49"/>
      <c r="HVP38" s="50"/>
      <c r="HVQ38" s="49"/>
      <c r="HVR38" s="50"/>
      <c r="HVS38" s="49"/>
      <c r="HVT38" s="50"/>
      <c r="HVU38" s="49"/>
      <c r="HVV38" s="50"/>
      <c r="HVW38" s="49"/>
      <c r="HVX38" s="50"/>
      <c r="HVY38" s="49"/>
      <c r="HVZ38" s="50"/>
      <c r="HWA38" s="49"/>
      <c r="HWB38" s="50"/>
      <c r="HWC38" s="49"/>
      <c r="HWD38" s="50"/>
      <c r="HWE38" s="49"/>
      <c r="HWF38" s="50"/>
      <c r="HWG38" s="49"/>
      <c r="HWH38" s="50"/>
      <c r="HWI38" s="49"/>
      <c r="HWJ38" s="50"/>
      <c r="HWK38" s="49"/>
      <c r="HWL38" s="50"/>
      <c r="HWM38" s="49"/>
      <c r="HWN38" s="50"/>
      <c r="HWO38" s="49"/>
      <c r="HWP38" s="50"/>
      <c r="HWQ38" s="49"/>
      <c r="HWR38" s="50"/>
      <c r="HWS38" s="49"/>
      <c r="HWT38" s="50"/>
      <c r="HWU38" s="49"/>
      <c r="HWV38" s="50"/>
      <c r="HWW38" s="49"/>
      <c r="HWX38" s="50"/>
      <c r="HWY38" s="49"/>
      <c r="HWZ38" s="50"/>
      <c r="HXA38" s="49"/>
      <c r="HXB38" s="50"/>
      <c r="HXC38" s="49"/>
      <c r="HXD38" s="50"/>
      <c r="HXE38" s="49"/>
      <c r="HXF38" s="50"/>
      <c r="HXG38" s="49"/>
      <c r="HXH38" s="50"/>
      <c r="HXI38" s="49"/>
      <c r="HXJ38" s="50"/>
      <c r="HXK38" s="49"/>
      <c r="HXL38" s="50"/>
      <c r="HXM38" s="49"/>
      <c r="HXN38" s="50"/>
      <c r="HXO38" s="49"/>
      <c r="HXP38" s="50"/>
      <c r="HXQ38" s="49"/>
      <c r="HXR38" s="50"/>
      <c r="HXS38" s="49"/>
      <c r="HXT38" s="50"/>
      <c r="HXU38" s="49"/>
      <c r="HXV38" s="50"/>
      <c r="HXW38" s="49"/>
      <c r="HXX38" s="50"/>
      <c r="HXY38" s="49"/>
      <c r="HXZ38" s="50"/>
      <c r="HYA38" s="49"/>
      <c r="HYB38" s="50"/>
      <c r="HYC38" s="49"/>
      <c r="HYD38" s="50"/>
      <c r="HYE38" s="49"/>
      <c r="HYF38" s="50"/>
      <c r="HYG38" s="49"/>
      <c r="HYH38" s="50"/>
      <c r="HYI38" s="49"/>
      <c r="HYJ38" s="50"/>
      <c r="HYK38" s="49"/>
      <c r="HYL38" s="50"/>
      <c r="HYM38" s="49"/>
      <c r="HYN38" s="50"/>
      <c r="HYO38" s="49"/>
      <c r="HYP38" s="50"/>
      <c r="HYQ38" s="49"/>
      <c r="HYR38" s="50"/>
      <c r="HYS38" s="49"/>
      <c r="HYT38" s="50"/>
      <c r="HYU38" s="49"/>
      <c r="HYV38" s="50"/>
      <c r="HYW38" s="49"/>
      <c r="HYX38" s="50"/>
      <c r="HYY38" s="49"/>
      <c r="HYZ38" s="50"/>
      <c r="HZA38" s="49"/>
      <c r="HZB38" s="50"/>
      <c r="HZC38" s="49"/>
      <c r="HZD38" s="50"/>
      <c r="HZE38" s="49"/>
      <c r="HZF38" s="50"/>
      <c r="HZG38" s="49"/>
      <c r="HZH38" s="50"/>
      <c r="HZI38" s="49"/>
      <c r="HZJ38" s="50"/>
      <c r="HZK38" s="49"/>
      <c r="HZL38" s="50"/>
      <c r="HZM38" s="49"/>
      <c r="HZN38" s="50"/>
      <c r="HZO38" s="49"/>
      <c r="HZP38" s="50"/>
      <c r="HZQ38" s="49"/>
      <c r="HZR38" s="50"/>
      <c r="HZS38" s="49"/>
      <c r="HZT38" s="50"/>
      <c r="HZU38" s="49"/>
      <c r="HZV38" s="50"/>
      <c r="HZW38" s="49"/>
      <c r="HZX38" s="50"/>
      <c r="HZY38" s="49"/>
      <c r="HZZ38" s="50"/>
      <c r="IAA38" s="49"/>
      <c r="IAB38" s="50"/>
      <c r="IAC38" s="49"/>
      <c r="IAD38" s="50"/>
      <c r="IAE38" s="49"/>
      <c r="IAF38" s="50"/>
      <c r="IAG38" s="49"/>
      <c r="IAH38" s="50"/>
      <c r="IAI38" s="49"/>
      <c r="IAJ38" s="50"/>
      <c r="IAK38" s="49"/>
      <c r="IAL38" s="50"/>
      <c r="IAM38" s="49"/>
      <c r="IAN38" s="50"/>
      <c r="IAO38" s="49"/>
      <c r="IAP38" s="50"/>
      <c r="IAQ38" s="49"/>
      <c r="IAR38" s="50"/>
      <c r="IAS38" s="49"/>
      <c r="IAT38" s="50"/>
      <c r="IAU38" s="49"/>
      <c r="IAV38" s="50"/>
      <c r="IAW38" s="49"/>
      <c r="IAX38" s="50"/>
      <c r="IAY38" s="49"/>
      <c r="IAZ38" s="50"/>
      <c r="IBA38" s="49"/>
      <c r="IBB38" s="50"/>
      <c r="IBC38" s="49"/>
      <c r="IBD38" s="50"/>
      <c r="IBE38" s="49"/>
      <c r="IBF38" s="50"/>
      <c r="IBG38" s="49"/>
      <c r="IBH38" s="50"/>
      <c r="IBI38" s="49"/>
      <c r="IBJ38" s="50"/>
      <c r="IBK38" s="49"/>
      <c r="IBL38" s="50"/>
      <c r="IBM38" s="49"/>
      <c r="IBN38" s="50"/>
      <c r="IBO38" s="49"/>
      <c r="IBP38" s="50"/>
      <c r="IBQ38" s="49"/>
      <c r="IBR38" s="50"/>
      <c r="IBS38" s="49"/>
      <c r="IBT38" s="50"/>
      <c r="IBU38" s="49"/>
      <c r="IBV38" s="50"/>
      <c r="IBW38" s="49"/>
      <c r="IBX38" s="50"/>
      <c r="IBY38" s="49"/>
      <c r="IBZ38" s="50"/>
      <c r="ICA38" s="49"/>
      <c r="ICB38" s="50"/>
      <c r="ICC38" s="49"/>
      <c r="ICD38" s="50"/>
      <c r="ICE38" s="49"/>
      <c r="ICF38" s="50"/>
      <c r="ICG38" s="49"/>
      <c r="ICH38" s="50"/>
      <c r="ICI38" s="49"/>
      <c r="ICJ38" s="50"/>
      <c r="ICK38" s="49"/>
      <c r="ICL38" s="50"/>
      <c r="ICM38" s="49"/>
      <c r="ICN38" s="50"/>
      <c r="ICO38" s="49"/>
      <c r="ICP38" s="50"/>
      <c r="ICQ38" s="49"/>
      <c r="ICR38" s="50"/>
      <c r="ICS38" s="49"/>
      <c r="ICT38" s="50"/>
      <c r="ICU38" s="49"/>
      <c r="ICV38" s="50"/>
      <c r="ICW38" s="49"/>
      <c r="ICX38" s="50"/>
      <c r="ICY38" s="49"/>
      <c r="ICZ38" s="50"/>
      <c r="IDA38" s="49"/>
      <c r="IDB38" s="50"/>
      <c r="IDC38" s="49"/>
      <c r="IDD38" s="50"/>
      <c r="IDE38" s="49"/>
      <c r="IDF38" s="50"/>
      <c r="IDG38" s="49"/>
      <c r="IDH38" s="50"/>
      <c r="IDI38" s="49"/>
      <c r="IDJ38" s="50"/>
      <c r="IDK38" s="49"/>
      <c r="IDL38" s="50"/>
      <c r="IDM38" s="49"/>
      <c r="IDN38" s="50"/>
      <c r="IDO38" s="49"/>
      <c r="IDP38" s="50"/>
      <c r="IDQ38" s="49"/>
      <c r="IDR38" s="50"/>
      <c r="IDS38" s="49"/>
      <c r="IDT38" s="50"/>
      <c r="IDU38" s="49"/>
      <c r="IDV38" s="50"/>
      <c r="IDW38" s="49"/>
      <c r="IDX38" s="50"/>
      <c r="IDY38" s="49"/>
      <c r="IDZ38" s="50"/>
      <c r="IEA38" s="49"/>
      <c r="IEB38" s="50"/>
      <c r="IEC38" s="49"/>
      <c r="IED38" s="50"/>
      <c r="IEE38" s="49"/>
      <c r="IEF38" s="50"/>
      <c r="IEG38" s="49"/>
      <c r="IEH38" s="50"/>
      <c r="IEI38" s="49"/>
      <c r="IEJ38" s="50"/>
      <c r="IEK38" s="49"/>
      <c r="IEL38" s="50"/>
      <c r="IEM38" s="49"/>
      <c r="IEN38" s="50"/>
      <c r="IEO38" s="49"/>
      <c r="IEP38" s="50"/>
      <c r="IEQ38" s="49"/>
      <c r="IER38" s="50"/>
      <c r="IES38" s="49"/>
      <c r="IET38" s="50"/>
      <c r="IEU38" s="49"/>
      <c r="IEV38" s="50"/>
      <c r="IEW38" s="49"/>
      <c r="IEX38" s="50"/>
      <c r="IEY38" s="49"/>
      <c r="IEZ38" s="50"/>
      <c r="IFA38" s="49"/>
      <c r="IFB38" s="50"/>
      <c r="IFC38" s="49"/>
      <c r="IFD38" s="50"/>
      <c r="IFE38" s="49"/>
      <c r="IFF38" s="50"/>
      <c r="IFG38" s="49"/>
      <c r="IFH38" s="50"/>
      <c r="IFI38" s="49"/>
      <c r="IFJ38" s="50"/>
      <c r="IFK38" s="49"/>
      <c r="IFL38" s="50"/>
      <c r="IFM38" s="49"/>
      <c r="IFN38" s="50"/>
      <c r="IFO38" s="49"/>
      <c r="IFP38" s="50"/>
      <c r="IFQ38" s="49"/>
      <c r="IFR38" s="50"/>
      <c r="IFS38" s="49"/>
      <c r="IFT38" s="50"/>
      <c r="IFU38" s="49"/>
      <c r="IFV38" s="50"/>
      <c r="IFW38" s="49"/>
      <c r="IFX38" s="50"/>
      <c r="IFY38" s="49"/>
      <c r="IFZ38" s="50"/>
      <c r="IGA38" s="49"/>
      <c r="IGB38" s="50"/>
      <c r="IGC38" s="49"/>
      <c r="IGD38" s="50"/>
      <c r="IGE38" s="49"/>
      <c r="IGF38" s="50"/>
      <c r="IGG38" s="49"/>
      <c r="IGH38" s="50"/>
      <c r="IGI38" s="49"/>
      <c r="IGJ38" s="50"/>
      <c r="IGK38" s="49"/>
      <c r="IGL38" s="50"/>
      <c r="IGM38" s="49"/>
      <c r="IGN38" s="50"/>
      <c r="IGO38" s="49"/>
      <c r="IGP38" s="50"/>
      <c r="IGQ38" s="49"/>
      <c r="IGR38" s="50"/>
      <c r="IGS38" s="49"/>
      <c r="IGT38" s="50"/>
      <c r="IGU38" s="49"/>
      <c r="IGV38" s="50"/>
      <c r="IGW38" s="49"/>
      <c r="IGX38" s="50"/>
      <c r="IGY38" s="49"/>
      <c r="IGZ38" s="50"/>
      <c r="IHA38" s="49"/>
      <c r="IHB38" s="50"/>
      <c r="IHC38" s="49"/>
      <c r="IHD38" s="50"/>
      <c r="IHE38" s="49"/>
      <c r="IHF38" s="50"/>
      <c r="IHG38" s="49"/>
      <c r="IHH38" s="50"/>
      <c r="IHI38" s="49"/>
      <c r="IHJ38" s="50"/>
      <c r="IHK38" s="49"/>
      <c r="IHL38" s="50"/>
      <c r="IHM38" s="49"/>
      <c r="IHN38" s="50"/>
      <c r="IHO38" s="49"/>
      <c r="IHP38" s="50"/>
      <c r="IHQ38" s="49"/>
      <c r="IHR38" s="50"/>
      <c r="IHS38" s="49"/>
      <c r="IHT38" s="50"/>
      <c r="IHU38" s="49"/>
      <c r="IHV38" s="50"/>
      <c r="IHW38" s="49"/>
      <c r="IHX38" s="50"/>
      <c r="IHY38" s="49"/>
      <c r="IHZ38" s="50"/>
      <c r="IIA38" s="49"/>
      <c r="IIB38" s="50"/>
      <c r="IIC38" s="49"/>
      <c r="IID38" s="50"/>
      <c r="IIE38" s="49"/>
      <c r="IIF38" s="50"/>
      <c r="IIG38" s="49"/>
      <c r="IIH38" s="50"/>
      <c r="III38" s="49"/>
      <c r="IIJ38" s="50"/>
      <c r="IIK38" s="49"/>
      <c r="IIL38" s="50"/>
      <c r="IIM38" s="49"/>
      <c r="IIN38" s="50"/>
      <c r="IIO38" s="49"/>
      <c r="IIP38" s="50"/>
      <c r="IIQ38" s="49"/>
      <c r="IIR38" s="50"/>
      <c r="IIS38" s="49"/>
      <c r="IIT38" s="50"/>
      <c r="IIU38" s="49"/>
      <c r="IIV38" s="50"/>
      <c r="IIW38" s="49"/>
      <c r="IIX38" s="50"/>
      <c r="IIY38" s="49"/>
      <c r="IIZ38" s="50"/>
      <c r="IJA38" s="49"/>
      <c r="IJB38" s="50"/>
      <c r="IJC38" s="49"/>
      <c r="IJD38" s="50"/>
      <c r="IJE38" s="49"/>
      <c r="IJF38" s="50"/>
      <c r="IJG38" s="49"/>
      <c r="IJH38" s="50"/>
      <c r="IJI38" s="49"/>
      <c r="IJJ38" s="50"/>
      <c r="IJK38" s="49"/>
      <c r="IJL38" s="50"/>
      <c r="IJM38" s="49"/>
      <c r="IJN38" s="50"/>
      <c r="IJO38" s="49"/>
      <c r="IJP38" s="50"/>
      <c r="IJQ38" s="49"/>
      <c r="IJR38" s="50"/>
      <c r="IJS38" s="49"/>
      <c r="IJT38" s="50"/>
      <c r="IJU38" s="49"/>
      <c r="IJV38" s="50"/>
      <c r="IJW38" s="49"/>
      <c r="IJX38" s="50"/>
      <c r="IJY38" s="49"/>
      <c r="IJZ38" s="50"/>
      <c r="IKA38" s="49"/>
      <c r="IKB38" s="50"/>
      <c r="IKC38" s="49"/>
      <c r="IKD38" s="50"/>
      <c r="IKE38" s="49"/>
      <c r="IKF38" s="50"/>
      <c r="IKG38" s="49"/>
      <c r="IKH38" s="50"/>
      <c r="IKI38" s="49"/>
      <c r="IKJ38" s="50"/>
      <c r="IKK38" s="49"/>
      <c r="IKL38" s="50"/>
      <c r="IKM38" s="49"/>
      <c r="IKN38" s="50"/>
      <c r="IKO38" s="49"/>
      <c r="IKP38" s="50"/>
      <c r="IKQ38" s="49"/>
      <c r="IKR38" s="50"/>
      <c r="IKS38" s="49"/>
      <c r="IKT38" s="50"/>
      <c r="IKU38" s="49"/>
      <c r="IKV38" s="50"/>
      <c r="IKW38" s="49"/>
      <c r="IKX38" s="50"/>
      <c r="IKY38" s="49"/>
      <c r="IKZ38" s="50"/>
      <c r="ILA38" s="49"/>
      <c r="ILB38" s="50"/>
      <c r="ILC38" s="49"/>
      <c r="ILD38" s="50"/>
      <c r="ILE38" s="49"/>
      <c r="ILF38" s="50"/>
      <c r="ILG38" s="49"/>
      <c r="ILH38" s="50"/>
      <c r="ILI38" s="49"/>
      <c r="ILJ38" s="50"/>
      <c r="ILK38" s="49"/>
      <c r="ILL38" s="50"/>
      <c r="ILM38" s="49"/>
      <c r="ILN38" s="50"/>
      <c r="ILO38" s="49"/>
      <c r="ILP38" s="50"/>
      <c r="ILQ38" s="49"/>
      <c r="ILR38" s="50"/>
      <c r="ILS38" s="49"/>
      <c r="ILT38" s="50"/>
      <c r="ILU38" s="49"/>
      <c r="ILV38" s="50"/>
      <c r="ILW38" s="49"/>
      <c r="ILX38" s="50"/>
      <c r="ILY38" s="49"/>
      <c r="ILZ38" s="50"/>
      <c r="IMA38" s="49"/>
      <c r="IMB38" s="50"/>
      <c r="IMC38" s="49"/>
      <c r="IMD38" s="50"/>
      <c r="IME38" s="49"/>
      <c r="IMF38" s="50"/>
      <c r="IMG38" s="49"/>
      <c r="IMH38" s="50"/>
      <c r="IMI38" s="49"/>
      <c r="IMJ38" s="50"/>
      <c r="IMK38" s="49"/>
      <c r="IML38" s="50"/>
      <c r="IMM38" s="49"/>
      <c r="IMN38" s="50"/>
      <c r="IMO38" s="49"/>
      <c r="IMP38" s="50"/>
      <c r="IMQ38" s="49"/>
      <c r="IMR38" s="50"/>
      <c r="IMS38" s="49"/>
      <c r="IMT38" s="50"/>
      <c r="IMU38" s="49"/>
      <c r="IMV38" s="50"/>
      <c r="IMW38" s="49"/>
      <c r="IMX38" s="50"/>
      <c r="IMY38" s="49"/>
      <c r="IMZ38" s="50"/>
      <c r="INA38" s="49"/>
      <c r="INB38" s="50"/>
      <c r="INC38" s="49"/>
      <c r="IND38" s="50"/>
      <c r="INE38" s="49"/>
      <c r="INF38" s="50"/>
      <c r="ING38" s="49"/>
      <c r="INH38" s="50"/>
      <c r="INI38" s="49"/>
      <c r="INJ38" s="50"/>
      <c r="INK38" s="49"/>
      <c r="INL38" s="50"/>
      <c r="INM38" s="49"/>
      <c r="INN38" s="50"/>
      <c r="INO38" s="49"/>
      <c r="INP38" s="50"/>
      <c r="INQ38" s="49"/>
      <c r="INR38" s="50"/>
      <c r="INS38" s="49"/>
      <c r="INT38" s="50"/>
      <c r="INU38" s="49"/>
      <c r="INV38" s="50"/>
      <c r="INW38" s="49"/>
      <c r="INX38" s="50"/>
      <c r="INY38" s="49"/>
      <c r="INZ38" s="50"/>
      <c r="IOA38" s="49"/>
      <c r="IOB38" s="50"/>
      <c r="IOC38" s="49"/>
      <c r="IOD38" s="50"/>
      <c r="IOE38" s="49"/>
      <c r="IOF38" s="50"/>
      <c r="IOG38" s="49"/>
      <c r="IOH38" s="50"/>
      <c r="IOI38" s="49"/>
      <c r="IOJ38" s="50"/>
      <c r="IOK38" s="49"/>
      <c r="IOL38" s="50"/>
      <c r="IOM38" s="49"/>
      <c r="ION38" s="50"/>
      <c r="IOO38" s="49"/>
      <c r="IOP38" s="50"/>
      <c r="IOQ38" s="49"/>
      <c r="IOR38" s="50"/>
      <c r="IOS38" s="49"/>
      <c r="IOT38" s="50"/>
      <c r="IOU38" s="49"/>
      <c r="IOV38" s="50"/>
      <c r="IOW38" s="49"/>
      <c r="IOX38" s="50"/>
      <c r="IOY38" s="49"/>
      <c r="IOZ38" s="50"/>
      <c r="IPA38" s="49"/>
      <c r="IPB38" s="50"/>
      <c r="IPC38" s="49"/>
      <c r="IPD38" s="50"/>
      <c r="IPE38" s="49"/>
      <c r="IPF38" s="50"/>
      <c r="IPG38" s="49"/>
      <c r="IPH38" s="50"/>
      <c r="IPI38" s="49"/>
      <c r="IPJ38" s="50"/>
      <c r="IPK38" s="49"/>
      <c r="IPL38" s="50"/>
      <c r="IPM38" s="49"/>
      <c r="IPN38" s="50"/>
      <c r="IPO38" s="49"/>
      <c r="IPP38" s="50"/>
      <c r="IPQ38" s="49"/>
      <c r="IPR38" s="50"/>
      <c r="IPS38" s="49"/>
      <c r="IPT38" s="50"/>
      <c r="IPU38" s="49"/>
      <c r="IPV38" s="50"/>
      <c r="IPW38" s="49"/>
      <c r="IPX38" s="50"/>
      <c r="IPY38" s="49"/>
      <c r="IPZ38" s="50"/>
      <c r="IQA38" s="49"/>
      <c r="IQB38" s="50"/>
      <c r="IQC38" s="49"/>
      <c r="IQD38" s="50"/>
      <c r="IQE38" s="49"/>
      <c r="IQF38" s="50"/>
      <c r="IQG38" s="49"/>
      <c r="IQH38" s="50"/>
      <c r="IQI38" s="49"/>
      <c r="IQJ38" s="50"/>
      <c r="IQK38" s="49"/>
      <c r="IQL38" s="50"/>
      <c r="IQM38" s="49"/>
      <c r="IQN38" s="50"/>
      <c r="IQO38" s="49"/>
      <c r="IQP38" s="50"/>
      <c r="IQQ38" s="49"/>
      <c r="IQR38" s="50"/>
      <c r="IQS38" s="49"/>
      <c r="IQT38" s="50"/>
      <c r="IQU38" s="49"/>
      <c r="IQV38" s="50"/>
      <c r="IQW38" s="49"/>
      <c r="IQX38" s="50"/>
      <c r="IQY38" s="49"/>
      <c r="IQZ38" s="50"/>
      <c r="IRA38" s="49"/>
      <c r="IRB38" s="50"/>
      <c r="IRC38" s="49"/>
      <c r="IRD38" s="50"/>
      <c r="IRE38" s="49"/>
      <c r="IRF38" s="50"/>
      <c r="IRG38" s="49"/>
      <c r="IRH38" s="50"/>
      <c r="IRI38" s="49"/>
      <c r="IRJ38" s="50"/>
      <c r="IRK38" s="49"/>
      <c r="IRL38" s="50"/>
      <c r="IRM38" s="49"/>
      <c r="IRN38" s="50"/>
      <c r="IRO38" s="49"/>
      <c r="IRP38" s="50"/>
      <c r="IRQ38" s="49"/>
      <c r="IRR38" s="50"/>
      <c r="IRS38" s="49"/>
      <c r="IRT38" s="50"/>
      <c r="IRU38" s="49"/>
      <c r="IRV38" s="50"/>
      <c r="IRW38" s="49"/>
      <c r="IRX38" s="50"/>
      <c r="IRY38" s="49"/>
      <c r="IRZ38" s="50"/>
      <c r="ISA38" s="49"/>
      <c r="ISB38" s="50"/>
      <c r="ISC38" s="49"/>
      <c r="ISD38" s="50"/>
      <c r="ISE38" s="49"/>
      <c r="ISF38" s="50"/>
      <c r="ISG38" s="49"/>
      <c r="ISH38" s="50"/>
      <c r="ISI38" s="49"/>
      <c r="ISJ38" s="50"/>
      <c r="ISK38" s="49"/>
      <c r="ISL38" s="50"/>
      <c r="ISM38" s="49"/>
      <c r="ISN38" s="50"/>
      <c r="ISO38" s="49"/>
      <c r="ISP38" s="50"/>
      <c r="ISQ38" s="49"/>
      <c r="ISR38" s="50"/>
      <c r="ISS38" s="49"/>
      <c r="IST38" s="50"/>
      <c r="ISU38" s="49"/>
      <c r="ISV38" s="50"/>
      <c r="ISW38" s="49"/>
      <c r="ISX38" s="50"/>
      <c r="ISY38" s="49"/>
      <c r="ISZ38" s="50"/>
      <c r="ITA38" s="49"/>
      <c r="ITB38" s="50"/>
      <c r="ITC38" s="49"/>
      <c r="ITD38" s="50"/>
      <c r="ITE38" s="49"/>
      <c r="ITF38" s="50"/>
      <c r="ITG38" s="49"/>
      <c r="ITH38" s="50"/>
      <c r="ITI38" s="49"/>
      <c r="ITJ38" s="50"/>
      <c r="ITK38" s="49"/>
      <c r="ITL38" s="50"/>
      <c r="ITM38" s="49"/>
      <c r="ITN38" s="50"/>
      <c r="ITO38" s="49"/>
      <c r="ITP38" s="50"/>
      <c r="ITQ38" s="49"/>
      <c r="ITR38" s="50"/>
      <c r="ITS38" s="49"/>
      <c r="ITT38" s="50"/>
      <c r="ITU38" s="49"/>
      <c r="ITV38" s="50"/>
      <c r="ITW38" s="49"/>
      <c r="ITX38" s="50"/>
      <c r="ITY38" s="49"/>
      <c r="ITZ38" s="50"/>
      <c r="IUA38" s="49"/>
      <c r="IUB38" s="50"/>
      <c r="IUC38" s="49"/>
      <c r="IUD38" s="50"/>
      <c r="IUE38" s="49"/>
      <c r="IUF38" s="50"/>
      <c r="IUG38" s="49"/>
      <c r="IUH38" s="50"/>
      <c r="IUI38" s="49"/>
      <c r="IUJ38" s="50"/>
      <c r="IUK38" s="49"/>
      <c r="IUL38" s="50"/>
      <c r="IUM38" s="49"/>
      <c r="IUN38" s="50"/>
      <c r="IUO38" s="49"/>
      <c r="IUP38" s="50"/>
      <c r="IUQ38" s="49"/>
      <c r="IUR38" s="50"/>
      <c r="IUS38" s="49"/>
      <c r="IUT38" s="50"/>
      <c r="IUU38" s="49"/>
      <c r="IUV38" s="50"/>
      <c r="IUW38" s="49"/>
      <c r="IUX38" s="50"/>
      <c r="IUY38" s="49"/>
      <c r="IUZ38" s="50"/>
      <c r="IVA38" s="49"/>
      <c r="IVB38" s="50"/>
      <c r="IVC38" s="49"/>
      <c r="IVD38" s="50"/>
      <c r="IVE38" s="49"/>
      <c r="IVF38" s="50"/>
      <c r="IVG38" s="49"/>
      <c r="IVH38" s="50"/>
      <c r="IVI38" s="49"/>
      <c r="IVJ38" s="50"/>
      <c r="IVK38" s="49"/>
      <c r="IVL38" s="50"/>
      <c r="IVM38" s="49"/>
      <c r="IVN38" s="50"/>
      <c r="IVO38" s="49"/>
      <c r="IVP38" s="50"/>
      <c r="IVQ38" s="49"/>
      <c r="IVR38" s="50"/>
      <c r="IVS38" s="49"/>
      <c r="IVT38" s="50"/>
      <c r="IVU38" s="49"/>
      <c r="IVV38" s="50"/>
      <c r="IVW38" s="49"/>
      <c r="IVX38" s="50"/>
      <c r="IVY38" s="49"/>
      <c r="IVZ38" s="50"/>
      <c r="IWA38" s="49"/>
      <c r="IWB38" s="50"/>
      <c r="IWC38" s="49"/>
      <c r="IWD38" s="50"/>
      <c r="IWE38" s="49"/>
      <c r="IWF38" s="50"/>
      <c r="IWG38" s="49"/>
      <c r="IWH38" s="50"/>
      <c r="IWI38" s="49"/>
      <c r="IWJ38" s="50"/>
      <c r="IWK38" s="49"/>
      <c r="IWL38" s="50"/>
      <c r="IWM38" s="49"/>
      <c r="IWN38" s="50"/>
      <c r="IWO38" s="49"/>
      <c r="IWP38" s="50"/>
      <c r="IWQ38" s="49"/>
      <c r="IWR38" s="50"/>
      <c r="IWS38" s="49"/>
      <c r="IWT38" s="50"/>
      <c r="IWU38" s="49"/>
      <c r="IWV38" s="50"/>
      <c r="IWW38" s="49"/>
      <c r="IWX38" s="50"/>
      <c r="IWY38" s="49"/>
      <c r="IWZ38" s="50"/>
      <c r="IXA38" s="49"/>
      <c r="IXB38" s="50"/>
      <c r="IXC38" s="49"/>
      <c r="IXD38" s="50"/>
      <c r="IXE38" s="49"/>
      <c r="IXF38" s="50"/>
      <c r="IXG38" s="49"/>
      <c r="IXH38" s="50"/>
      <c r="IXI38" s="49"/>
      <c r="IXJ38" s="50"/>
      <c r="IXK38" s="49"/>
      <c r="IXL38" s="50"/>
      <c r="IXM38" s="49"/>
      <c r="IXN38" s="50"/>
      <c r="IXO38" s="49"/>
      <c r="IXP38" s="50"/>
      <c r="IXQ38" s="49"/>
      <c r="IXR38" s="50"/>
      <c r="IXS38" s="49"/>
      <c r="IXT38" s="50"/>
      <c r="IXU38" s="49"/>
      <c r="IXV38" s="50"/>
      <c r="IXW38" s="49"/>
      <c r="IXX38" s="50"/>
      <c r="IXY38" s="49"/>
      <c r="IXZ38" s="50"/>
      <c r="IYA38" s="49"/>
      <c r="IYB38" s="50"/>
      <c r="IYC38" s="49"/>
      <c r="IYD38" s="50"/>
      <c r="IYE38" s="49"/>
      <c r="IYF38" s="50"/>
      <c r="IYG38" s="49"/>
      <c r="IYH38" s="50"/>
      <c r="IYI38" s="49"/>
      <c r="IYJ38" s="50"/>
      <c r="IYK38" s="49"/>
      <c r="IYL38" s="50"/>
      <c r="IYM38" s="49"/>
      <c r="IYN38" s="50"/>
      <c r="IYO38" s="49"/>
      <c r="IYP38" s="50"/>
      <c r="IYQ38" s="49"/>
      <c r="IYR38" s="50"/>
      <c r="IYS38" s="49"/>
      <c r="IYT38" s="50"/>
      <c r="IYU38" s="49"/>
      <c r="IYV38" s="50"/>
      <c r="IYW38" s="49"/>
      <c r="IYX38" s="50"/>
      <c r="IYY38" s="49"/>
      <c r="IYZ38" s="50"/>
      <c r="IZA38" s="49"/>
      <c r="IZB38" s="50"/>
      <c r="IZC38" s="49"/>
      <c r="IZD38" s="50"/>
      <c r="IZE38" s="49"/>
      <c r="IZF38" s="50"/>
      <c r="IZG38" s="49"/>
      <c r="IZH38" s="50"/>
      <c r="IZI38" s="49"/>
      <c r="IZJ38" s="50"/>
      <c r="IZK38" s="49"/>
      <c r="IZL38" s="50"/>
      <c r="IZM38" s="49"/>
      <c r="IZN38" s="50"/>
      <c r="IZO38" s="49"/>
      <c r="IZP38" s="50"/>
      <c r="IZQ38" s="49"/>
      <c r="IZR38" s="50"/>
      <c r="IZS38" s="49"/>
      <c r="IZT38" s="50"/>
      <c r="IZU38" s="49"/>
      <c r="IZV38" s="50"/>
      <c r="IZW38" s="49"/>
      <c r="IZX38" s="50"/>
      <c r="IZY38" s="49"/>
      <c r="IZZ38" s="50"/>
      <c r="JAA38" s="49"/>
      <c r="JAB38" s="50"/>
      <c r="JAC38" s="49"/>
      <c r="JAD38" s="50"/>
      <c r="JAE38" s="49"/>
      <c r="JAF38" s="50"/>
      <c r="JAG38" s="49"/>
      <c r="JAH38" s="50"/>
      <c r="JAI38" s="49"/>
      <c r="JAJ38" s="50"/>
      <c r="JAK38" s="49"/>
      <c r="JAL38" s="50"/>
      <c r="JAM38" s="49"/>
      <c r="JAN38" s="50"/>
      <c r="JAO38" s="49"/>
      <c r="JAP38" s="50"/>
      <c r="JAQ38" s="49"/>
      <c r="JAR38" s="50"/>
      <c r="JAS38" s="49"/>
      <c r="JAT38" s="50"/>
      <c r="JAU38" s="49"/>
      <c r="JAV38" s="50"/>
      <c r="JAW38" s="49"/>
      <c r="JAX38" s="50"/>
      <c r="JAY38" s="49"/>
      <c r="JAZ38" s="50"/>
      <c r="JBA38" s="49"/>
      <c r="JBB38" s="50"/>
      <c r="JBC38" s="49"/>
      <c r="JBD38" s="50"/>
      <c r="JBE38" s="49"/>
      <c r="JBF38" s="50"/>
      <c r="JBG38" s="49"/>
      <c r="JBH38" s="50"/>
      <c r="JBI38" s="49"/>
      <c r="JBJ38" s="50"/>
      <c r="JBK38" s="49"/>
      <c r="JBL38" s="50"/>
      <c r="JBM38" s="49"/>
      <c r="JBN38" s="50"/>
      <c r="JBO38" s="49"/>
      <c r="JBP38" s="50"/>
      <c r="JBQ38" s="49"/>
      <c r="JBR38" s="50"/>
      <c r="JBS38" s="49"/>
      <c r="JBT38" s="50"/>
      <c r="JBU38" s="49"/>
      <c r="JBV38" s="50"/>
      <c r="JBW38" s="49"/>
      <c r="JBX38" s="50"/>
      <c r="JBY38" s="49"/>
      <c r="JBZ38" s="50"/>
      <c r="JCA38" s="49"/>
      <c r="JCB38" s="50"/>
      <c r="JCC38" s="49"/>
      <c r="JCD38" s="50"/>
      <c r="JCE38" s="49"/>
      <c r="JCF38" s="50"/>
      <c r="JCG38" s="49"/>
      <c r="JCH38" s="50"/>
      <c r="JCI38" s="49"/>
      <c r="JCJ38" s="50"/>
      <c r="JCK38" s="49"/>
      <c r="JCL38" s="50"/>
      <c r="JCM38" s="49"/>
      <c r="JCN38" s="50"/>
      <c r="JCO38" s="49"/>
      <c r="JCP38" s="50"/>
      <c r="JCQ38" s="49"/>
      <c r="JCR38" s="50"/>
      <c r="JCS38" s="49"/>
      <c r="JCT38" s="50"/>
      <c r="JCU38" s="49"/>
      <c r="JCV38" s="50"/>
      <c r="JCW38" s="49"/>
      <c r="JCX38" s="50"/>
      <c r="JCY38" s="49"/>
      <c r="JCZ38" s="50"/>
      <c r="JDA38" s="49"/>
      <c r="JDB38" s="50"/>
      <c r="JDC38" s="49"/>
      <c r="JDD38" s="50"/>
      <c r="JDE38" s="49"/>
      <c r="JDF38" s="50"/>
      <c r="JDG38" s="49"/>
      <c r="JDH38" s="50"/>
      <c r="JDI38" s="49"/>
      <c r="JDJ38" s="50"/>
      <c r="JDK38" s="49"/>
      <c r="JDL38" s="50"/>
      <c r="JDM38" s="49"/>
      <c r="JDN38" s="50"/>
      <c r="JDO38" s="49"/>
      <c r="JDP38" s="50"/>
      <c r="JDQ38" s="49"/>
      <c r="JDR38" s="50"/>
      <c r="JDS38" s="49"/>
      <c r="JDT38" s="50"/>
      <c r="JDU38" s="49"/>
      <c r="JDV38" s="50"/>
      <c r="JDW38" s="49"/>
      <c r="JDX38" s="50"/>
      <c r="JDY38" s="49"/>
      <c r="JDZ38" s="50"/>
      <c r="JEA38" s="49"/>
      <c r="JEB38" s="50"/>
      <c r="JEC38" s="49"/>
      <c r="JED38" s="50"/>
      <c r="JEE38" s="49"/>
      <c r="JEF38" s="50"/>
      <c r="JEG38" s="49"/>
      <c r="JEH38" s="50"/>
      <c r="JEI38" s="49"/>
      <c r="JEJ38" s="50"/>
      <c r="JEK38" s="49"/>
      <c r="JEL38" s="50"/>
      <c r="JEM38" s="49"/>
      <c r="JEN38" s="50"/>
      <c r="JEO38" s="49"/>
      <c r="JEP38" s="50"/>
      <c r="JEQ38" s="49"/>
      <c r="JER38" s="50"/>
      <c r="JES38" s="49"/>
      <c r="JET38" s="50"/>
      <c r="JEU38" s="49"/>
      <c r="JEV38" s="50"/>
      <c r="JEW38" s="49"/>
      <c r="JEX38" s="50"/>
      <c r="JEY38" s="49"/>
      <c r="JEZ38" s="50"/>
      <c r="JFA38" s="49"/>
      <c r="JFB38" s="50"/>
      <c r="JFC38" s="49"/>
      <c r="JFD38" s="50"/>
      <c r="JFE38" s="49"/>
      <c r="JFF38" s="50"/>
      <c r="JFG38" s="49"/>
      <c r="JFH38" s="50"/>
      <c r="JFI38" s="49"/>
      <c r="JFJ38" s="50"/>
      <c r="JFK38" s="49"/>
      <c r="JFL38" s="50"/>
      <c r="JFM38" s="49"/>
      <c r="JFN38" s="50"/>
      <c r="JFO38" s="49"/>
      <c r="JFP38" s="50"/>
      <c r="JFQ38" s="49"/>
      <c r="JFR38" s="50"/>
      <c r="JFS38" s="49"/>
      <c r="JFT38" s="50"/>
      <c r="JFU38" s="49"/>
      <c r="JFV38" s="50"/>
      <c r="JFW38" s="49"/>
      <c r="JFX38" s="50"/>
      <c r="JFY38" s="49"/>
      <c r="JFZ38" s="50"/>
      <c r="JGA38" s="49"/>
      <c r="JGB38" s="50"/>
      <c r="JGC38" s="49"/>
      <c r="JGD38" s="50"/>
      <c r="JGE38" s="49"/>
      <c r="JGF38" s="50"/>
      <c r="JGG38" s="49"/>
      <c r="JGH38" s="50"/>
      <c r="JGI38" s="49"/>
      <c r="JGJ38" s="50"/>
      <c r="JGK38" s="49"/>
      <c r="JGL38" s="50"/>
      <c r="JGM38" s="49"/>
      <c r="JGN38" s="50"/>
      <c r="JGO38" s="49"/>
      <c r="JGP38" s="50"/>
      <c r="JGQ38" s="49"/>
      <c r="JGR38" s="50"/>
      <c r="JGS38" s="49"/>
      <c r="JGT38" s="50"/>
      <c r="JGU38" s="49"/>
      <c r="JGV38" s="50"/>
      <c r="JGW38" s="49"/>
      <c r="JGX38" s="50"/>
      <c r="JGY38" s="49"/>
      <c r="JGZ38" s="50"/>
      <c r="JHA38" s="49"/>
      <c r="JHB38" s="50"/>
      <c r="JHC38" s="49"/>
      <c r="JHD38" s="50"/>
      <c r="JHE38" s="49"/>
      <c r="JHF38" s="50"/>
      <c r="JHG38" s="49"/>
      <c r="JHH38" s="50"/>
      <c r="JHI38" s="49"/>
      <c r="JHJ38" s="50"/>
      <c r="JHK38" s="49"/>
      <c r="JHL38" s="50"/>
      <c r="JHM38" s="49"/>
      <c r="JHN38" s="50"/>
      <c r="JHO38" s="49"/>
      <c r="JHP38" s="50"/>
      <c r="JHQ38" s="49"/>
      <c r="JHR38" s="50"/>
      <c r="JHS38" s="49"/>
      <c r="JHT38" s="50"/>
      <c r="JHU38" s="49"/>
      <c r="JHV38" s="50"/>
      <c r="JHW38" s="49"/>
      <c r="JHX38" s="50"/>
      <c r="JHY38" s="49"/>
      <c r="JHZ38" s="50"/>
      <c r="JIA38" s="49"/>
      <c r="JIB38" s="50"/>
      <c r="JIC38" s="49"/>
      <c r="JID38" s="50"/>
      <c r="JIE38" s="49"/>
      <c r="JIF38" s="50"/>
      <c r="JIG38" s="49"/>
      <c r="JIH38" s="50"/>
      <c r="JII38" s="49"/>
      <c r="JIJ38" s="50"/>
      <c r="JIK38" s="49"/>
      <c r="JIL38" s="50"/>
      <c r="JIM38" s="49"/>
      <c r="JIN38" s="50"/>
      <c r="JIO38" s="49"/>
      <c r="JIP38" s="50"/>
      <c r="JIQ38" s="49"/>
      <c r="JIR38" s="50"/>
      <c r="JIS38" s="49"/>
      <c r="JIT38" s="50"/>
      <c r="JIU38" s="49"/>
      <c r="JIV38" s="50"/>
      <c r="JIW38" s="49"/>
      <c r="JIX38" s="50"/>
      <c r="JIY38" s="49"/>
      <c r="JIZ38" s="50"/>
      <c r="JJA38" s="49"/>
      <c r="JJB38" s="50"/>
      <c r="JJC38" s="49"/>
      <c r="JJD38" s="50"/>
      <c r="JJE38" s="49"/>
      <c r="JJF38" s="50"/>
      <c r="JJG38" s="49"/>
      <c r="JJH38" s="50"/>
      <c r="JJI38" s="49"/>
      <c r="JJJ38" s="50"/>
      <c r="JJK38" s="49"/>
      <c r="JJL38" s="50"/>
      <c r="JJM38" s="49"/>
      <c r="JJN38" s="50"/>
      <c r="JJO38" s="49"/>
      <c r="JJP38" s="50"/>
      <c r="JJQ38" s="49"/>
      <c r="JJR38" s="50"/>
      <c r="JJS38" s="49"/>
      <c r="JJT38" s="50"/>
      <c r="JJU38" s="49"/>
      <c r="JJV38" s="50"/>
      <c r="JJW38" s="49"/>
      <c r="JJX38" s="50"/>
      <c r="JJY38" s="49"/>
      <c r="JJZ38" s="50"/>
      <c r="JKA38" s="49"/>
      <c r="JKB38" s="50"/>
      <c r="JKC38" s="49"/>
      <c r="JKD38" s="50"/>
      <c r="JKE38" s="49"/>
      <c r="JKF38" s="50"/>
      <c r="JKG38" s="49"/>
      <c r="JKH38" s="50"/>
      <c r="JKI38" s="49"/>
      <c r="JKJ38" s="50"/>
      <c r="JKK38" s="49"/>
      <c r="JKL38" s="50"/>
      <c r="JKM38" s="49"/>
      <c r="JKN38" s="50"/>
      <c r="JKO38" s="49"/>
      <c r="JKP38" s="50"/>
      <c r="JKQ38" s="49"/>
      <c r="JKR38" s="50"/>
      <c r="JKS38" s="49"/>
      <c r="JKT38" s="50"/>
      <c r="JKU38" s="49"/>
      <c r="JKV38" s="50"/>
      <c r="JKW38" s="49"/>
      <c r="JKX38" s="50"/>
      <c r="JKY38" s="49"/>
      <c r="JKZ38" s="50"/>
      <c r="JLA38" s="49"/>
      <c r="JLB38" s="50"/>
      <c r="JLC38" s="49"/>
      <c r="JLD38" s="50"/>
      <c r="JLE38" s="49"/>
      <c r="JLF38" s="50"/>
      <c r="JLG38" s="49"/>
      <c r="JLH38" s="50"/>
      <c r="JLI38" s="49"/>
      <c r="JLJ38" s="50"/>
      <c r="JLK38" s="49"/>
      <c r="JLL38" s="50"/>
      <c r="JLM38" s="49"/>
      <c r="JLN38" s="50"/>
      <c r="JLO38" s="49"/>
      <c r="JLP38" s="50"/>
      <c r="JLQ38" s="49"/>
      <c r="JLR38" s="50"/>
      <c r="JLS38" s="49"/>
      <c r="JLT38" s="50"/>
      <c r="JLU38" s="49"/>
      <c r="JLV38" s="50"/>
      <c r="JLW38" s="49"/>
      <c r="JLX38" s="50"/>
      <c r="JLY38" s="49"/>
      <c r="JLZ38" s="50"/>
      <c r="JMA38" s="49"/>
      <c r="JMB38" s="50"/>
      <c r="JMC38" s="49"/>
      <c r="JMD38" s="50"/>
      <c r="JME38" s="49"/>
      <c r="JMF38" s="50"/>
      <c r="JMG38" s="49"/>
      <c r="JMH38" s="50"/>
      <c r="JMI38" s="49"/>
      <c r="JMJ38" s="50"/>
      <c r="JMK38" s="49"/>
      <c r="JML38" s="50"/>
      <c r="JMM38" s="49"/>
      <c r="JMN38" s="50"/>
      <c r="JMO38" s="49"/>
      <c r="JMP38" s="50"/>
      <c r="JMQ38" s="49"/>
      <c r="JMR38" s="50"/>
      <c r="JMS38" s="49"/>
      <c r="JMT38" s="50"/>
      <c r="JMU38" s="49"/>
      <c r="JMV38" s="50"/>
      <c r="JMW38" s="49"/>
      <c r="JMX38" s="50"/>
      <c r="JMY38" s="49"/>
      <c r="JMZ38" s="50"/>
      <c r="JNA38" s="49"/>
      <c r="JNB38" s="50"/>
      <c r="JNC38" s="49"/>
      <c r="JND38" s="50"/>
      <c r="JNE38" s="49"/>
      <c r="JNF38" s="50"/>
      <c r="JNG38" s="49"/>
      <c r="JNH38" s="50"/>
      <c r="JNI38" s="49"/>
      <c r="JNJ38" s="50"/>
      <c r="JNK38" s="49"/>
      <c r="JNL38" s="50"/>
      <c r="JNM38" s="49"/>
      <c r="JNN38" s="50"/>
      <c r="JNO38" s="49"/>
      <c r="JNP38" s="50"/>
      <c r="JNQ38" s="49"/>
      <c r="JNR38" s="50"/>
      <c r="JNS38" s="49"/>
      <c r="JNT38" s="50"/>
      <c r="JNU38" s="49"/>
      <c r="JNV38" s="50"/>
      <c r="JNW38" s="49"/>
      <c r="JNX38" s="50"/>
      <c r="JNY38" s="49"/>
      <c r="JNZ38" s="50"/>
      <c r="JOA38" s="49"/>
      <c r="JOB38" s="50"/>
      <c r="JOC38" s="49"/>
      <c r="JOD38" s="50"/>
      <c r="JOE38" s="49"/>
      <c r="JOF38" s="50"/>
      <c r="JOG38" s="49"/>
      <c r="JOH38" s="50"/>
      <c r="JOI38" s="49"/>
      <c r="JOJ38" s="50"/>
      <c r="JOK38" s="49"/>
      <c r="JOL38" s="50"/>
      <c r="JOM38" s="49"/>
      <c r="JON38" s="50"/>
      <c r="JOO38" s="49"/>
      <c r="JOP38" s="50"/>
      <c r="JOQ38" s="49"/>
      <c r="JOR38" s="50"/>
      <c r="JOS38" s="49"/>
      <c r="JOT38" s="50"/>
      <c r="JOU38" s="49"/>
      <c r="JOV38" s="50"/>
      <c r="JOW38" s="49"/>
      <c r="JOX38" s="50"/>
      <c r="JOY38" s="49"/>
      <c r="JOZ38" s="50"/>
      <c r="JPA38" s="49"/>
      <c r="JPB38" s="50"/>
      <c r="JPC38" s="49"/>
      <c r="JPD38" s="50"/>
      <c r="JPE38" s="49"/>
      <c r="JPF38" s="50"/>
      <c r="JPG38" s="49"/>
      <c r="JPH38" s="50"/>
      <c r="JPI38" s="49"/>
      <c r="JPJ38" s="50"/>
      <c r="JPK38" s="49"/>
      <c r="JPL38" s="50"/>
      <c r="JPM38" s="49"/>
      <c r="JPN38" s="50"/>
      <c r="JPO38" s="49"/>
      <c r="JPP38" s="50"/>
      <c r="JPQ38" s="49"/>
      <c r="JPR38" s="50"/>
      <c r="JPS38" s="49"/>
      <c r="JPT38" s="50"/>
      <c r="JPU38" s="49"/>
      <c r="JPV38" s="50"/>
      <c r="JPW38" s="49"/>
      <c r="JPX38" s="50"/>
      <c r="JPY38" s="49"/>
      <c r="JPZ38" s="50"/>
      <c r="JQA38" s="49"/>
      <c r="JQB38" s="50"/>
      <c r="JQC38" s="49"/>
      <c r="JQD38" s="50"/>
      <c r="JQE38" s="49"/>
      <c r="JQF38" s="50"/>
      <c r="JQG38" s="49"/>
      <c r="JQH38" s="50"/>
      <c r="JQI38" s="49"/>
      <c r="JQJ38" s="50"/>
      <c r="JQK38" s="49"/>
      <c r="JQL38" s="50"/>
      <c r="JQM38" s="49"/>
      <c r="JQN38" s="50"/>
      <c r="JQO38" s="49"/>
      <c r="JQP38" s="50"/>
      <c r="JQQ38" s="49"/>
      <c r="JQR38" s="50"/>
      <c r="JQS38" s="49"/>
      <c r="JQT38" s="50"/>
      <c r="JQU38" s="49"/>
      <c r="JQV38" s="50"/>
      <c r="JQW38" s="49"/>
      <c r="JQX38" s="50"/>
      <c r="JQY38" s="49"/>
      <c r="JQZ38" s="50"/>
      <c r="JRA38" s="49"/>
      <c r="JRB38" s="50"/>
      <c r="JRC38" s="49"/>
      <c r="JRD38" s="50"/>
      <c r="JRE38" s="49"/>
      <c r="JRF38" s="50"/>
      <c r="JRG38" s="49"/>
      <c r="JRH38" s="50"/>
      <c r="JRI38" s="49"/>
      <c r="JRJ38" s="50"/>
      <c r="JRK38" s="49"/>
      <c r="JRL38" s="50"/>
      <c r="JRM38" s="49"/>
      <c r="JRN38" s="50"/>
      <c r="JRO38" s="49"/>
      <c r="JRP38" s="50"/>
      <c r="JRQ38" s="49"/>
      <c r="JRR38" s="50"/>
      <c r="JRS38" s="49"/>
      <c r="JRT38" s="50"/>
      <c r="JRU38" s="49"/>
      <c r="JRV38" s="50"/>
      <c r="JRW38" s="49"/>
      <c r="JRX38" s="50"/>
      <c r="JRY38" s="49"/>
      <c r="JRZ38" s="50"/>
      <c r="JSA38" s="49"/>
      <c r="JSB38" s="50"/>
      <c r="JSC38" s="49"/>
      <c r="JSD38" s="50"/>
      <c r="JSE38" s="49"/>
      <c r="JSF38" s="50"/>
      <c r="JSG38" s="49"/>
      <c r="JSH38" s="50"/>
      <c r="JSI38" s="49"/>
      <c r="JSJ38" s="50"/>
      <c r="JSK38" s="49"/>
      <c r="JSL38" s="50"/>
      <c r="JSM38" s="49"/>
      <c r="JSN38" s="50"/>
      <c r="JSO38" s="49"/>
      <c r="JSP38" s="50"/>
      <c r="JSQ38" s="49"/>
      <c r="JSR38" s="50"/>
      <c r="JSS38" s="49"/>
      <c r="JST38" s="50"/>
      <c r="JSU38" s="49"/>
      <c r="JSV38" s="50"/>
      <c r="JSW38" s="49"/>
      <c r="JSX38" s="50"/>
      <c r="JSY38" s="49"/>
      <c r="JSZ38" s="50"/>
      <c r="JTA38" s="49"/>
      <c r="JTB38" s="50"/>
      <c r="JTC38" s="49"/>
      <c r="JTD38" s="50"/>
      <c r="JTE38" s="49"/>
      <c r="JTF38" s="50"/>
      <c r="JTG38" s="49"/>
      <c r="JTH38" s="50"/>
      <c r="JTI38" s="49"/>
      <c r="JTJ38" s="50"/>
      <c r="JTK38" s="49"/>
      <c r="JTL38" s="50"/>
      <c r="JTM38" s="49"/>
      <c r="JTN38" s="50"/>
      <c r="JTO38" s="49"/>
      <c r="JTP38" s="50"/>
      <c r="JTQ38" s="49"/>
      <c r="JTR38" s="50"/>
      <c r="JTS38" s="49"/>
      <c r="JTT38" s="50"/>
      <c r="JTU38" s="49"/>
      <c r="JTV38" s="50"/>
      <c r="JTW38" s="49"/>
      <c r="JTX38" s="50"/>
      <c r="JTY38" s="49"/>
      <c r="JTZ38" s="50"/>
      <c r="JUA38" s="49"/>
      <c r="JUB38" s="50"/>
      <c r="JUC38" s="49"/>
      <c r="JUD38" s="50"/>
      <c r="JUE38" s="49"/>
      <c r="JUF38" s="50"/>
      <c r="JUG38" s="49"/>
      <c r="JUH38" s="50"/>
      <c r="JUI38" s="49"/>
      <c r="JUJ38" s="50"/>
      <c r="JUK38" s="49"/>
      <c r="JUL38" s="50"/>
      <c r="JUM38" s="49"/>
      <c r="JUN38" s="50"/>
      <c r="JUO38" s="49"/>
      <c r="JUP38" s="50"/>
      <c r="JUQ38" s="49"/>
      <c r="JUR38" s="50"/>
      <c r="JUS38" s="49"/>
      <c r="JUT38" s="50"/>
      <c r="JUU38" s="49"/>
      <c r="JUV38" s="50"/>
      <c r="JUW38" s="49"/>
      <c r="JUX38" s="50"/>
      <c r="JUY38" s="49"/>
      <c r="JUZ38" s="50"/>
      <c r="JVA38" s="49"/>
      <c r="JVB38" s="50"/>
      <c r="JVC38" s="49"/>
      <c r="JVD38" s="50"/>
      <c r="JVE38" s="49"/>
      <c r="JVF38" s="50"/>
      <c r="JVG38" s="49"/>
      <c r="JVH38" s="50"/>
      <c r="JVI38" s="49"/>
      <c r="JVJ38" s="50"/>
      <c r="JVK38" s="49"/>
      <c r="JVL38" s="50"/>
      <c r="JVM38" s="49"/>
      <c r="JVN38" s="50"/>
      <c r="JVO38" s="49"/>
      <c r="JVP38" s="50"/>
      <c r="JVQ38" s="49"/>
      <c r="JVR38" s="50"/>
      <c r="JVS38" s="49"/>
      <c r="JVT38" s="50"/>
      <c r="JVU38" s="49"/>
      <c r="JVV38" s="50"/>
      <c r="JVW38" s="49"/>
      <c r="JVX38" s="50"/>
      <c r="JVY38" s="49"/>
      <c r="JVZ38" s="50"/>
      <c r="JWA38" s="49"/>
      <c r="JWB38" s="50"/>
      <c r="JWC38" s="49"/>
      <c r="JWD38" s="50"/>
      <c r="JWE38" s="49"/>
      <c r="JWF38" s="50"/>
      <c r="JWG38" s="49"/>
      <c r="JWH38" s="50"/>
      <c r="JWI38" s="49"/>
      <c r="JWJ38" s="50"/>
      <c r="JWK38" s="49"/>
      <c r="JWL38" s="50"/>
      <c r="JWM38" s="49"/>
      <c r="JWN38" s="50"/>
      <c r="JWO38" s="49"/>
      <c r="JWP38" s="50"/>
      <c r="JWQ38" s="49"/>
      <c r="JWR38" s="50"/>
      <c r="JWS38" s="49"/>
      <c r="JWT38" s="50"/>
      <c r="JWU38" s="49"/>
      <c r="JWV38" s="50"/>
      <c r="JWW38" s="49"/>
      <c r="JWX38" s="50"/>
      <c r="JWY38" s="49"/>
      <c r="JWZ38" s="50"/>
      <c r="JXA38" s="49"/>
      <c r="JXB38" s="50"/>
      <c r="JXC38" s="49"/>
      <c r="JXD38" s="50"/>
      <c r="JXE38" s="49"/>
      <c r="JXF38" s="50"/>
      <c r="JXG38" s="49"/>
      <c r="JXH38" s="50"/>
      <c r="JXI38" s="49"/>
      <c r="JXJ38" s="50"/>
      <c r="JXK38" s="49"/>
      <c r="JXL38" s="50"/>
      <c r="JXM38" s="49"/>
      <c r="JXN38" s="50"/>
      <c r="JXO38" s="49"/>
      <c r="JXP38" s="50"/>
      <c r="JXQ38" s="49"/>
      <c r="JXR38" s="50"/>
      <c r="JXS38" s="49"/>
      <c r="JXT38" s="50"/>
      <c r="JXU38" s="49"/>
      <c r="JXV38" s="50"/>
      <c r="JXW38" s="49"/>
      <c r="JXX38" s="50"/>
      <c r="JXY38" s="49"/>
      <c r="JXZ38" s="50"/>
      <c r="JYA38" s="49"/>
      <c r="JYB38" s="50"/>
      <c r="JYC38" s="49"/>
      <c r="JYD38" s="50"/>
      <c r="JYE38" s="49"/>
      <c r="JYF38" s="50"/>
      <c r="JYG38" s="49"/>
      <c r="JYH38" s="50"/>
      <c r="JYI38" s="49"/>
      <c r="JYJ38" s="50"/>
      <c r="JYK38" s="49"/>
      <c r="JYL38" s="50"/>
      <c r="JYM38" s="49"/>
      <c r="JYN38" s="50"/>
      <c r="JYO38" s="49"/>
      <c r="JYP38" s="50"/>
      <c r="JYQ38" s="49"/>
      <c r="JYR38" s="50"/>
      <c r="JYS38" s="49"/>
      <c r="JYT38" s="50"/>
      <c r="JYU38" s="49"/>
      <c r="JYV38" s="50"/>
      <c r="JYW38" s="49"/>
      <c r="JYX38" s="50"/>
      <c r="JYY38" s="49"/>
      <c r="JYZ38" s="50"/>
      <c r="JZA38" s="49"/>
      <c r="JZB38" s="50"/>
      <c r="JZC38" s="49"/>
      <c r="JZD38" s="50"/>
      <c r="JZE38" s="49"/>
      <c r="JZF38" s="50"/>
      <c r="JZG38" s="49"/>
      <c r="JZH38" s="50"/>
      <c r="JZI38" s="49"/>
      <c r="JZJ38" s="50"/>
      <c r="JZK38" s="49"/>
      <c r="JZL38" s="50"/>
      <c r="JZM38" s="49"/>
      <c r="JZN38" s="50"/>
      <c r="JZO38" s="49"/>
      <c r="JZP38" s="50"/>
      <c r="JZQ38" s="49"/>
      <c r="JZR38" s="50"/>
      <c r="JZS38" s="49"/>
      <c r="JZT38" s="50"/>
      <c r="JZU38" s="49"/>
      <c r="JZV38" s="50"/>
      <c r="JZW38" s="49"/>
      <c r="JZX38" s="50"/>
      <c r="JZY38" s="49"/>
      <c r="JZZ38" s="50"/>
      <c r="KAA38" s="49"/>
      <c r="KAB38" s="50"/>
      <c r="KAC38" s="49"/>
      <c r="KAD38" s="50"/>
      <c r="KAE38" s="49"/>
      <c r="KAF38" s="50"/>
      <c r="KAG38" s="49"/>
      <c r="KAH38" s="50"/>
      <c r="KAI38" s="49"/>
      <c r="KAJ38" s="50"/>
      <c r="KAK38" s="49"/>
      <c r="KAL38" s="50"/>
      <c r="KAM38" s="49"/>
      <c r="KAN38" s="50"/>
      <c r="KAO38" s="49"/>
      <c r="KAP38" s="50"/>
      <c r="KAQ38" s="49"/>
      <c r="KAR38" s="50"/>
      <c r="KAS38" s="49"/>
      <c r="KAT38" s="50"/>
      <c r="KAU38" s="49"/>
      <c r="KAV38" s="50"/>
      <c r="KAW38" s="49"/>
      <c r="KAX38" s="50"/>
      <c r="KAY38" s="49"/>
      <c r="KAZ38" s="50"/>
      <c r="KBA38" s="49"/>
      <c r="KBB38" s="50"/>
      <c r="KBC38" s="49"/>
      <c r="KBD38" s="50"/>
      <c r="KBE38" s="49"/>
      <c r="KBF38" s="50"/>
      <c r="KBG38" s="49"/>
      <c r="KBH38" s="50"/>
      <c r="KBI38" s="49"/>
      <c r="KBJ38" s="50"/>
      <c r="KBK38" s="49"/>
      <c r="KBL38" s="50"/>
      <c r="KBM38" s="49"/>
      <c r="KBN38" s="50"/>
      <c r="KBO38" s="49"/>
      <c r="KBP38" s="50"/>
      <c r="KBQ38" s="49"/>
      <c r="KBR38" s="50"/>
      <c r="KBS38" s="49"/>
      <c r="KBT38" s="50"/>
      <c r="KBU38" s="49"/>
      <c r="KBV38" s="50"/>
      <c r="KBW38" s="49"/>
      <c r="KBX38" s="50"/>
      <c r="KBY38" s="49"/>
      <c r="KBZ38" s="50"/>
      <c r="KCA38" s="49"/>
      <c r="KCB38" s="50"/>
      <c r="KCC38" s="49"/>
      <c r="KCD38" s="50"/>
      <c r="KCE38" s="49"/>
      <c r="KCF38" s="50"/>
      <c r="KCG38" s="49"/>
      <c r="KCH38" s="50"/>
      <c r="KCI38" s="49"/>
      <c r="KCJ38" s="50"/>
      <c r="KCK38" s="49"/>
      <c r="KCL38" s="50"/>
      <c r="KCM38" s="49"/>
      <c r="KCN38" s="50"/>
      <c r="KCO38" s="49"/>
      <c r="KCP38" s="50"/>
      <c r="KCQ38" s="49"/>
      <c r="KCR38" s="50"/>
      <c r="KCS38" s="49"/>
      <c r="KCT38" s="50"/>
      <c r="KCU38" s="49"/>
      <c r="KCV38" s="50"/>
      <c r="KCW38" s="49"/>
      <c r="KCX38" s="50"/>
      <c r="KCY38" s="49"/>
      <c r="KCZ38" s="50"/>
      <c r="KDA38" s="49"/>
      <c r="KDB38" s="50"/>
      <c r="KDC38" s="49"/>
      <c r="KDD38" s="50"/>
      <c r="KDE38" s="49"/>
      <c r="KDF38" s="50"/>
      <c r="KDG38" s="49"/>
      <c r="KDH38" s="50"/>
      <c r="KDI38" s="49"/>
      <c r="KDJ38" s="50"/>
      <c r="KDK38" s="49"/>
      <c r="KDL38" s="50"/>
      <c r="KDM38" s="49"/>
      <c r="KDN38" s="50"/>
      <c r="KDO38" s="49"/>
      <c r="KDP38" s="50"/>
      <c r="KDQ38" s="49"/>
      <c r="KDR38" s="50"/>
      <c r="KDS38" s="49"/>
      <c r="KDT38" s="50"/>
      <c r="KDU38" s="49"/>
      <c r="KDV38" s="50"/>
      <c r="KDW38" s="49"/>
      <c r="KDX38" s="50"/>
      <c r="KDY38" s="49"/>
      <c r="KDZ38" s="50"/>
      <c r="KEA38" s="49"/>
      <c r="KEB38" s="50"/>
      <c r="KEC38" s="49"/>
      <c r="KED38" s="50"/>
      <c r="KEE38" s="49"/>
      <c r="KEF38" s="50"/>
      <c r="KEG38" s="49"/>
      <c r="KEH38" s="50"/>
      <c r="KEI38" s="49"/>
      <c r="KEJ38" s="50"/>
      <c r="KEK38" s="49"/>
      <c r="KEL38" s="50"/>
      <c r="KEM38" s="49"/>
      <c r="KEN38" s="50"/>
      <c r="KEO38" s="49"/>
      <c r="KEP38" s="50"/>
      <c r="KEQ38" s="49"/>
      <c r="KER38" s="50"/>
      <c r="KES38" s="49"/>
      <c r="KET38" s="50"/>
      <c r="KEU38" s="49"/>
      <c r="KEV38" s="50"/>
      <c r="KEW38" s="49"/>
      <c r="KEX38" s="50"/>
      <c r="KEY38" s="49"/>
      <c r="KEZ38" s="50"/>
      <c r="KFA38" s="49"/>
      <c r="KFB38" s="50"/>
      <c r="KFC38" s="49"/>
      <c r="KFD38" s="50"/>
      <c r="KFE38" s="49"/>
      <c r="KFF38" s="50"/>
      <c r="KFG38" s="49"/>
      <c r="KFH38" s="50"/>
      <c r="KFI38" s="49"/>
      <c r="KFJ38" s="50"/>
      <c r="KFK38" s="49"/>
      <c r="KFL38" s="50"/>
      <c r="KFM38" s="49"/>
      <c r="KFN38" s="50"/>
      <c r="KFO38" s="49"/>
      <c r="KFP38" s="50"/>
      <c r="KFQ38" s="49"/>
      <c r="KFR38" s="50"/>
      <c r="KFS38" s="49"/>
      <c r="KFT38" s="50"/>
      <c r="KFU38" s="49"/>
      <c r="KFV38" s="50"/>
      <c r="KFW38" s="49"/>
      <c r="KFX38" s="50"/>
      <c r="KFY38" s="49"/>
      <c r="KFZ38" s="50"/>
      <c r="KGA38" s="49"/>
      <c r="KGB38" s="50"/>
      <c r="KGC38" s="49"/>
      <c r="KGD38" s="50"/>
      <c r="KGE38" s="49"/>
      <c r="KGF38" s="50"/>
      <c r="KGG38" s="49"/>
      <c r="KGH38" s="50"/>
      <c r="KGI38" s="49"/>
      <c r="KGJ38" s="50"/>
      <c r="KGK38" s="49"/>
      <c r="KGL38" s="50"/>
      <c r="KGM38" s="49"/>
      <c r="KGN38" s="50"/>
      <c r="KGO38" s="49"/>
      <c r="KGP38" s="50"/>
      <c r="KGQ38" s="49"/>
      <c r="KGR38" s="50"/>
      <c r="KGS38" s="49"/>
      <c r="KGT38" s="50"/>
      <c r="KGU38" s="49"/>
      <c r="KGV38" s="50"/>
      <c r="KGW38" s="49"/>
      <c r="KGX38" s="50"/>
      <c r="KGY38" s="49"/>
      <c r="KGZ38" s="50"/>
      <c r="KHA38" s="49"/>
      <c r="KHB38" s="50"/>
      <c r="KHC38" s="49"/>
      <c r="KHD38" s="50"/>
      <c r="KHE38" s="49"/>
      <c r="KHF38" s="50"/>
      <c r="KHG38" s="49"/>
      <c r="KHH38" s="50"/>
      <c r="KHI38" s="49"/>
      <c r="KHJ38" s="50"/>
      <c r="KHK38" s="49"/>
      <c r="KHL38" s="50"/>
      <c r="KHM38" s="49"/>
      <c r="KHN38" s="50"/>
      <c r="KHO38" s="49"/>
      <c r="KHP38" s="50"/>
      <c r="KHQ38" s="49"/>
      <c r="KHR38" s="50"/>
      <c r="KHS38" s="49"/>
      <c r="KHT38" s="50"/>
      <c r="KHU38" s="49"/>
      <c r="KHV38" s="50"/>
      <c r="KHW38" s="49"/>
      <c r="KHX38" s="50"/>
      <c r="KHY38" s="49"/>
      <c r="KHZ38" s="50"/>
      <c r="KIA38" s="49"/>
      <c r="KIB38" s="50"/>
      <c r="KIC38" s="49"/>
      <c r="KID38" s="50"/>
      <c r="KIE38" s="49"/>
      <c r="KIF38" s="50"/>
      <c r="KIG38" s="49"/>
      <c r="KIH38" s="50"/>
      <c r="KII38" s="49"/>
      <c r="KIJ38" s="50"/>
      <c r="KIK38" s="49"/>
      <c r="KIL38" s="50"/>
      <c r="KIM38" s="49"/>
      <c r="KIN38" s="50"/>
      <c r="KIO38" s="49"/>
      <c r="KIP38" s="50"/>
      <c r="KIQ38" s="49"/>
      <c r="KIR38" s="50"/>
      <c r="KIS38" s="49"/>
      <c r="KIT38" s="50"/>
      <c r="KIU38" s="49"/>
      <c r="KIV38" s="50"/>
      <c r="KIW38" s="49"/>
      <c r="KIX38" s="50"/>
      <c r="KIY38" s="49"/>
      <c r="KIZ38" s="50"/>
      <c r="KJA38" s="49"/>
      <c r="KJB38" s="50"/>
      <c r="KJC38" s="49"/>
      <c r="KJD38" s="50"/>
      <c r="KJE38" s="49"/>
      <c r="KJF38" s="50"/>
      <c r="KJG38" s="49"/>
      <c r="KJH38" s="50"/>
      <c r="KJI38" s="49"/>
      <c r="KJJ38" s="50"/>
      <c r="KJK38" s="49"/>
      <c r="KJL38" s="50"/>
      <c r="KJM38" s="49"/>
      <c r="KJN38" s="50"/>
      <c r="KJO38" s="49"/>
      <c r="KJP38" s="50"/>
      <c r="KJQ38" s="49"/>
      <c r="KJR38" s="50"/>
      <c r="KJS38" s="49"/>
      <c r="KJT38" s="50"/>
      <c r="KJU38" s="49"/>
      <c r="KJV38" s="50"/>
      <c r="KJW38" s="49"/>
      <c r="KJX38" s="50"/>
      <c r="KJY38" s="49"/>
      <c r="KJZ38" s="50"/>
      <c r="KKA38" s="49"/>
      <c r="KKB38" s="50"/>
      <c r="KKC38" s="49"/>
      <c r="KKD38" s="50"/>
      <c r="KKE38" s="49"/>
      <c r="KKF38" s="50"/>
      <c r="KKG38" s="49"/>
      <c r="KKH38" s="50"/>
      <c r="KKI38" s="49"/>
      <c r="KKJ38" s="50"/>
      <c r="KKK38" s="49"/>
      <c r="KKL38" s="50"/>
      <c r="KKM38" s="49"/>
      <c r="KKN38" s="50"/>
      <c r="KKO38" s="49"/>
      <c r="KKP38" s="50"/>
      <c r="KKQ38" s="49"/>
      <c r="KKR38" s="50"/>
      <c r="KKS38" s="49"/>
      <c r="KKT38" s="50"/>
      <c r="KKU38" s="49"/>
      <c r="KKV38" s="50"/>
      <c r="KKW38" s="49"/>
      <c r="KKX38" s="50"/>
      <c r="KKY38" s="49"/>
      <c r="KKZ38" s="50"/>
      <c r="KLA38" s="49"/>
      <c r="KLB38" s="50"/>
      <c r="KLC38" s="49"/>
      <c r="KLD38" s="50"/>
      <c r="KLE38" s="49"/>
      <c r="KLF38" s="50"/>
      <c r="KLG38" s="49"/>
      <c r="KLH38" s="50"/>
      <c r="KLI38" s="49"/>
      <c r="KLJ38" s="50"/>
      <c r="KLK38" s="49"/>
      <c r="KLL38" s="50"/>
      <c r="KLM38" s="49"/>
      <c r="KLN38" s="50"/>
      <c r="KLO38" s="49"/>
      <c r="KLP38" s="50"/>
      <c r="KLQ38" s="49"/>
      <c r="KLR38" s="50"/>
      <c r="KLS38" s="49"/>
      <c r="KLT38" s="50"/>
      <c r="KLU38" s="49"/>
      <c r="KLV38" s="50"/>
      <c r="KLW38" s="49"/>
      <c r="KLX38" s="50"/>
      <c r="KLY38" s="49"/>
      <c r="KLZ38" s="50"/>
      <c r="KMA38" s="49"/>
      <c r="KMB38" s="50"/>
      <c r="KMC38" s="49"/>
      <c r="KMD38" s="50"/>
      <c r="KME38" s="49"/>
      <c r="KMF38" s="50"/>
      <c r="KMG38" s="49"/>
      <c r="KMH38" s="50"/>
      <c r="KMI38" s="49"/>
      <c r="KMJ38" s="50"/>
      <c r="KMK38" s="49"/>
      <c r="KML38" s="50"/>
      <c r="KMM38" s="49"/>
      <c r="KMN38" s="50"/>
      <c r="KMO38" s="49"/>
      <c r="KMP38" s="50"/>
      <c r="KMQ38" s="49"/>
      <c r="KMR38" s="50"/>
      <c r="KMS38" s="49"/>
      <c r="KMT38" s="50"/>
      <c r="KMU38" s="49"/>
      <c r="KMV38" s="50"/>
      <c r="KMW38" s="49"/>
      <c r="KMX38" s="50"/>
      <c r="KMY38" s="49"/>
      <c r="KMZ38" s="50"/>
      <c r="KNA38" s="49"/>
      <c r="KNB38" s="50"/>
      <c r="KNC38" s="49"/>
      <c r="KND38" s="50"/>
      <c r="KNE38" s="49"/>
      <c r="KNF38" s="50"/>
      <c r="KNG38" s="49"/>
      <c r="KNH38" s="50"/>
      <c r="KNI38" s="49"/>
      <c r="KNJ38" s="50"/>
      <c r="KNK38" s="49"/>
      <c r="KNL38" s="50"/>
      <c r="KNM38" s="49"/>
      <c r="KNN38" s="50"/>
      <c r="KNO38" s="49"/>
      <c r="KNP38" s="50"/>
      <c r="KNQ38" s="49"/>
      <c r="KNR38" s="50"/>
      <c r="KNS38" s="49"/>
      <c r="KNT38" s="50"/>
      <c r="KNU38" s="49"/>
      <c r="KNV38" s="50"/>
      <c r="KNW38" s="49"/>
      <c r="KNX38" s="50"/>
      <c r="KNY38" s="49"/>
      <c r="KNZ38" s="50"/>
      <c r="KOA38" s="49"/>
      <c r="KOB38" s="50"/>
      <c r="KOC38" s="49"/>
      <c r="KOD38" s="50"/>
      <c r="KOE38" s="49"/>
      <c r="KOF38" s="50"/>
      <c r="KOG38" s="49"/>
      <c r="KOH38" s="50"/>
      <c r="KOI38" s="49"/>
      <c r="KOJ38" s="50"/>
      <c r="KOK38" s="49"/>
      <c r="KOL38" s="50"/>
      <c r="KOM38" s="49"/>
      <c r="KON38" s="50"/>
      <c r="KOO38" s="49"/>
      <c r="KOP38" s="50"/>
      <c r="KOQ38" s="49"/>
      <c r="KOR38" s="50"/>
      <c r="KOS38" s="49"/>
      <c r="KOT38" s="50"/>
      <c r="KOU38" s="49"/>
      <c r="KOV38" s="50"/>
      <c r="KOW38" s="49"/>
      <c r="KOX38" s="50"/>
      <c r="KOY38" s="49"/>
      <c r="KOZ38" s="50"/>
      <c r="KPA38" s="49"/>
      <c r="KPB38" s="50"/>
      <c r="KPC38" s="49"/>
      <c r="KPD38" s="50"/>
      <c r="KPE38" s="49"/>
      <c r="KPF38" s="50"/>
      <c r="KPG38" s="49"/>
      <c r="KPH38" s="50"/>
      <c r="KPI38" s="49"/>
      <c r="KPJ38" s="50"/>
      <c r="KPK38" s="49"/>
      <c r="KPL38" s="50"/>
      <c r="KPM38" s="49"/>
      <c r="KPN38" s="50"/>
      <c r="KPO38" s="49"/>
      <c r="KPP38" s="50"/>
      <c r="KPQ38" s="49"/>
      <c r="KPR38" s="50"/>
      <c r="KPS38" s="49"/>
      <c r="KPT38" s="50"/>
      <c r="KPU38" s="49"/>
      <c r="KPV38" s="50"/>
      <c r="KPW38" s="49"/>
      <c r="KPX38" s="50"/>
      <c r="KPY38" s="49"/>
      <c r="KPZ38" s="50"/>
      <c r="KQA38" s="49"/>
      <c r="KQB38" s="50"/>
      <c r="KQC38" s="49"/>
      <c r="KQD38" s="50"/>
      <c r="KQE38" s="49"/>
      <c r="KQF38" s="50"/>
      <c r="KQG38" s="49"/>
      <c r="KQH38" s="50"/>
      <c r="KQI38" s="49"/>
      <c r="KQJ38" s="50"/>
      <c r="KQK38" s="49"/>
      <c r="KQL38" s="50"/>
      <c r="KQM38" s="49"/>
      <c r="KQN38" s="50"/>
      <c r="KQO38" s="49"/>
      <c r="KQP38" s="50"/>
      <c r="KQQ38" s="49"/>
      <c r="KQR38" s="50"/>
      <c r="KQS38" s="49"/>
      <c r="KQT38" s="50"/>
      <c r="KQU38" s="49"/>
      <c r="KQV38" s="50"/>
      <c r="KQW38" s="49"/>
      <c r="KQX38" s="50"/>
      <c r="KQY38" s="49"/>
      <c r="KQZ38" s="50"/>
      <c r="KRA38" s="49"/>
      <c r="KRB38" s="50"/>
      <c r="KRC38" s="49"/>
      <c r="KRD38" s="50"/>
      <c r="KRE38" s="49"/>
      <c r="KRF38" s="50"/>
      <c r="KRG38" s="49"/>
      <c r="KRH38" s="50"/>
      <c r="KRI38" s="49"/>
      <c r="KRJ38" s="50"/>
      <c r="KRK38" s="49"/>
      <c r="KRL38" s="50"/>
      <c r="KRM38" s="49"/>
      <c r="KRN38" s="50"/>
      <c r="KRO38" s="49"/>
      <c r="KRP38" s="50"/>
      <c r="KRQ38" s="49"/>
      <c r="KRR38" s="50"/>
      <c r="KRS38" s="49"/>
      <c r="KRT38" s="50"/>
      <c r="KRU38" s="49"/>
      <c r="KRV38" s="50"/>
      <c r="KRW38" s="49"/>
      <c r="KRX38" s="50"/>
      <c r="KRY38" s="49"/>
      <c r="KRZ38" s="50"/>
      <c r="KSA38" s="49"/>
      <c r="KSB38" s="50"/>
      <c r="KSC38" s="49"/>
      <c r="KSD38" s="50"/>
      <c r="KSE38" s="49"/>
      <c r="KSF38" s="50"/>
      <c r="KSG38" s="49"/>
      <c r="KSH38" s="50"/>
      <c r="KSI38" s="49"/>
      <c r="KSJ38" s="50"/>
      <c r="KSK38" s="49"/>
      <c r="KSL38" s="50"/>
      <c r="KSM38" s="49"/>
      <c r="KSN38" s="50"/>
      <c r="KSO38" s="49"/>
      <c r="KSP38" s="50"/>
      <c r="KSQ38" s="49"/>
      <c r="KSR38" s="50"/>
      <c r="KSS38" s="49"/>
      <c r="KST38" s="50"/>
      <c r="KSU38" s="49"/>
      <c r="KSV38" s="50"/>
      <c r="KSW38" s="49"/>
      <c r="KSX38" s="50"/>
      <c r="KSY38" s="49"/>
      <c r="KSZ38" s="50"/>
      <c r="KTA38" s="49"/>
      <c r="KTB38" s="50"/>
      <c r="KTC38" s="49"/>
      <c r="KTD38" s="50"/>
      <c r="KTE38" s="49"/>
      <c r="KTF38" s="50"/>
      <c r="KTG38" s="49"/>
      <c r="KTH38" s="50"/>
      <c r="KTI38" s="49"/>
      <c r="KTJ38" s="50"/>
      <c r="KTK38" s="49"/>
      <c r="KTL38" s="50"/>
      <c r="KTM38" s="49"/>
      <c r="KTN38" s="50"/>
      <c r="KTO38" s="49"/>
      <c r="KTP38" s="50"/>
      <c r="KTQ38" s="49"/>
      <c r="KTR38" s="50"/>
      <c r="KTS38" s="49"/>
      <c r="KTT38" s="50"/>
      <c r="KTU38" s="49"/>
      <c r="KTV38" s="50"/>
      <c r="KTW38" s="49"/>
      <c r="KTX38" s="50"/>
      <c r="KTY38" s="49"/>
      <c r="KTZ38" s="50"/>
      <c r="KUA38" s="49"/>
      <c r="KUB38" s="50"/>
      <c r="KUC38" s="49"/>
      <c r="KUD38" s="50"/>
      <c r="KUE38" s="49"/>
      <c r="KUF38" s="50"/>
      <c r="KUG38" s="49"/>
      <c r="KUH38" s="50"/>
      <c r="KUI38" s="49"/>
      <c r="KUJ38" s="50"/>
      <c r="KUK38" s="49"/>
      <c r="KUL38" s="50"/>
      <c r="KUM38" s="49"/>
      <c r="KUN38" s="50"/>
      <c r="KUO38" s="49"/>
      <c r="KUP38" s="50"/>
      <c r="KUQ38" s="49"/>
      <c r="KUR38" s="50"/>
      <c r="KUS38" s="49"/>
      <c r="KUT38" s="50"/>
      <c r="KUU38" s="49"/>
      <c r="KUV38" s="50"/>
      <c r="KUW38" s="49"/>
      <c r="KUX38" s="50"/>
      <c r="KUY38" s="49"/>
      <c r="KUZ38" s="50"/>
      <c r="KVA38" s="49"/>
      <c r="KVB38" s="50"/>
      <c r="KVC38" s="49"/>
      <c r="KVD38" s="50"/>
      <c r="KVE38" s="49"/>
      <c r="KVF38" s="50"/>
      <c r="KVG38" s="49"/>
      <c r="KVH38" s="50"/>
      <c r="KVI38" s="49"/>
      <c r="KVJ38" s="50"/>
      <c r="KVK38" s="49"/>
      <c r="KVL38" s="50"/>
      <c r="KVM38" s="49"/>
      <c r="KVN38" s="50"/>
      <c r="KVO38" s="49"/>
      <c r="KVP38" s="50"/>
      <c r="KVQ38" s="49"/>
      <c r="KVR38" s="50"/>
      <c r="KVS38" s="49"/>
      <c r="KVT38" s="50"/>
      <c r="KVU38" s="49"/>
      <c r="KVV38" s="50"/>
      <c r="KVW38" s="49"/>
      <c r="KVX38" s="50"/>
      <c r="KVY38" s="49"/>
      <c r="KVZ38" s="50"/>
      <c r="KWA38" s="49"/>
      <c r="KWB38" s="50"/>
      <c r="KWC38" s="49"/>
      <c r="KWD38" s="50"/>
      <c r="KWE38" s="49"/>
      <c r="KWF38" s="50"/>
      <c r="KWG38" s="49"/>
      <c r="KWH38" s="50"/>
      <c r="KWI38" s="49"/>
      <c r="KWJ38" s="50"/>
      <c r="KWK38" s="49"/>
      <c r="KWL38" s="50"/>
      <c r="KWM38" s="49"/>
      <c r="KWN38" s="50"/>
      <c r="KWO38" s="49"/>
      <c r="KWP38" s="50"/>
      <c r="KWQ38" s="49"/>
      <c r="KWR38" s="50"/>
      <c r="KWS38" s="49"/>
      <c r="KWT38" s="50"/>
      <c r="KWU38" s="49"/>
      <c r="KWV38" s="50"/>
      <c r="KWW38" s="49"/>
      <c r="KWX38" s="50"/>
      <c r="KWY38" s="49"/>
      <c r="KWZ38" s="50"/>
      <c r="KXA38" s="49"/>
      <c r="KXB38" s="50"/>
      <c r="KXC38" s="49"/>
      <c r="KXD38" s="50"/>
      <c r="KXE38" s="49"/>
      <c r="KXF38" s="50"/>
      <c r="KXG38" s="49"/>
      <c r="KXH38" s="50"/>
      <c r="KXI38" s="49"/>
      <c r="KXJ38" s="50"/>
      <c r="KXK38" s="49"/>
      <c r="KXL38" s="50"/>
      <c r="KXM38" s="49"/>
      <c r="KXN38" s="50"/>
      <c r="KXO38" s="49"/>
      <c r="KXP38" s="50"/>
      <c r="KXQ38" s="49"/>
      <c r="KXR38" s="50"/>
      <c r="KXS38" s="49"/>
      <c r="KXT38" s="50"/>
      <c r="KXU38" s="49"/>
      <c r="KXV38" s="50"/>
      <c r="KXW38" s="49"/>
      <c r="KXX38" s="50"/>
      <c r="KXY38" s="49"/>
      <c r="KXZ38" s="50"/>
      <c r="KYA38" s="49"/>
      <c r="KYB38" s="50"/>
      <c r="KYC38" s="49"/>
      <c r="KYD38" s="50"/>
      <c r="KYE38" s="49"/>
      <c r="KYF38" s="50"/>
      <c r="KYG38" s="49"/>
      <c r="KYH38" s="50"/>
      <c r="KYI38" s="49"/>
      <c r="KYJ38" s="50"/>
      <c r="KYK38" s="49"/>
      <c r="KYL38" s="50"/>
      <c r="KYM38" s="49"/>
      <c r="KYN38" s="50"/>
      <c r="KYO38" s="49"/>
      <c r="KYP38" s="50"/>
      <c r="KYQ38" s="49"/>
      <c r="KYR38" s="50"/>
      <c r="KYS38" s="49"/>
      <c r="KYT38" s="50"/>
      <c r="KYU38" s="49"/>
      <c r="KYV38" s="50"/>
      <c r="KYW38" s="49"/>
      <c r="KYX38" s="50"/>
      <c r="KYY38" s="49"/>
      <c r="KYZ38" s="50"/>
      <c r="KZA38" s="49"/>
      <c r="KZB38" s="50"/>
      <c r="KZC38" s="49"/>
      <c r="KZD38" s="50"/>
      <c r="KZE38" s="49"/>
      <c r="KZF38" s="50"/>
      <c r="KZG38" s="49"/>
      <c r="KZH38" s="50"/>
      <c r="KZI38" s="49"/>
      <c r="KZJ38" s="50"/>
      <c r="KZK38" s="49"/>
      <c r="KZL38" s="50"/>
      <c r="KZM38" s="49"/>
      <c r="KZN38" s="50"/>
      <c r="KZO38" s="49"/>
      <c r="KZP38" s="50"/>
      <c r="KZQ38" s="49"/>
      <c r="KZR38" s="50"/>
      <c r="KZS38" s="49"/>
      <c r="KZT38" s="50"/>
      <c r="KZU38" s="49"/>
      <c r="KZV38" s="50"/>
      <c r="KZW38" s="49"/>
      <c r="KZX38" s="50"/>
      <c r="KZY38" s="49"/>
      <c r="KZZ38" s="50"/>
      <c r="LAA38" s="49"/>
      <c r="LAB38" s="50"/>
      <c r="LAC38" s="49"/>
      <c r="LAD38" s="50"/>
      <c r="LAE38" s="49"/>
      <c r="LAF38" s="50"/>
      <c r="LAG38" s="49"/>
      <c r="LAH38" s="50"/>
      <c r="LAI38" s="49"/>
      <c r="LAJ38" s="50"/>
      <c r="LAK38" s="49"/>
      <c r="LAL38" s="50"/>
      <c r="LAM38" s="49"/>
      <c r="LAN38" s="50"/>
      <c r="LAO38" s="49"/>
      <c r="LAP38" s="50"/>
      <c r="LAQ38" s="49"/>
      <c r="LAR38" s="50"/>
      <c r="LAS38" s="49"/>
      <c r="LAT38" s="50"/>
      <c r="LAU38" s="49"/>
      <c r="LAV38" s="50"/>
      <c r="LAW38" s="49"/>
      <c r="LAX38" s="50"/>
      <c r="LAY38" s="49"/>
      <c r="LAZ38" s="50"/>
      <c r="LBA38" s="49"/>
      <c r="LBB38" s="50"/>
      <c r="LBC38" s="49"/>
      <c r="LBD38" s="50"/>
      <c r="LBE38" s="49"/>
      <c r="LBF38" s="50"/>
      <c r="LBG38" s="49"/>
      <c r="LBH38" s="50"/>
      <c r="LBI38" s="49"/>
      <c r="LBJ38" s="50"/>
      <c r="LBK38" s="49"/>
      <c r="LBL38" s="50"/>
      <c r="LBM38" s="49"/>
      <c r="LBN38" s="50"/>
      <c r="LBO38" s="49"/>
      <c r="LBP38" s="50"/>
      <c r="LBQ38" s="49"/>
      <c r="LBR38" s="50"/>
      <c r="LBS38" s="49"/>
      <c r="LBT38" s="50"/>
      <c r="LBU38" s="49"/>
      <c r="LBV38" s="50"/>
      <c r="LBW38" s="49"/>
      <c r="LBX38" s="50"/>
      <c r="LBY38" s="49"/>
      <c r="LBZ38" s="50"/>
      <c r="LCA38" s="49"/>
      <c r="LCB38" s="50"/>
      <c r="LCC38" s="49"/>
      <c r="LCD38" s="50"/>
      <c r="LCE38" s="49"/>
      <c r="LCF38" s="50"/>
      <c r="LCG38" s="49"/>
      <c r="LCH38" s="50"/>
      <c r="LCI38" s="49"/>
      <c r="LCJ38" s="50"/>
      <c r="LCK38" s="49"/>
      <c r="LCL38" s="50"/>
      <c r="LCM38" s="49"/>
      <c r="LCN38" s="50"/>
      <c r="LCO38" s="49"/>
      <c r="LCP38" s="50"/>
      <c r="LCQ38" s="49"/>
      <c r="LCR38" s="50"/>
      <c r="LCS38" s="49"/>
      <c r="LCT38" s="50"/>
      <c r="LCU38" s="49"/>
      <c r="LCV38" s="50"/>
      <c r="LCW38" s="49"/>
      <c r="LCX38" s="50"/>
      <c r="LCY38" s="49"/>
      <c r="LCZ38" s="50"/>
      <c r="LDA38" s="49"/>
      <c r="LDB38" s="50"/>
      <c r="LDC38" s="49"/>
      <c r="LDD38" s="50"/>
      <c r="LDE38" s="49"/>
      <c r="LDF38" s="50"/>
      <c r="LDG38" s="49"/>
      <c r="LDH38" s="50"/>
      <c r="LDI38" s="49"/>
      <c r="LDJ38" s="50"/>
      <c r="LDK38" s="49"/>
      <c r="LDL38" s="50"/>
      <c r="LDM38" s="49"/>
      <c r="LDN38" s="50"/>
      <c r="LDO38" s="49"/>
      <c r="LDP38" s="50"/>
      <c r="LDQ38" s="49"/>
      <c r="LDR38" s="50"/>
      <c r="LDS38" s="49"/>
      <c r="LDT38" s="50"/>
      <c r="LDU38" s="49"/>
      <c r="LDV38" s="50"/>
      <c r="LDW38" s="49"/>
      <c r="LDX38" s="50"/>
      <c r="LDY38" s="49"/>
      <c r="LDZ38" s="50"/>
      <c r="LEA38" s="49"/>
      <c r="LEB38" s="50"/>
      <c r="LEC38" s="49"/>
      <c r="LED38" s="50"/>
      <c r="LEE38" s="49"/>
      <c r="LEF38" s="50"/>
      <c r="LEG38" s="49"/>
      <c r="LEH38" s="50"/>
      <c r="LEI38" s="49"/>
      <c r="LEJ38" s="50"/>
      <c r="LEK38" s="49"/>
      <c r="LEL38" s="50"/>
      <c r="LEM38" s="49"/>
      <c r="LEN38" s="50"/>
      <c r="LEO38" s="49"/>
      <c r="LEP38" s="50"/>
      <c r="LEQ38" s="49"/>
      <c r="LER38" s="50"/>
      <c r="LES38" s="49"/>
      <c r="LET38" s="50"/>
      <c r="LEU38" s="49"/>
      <c r="LEV38" s="50"/>
      <c r="LEW38" s="49"/>
      <c r="LEX38" s="50"/>
      <c r="LEY38" s="49"/>
      <c r="LEZ38" s="50"/>
      <c r="LFA38" s="49"/>
      <c r="LFB38" s="50"/>
      <c r="LFC38" s="49"/>
      <c r="LFD38" s="50"/>
      <c r="LFE38" s="49"/>
      <c r="LFF38" s="50"/>
      <c r="LFG38" s="49"/>
      <c r="LFH38" s="50"/>
      <c r="LFI38" s="49"/>
      <c r="LFJ38" s="50"/>
      <c r="LFK38" s="49"/>
      <c r="LFL38" s="50"/>
      <c r="LFM38" s="49"/>
      <c r="LFN38" s="50"/>
      <c r="LFO38" s="49"/>
      <c r="LFP38" s="50"/>
      <c r="LFQ38" s="49"/>
      <c r="LFR38" s="50"/>
      <c r="LFS38" s="49"/>
      <c r="LFT38" s="50"/>
      <c r="LFU38" s="49"/>
      <c r="LFV38" s="50"/>
      <c r="LFW38" s="49"/>
      <c r="LFX38" s="50"/>
      <c r="LFY38" s="49"/>
      <c r="LFZ38" s="50"/>
      <c r="LGA38" s="49"/>
      <c r="LGB38" s="50"/>
      <c r="LGC38" s="49"/>
      <c r="LGD38" s="50"/>
      <c r="LGE38" s="49"/>
      <c r="LGF38" s="50"/>
      <c r="LGG38" s="49"/>
      <c r="LGH38" s="50"/>
      <c r="LGI38" s="49"/>
      <c r="LGJ38" s="50"/>
      <c r="LGK38" s="49"/>
      <c r="LGL38" s="50"/>
      <c r="LGM38" s="49"/>
      <c r="LGN38" s="50"/>
      <c r="LGO38" s="49"/>
      <c r="LGP38" s="50"/>
      <c r="LGQ38" s="49"/>
      <c r="LGR38" s="50"/>
      <c r="LGS38" s="49"/>
      <c r="LGT38" s="50"/>
      <c r="LGU38" s="49"/>
      <c r="LGV38" s="50"/>
      <c r="LGW38" s="49"/>
      <c r="LGX38" s="50"/>
      <c r="LGY38" s="49"/>
      <c r="LGZ38" s="50"/>
      <c r="LHA38" s="49"/>
      <c r="LHB38" s="50"/>
      <c r="LHC38" s="49"/>
      <c r="LHD38" s="50"/>
      <c r="LHE38" s="49"/>
      <c r="LHF38" s="50"/>
      <c r="LHG38" s="49"/>
      <c r="LHH38" s="50"/>
      <c r="LHI38" s="49"/>
      <c r="LHJ38" s="50"/>
      <c r="LHK38" s="49"/>
      <c r="LHL38" s="50"/>
      <c r="LHM38" s="49"/>
      <c r="LHN38" s="50"/>
      <c r="LHO38" s="49"/>
      <c r="LHP38" s="50"/>
      <c r="LHQ38" s="49"/>
      <c r="LHR38" s="50"/>
      <c r="LHS38" s="49"/>
      <c r="LHT38" s="50"/>
      <c r="LHU38" s="49"/>
      <c r="LHV38" s="50"/>
      <c r="LHW38" s="49"/>
      <c r="LHX38" s="50"/>
      <c r="LHY38" s="49"/>
      <c r="LHZ38" s="50"/>
      <c r="LIA38" s="49"/>
      <c r="LIB38" s="50"/>
      <c r="LIC38" s="49"/>
      <c r="LID38" s="50"/>
      <c r="LIE38" s="49"/>
      <c r="LIF38" s="50"/>
      <c r="LIG38" s="49"/>
      <c r="LIH38" s="50"/>
      <c r="LII38" s="49"/>
      <c r="LIJ38" s="50"/>
      <c r="LIK38" s="49"/>
      <c r="LIL38" s="50"/>
      <c r="LIM38" s="49"/>
      <c r="LIN38" s="50"/>
      <c r="LIO38" s="49"/>
      <c r="LIP38" s="50"/>
      <c r="LIQ38" s="49"/>
      <c r="LIR38" s="50"/>
      <c r="LIS38" s="49"/>
      <c r="LIT38" s="50"/>
      <c r="LIU38" s="49"/>
      <c r="LIV38" s="50"/>
      <c r="LIW38" s="49"/>
      <c r="LIX38" s="50"/>
      <c r="LIY38" s="49"/>
      <c r="LIZ38" s="50"/>
      <c r="LJA38" s="49"/>
      <c r="LJB38" s="50"/>
      <c r="LJC38" s="49"/>
      <c r="LJD38" s="50"/>
      <c r="LJE38" s="49"/>
      <c r="LJF38" s="50"/>
      <c r="LJG38" s="49"/>
      <c r="LJH38" s="50"/>
      <c r="LJI38" s="49"/>
      <c r="LJJ38" s="50"/>
      <c r="LJK38" s="49"/>
      <c r="LJL38" s="50"/>
      <c r="LJM38" s="49"/>
      <c r="LJN38" s="50"/>
      <c r="LJO38" s="49"/>
      <c r="LJP38" s="50"/>
      <c r="LJQ38" s="49"/>
      <c r="LJR38" s="50"/>
      <c r="LJS38" s="49"/>
      <c r="LJT38" s="50"/>
      <c r="LJU38" s="49"/>
      <c r="LJV38" s="50"/>
      <c r="LJW38" s="49"/>
      <c r="LJX38" s="50"/>
      <c r="LJY38" s="49"/>
      <c r="LJZ38" s="50"/>
      <c r="LKA38" s="49"/>
      <c r="LKB38" s="50"/>
      <c r="LKC38" s="49"/>
      <c r="LKD38" s="50"/>
      <c r="LKE38" s="49"/>
      <c r="LKF38" s="50"/>
      <c r="LKG38" s="49"/>
      <c r="LKH38" s="50"/>
      <c r="LKI38" s="49"/>
      <c r="LKJ38" s="50"/>
      <c r="LKK38" s="49"/>
      <c r="LKL38" s="50"/>
      <c r="LKM38" s="49"/>
      <c r="LKN38" s="50"/>
      <c r="LKO38" s="49"/>
      <c r="LKP38" s="50"/>
      <c r="LKQ38" s="49"/>
      <c r="LKR38" s="50"/>
      <c r="LKS38" s="49"/>
      <c r="LKT38" s="50"/>
      <c r="LKU38" s="49"/>
      <c r="LKV38" s="50"/>
      <c r="LKW38" s="49"/>
      <c r="LKX38" s="50"/>
      <c r="LKY38" s="49"/>
      <c r="LKZ38" s="50"/>
      <c r="LLA38" s="49"/>
      <c r="LLB38" s="50"/>
      <c r="LLC38" s="49"/>
      <c r="LLD38" s="50"/>
      <c r="LLE38" s="49"/>
      <c r="LLF38" s="50"/>
      <c r="LLG38" s="49"/>
      <c r="LLH38" s="50"/>
      <c r="LLI38" s="49"/>
      <c r="LLJ38" s="50"/>
      <c r="LLK38" s="49"/>
      <c r="LLL38" s="50"/>
      <c r="LLM38" s="49"/>
      <c r="LLN38" s="50"/>
      <c r="LLO38" s="49"/>
      <c r="LLP38" s="50"/>
      <c r="LLQ38" s="49"/>
      <c r="LLR38" s="50"/>
      <c r="LLS38" s="49"/>
      <c r="LLT38" s="50"/>
      <c r="LLU38" s="49"/>
      <c r="LLV38" s="50"/>
      <c r="LLW38" s="49"/>
      <c r="LLX38" s="50"/>
      <c r="LLY38" s="49"/>
      <c r="LLZ38" s="50"/>
      <c r="LMA38" s="49"/>
      <c r="LMB38" s="50"/>
      <c r="LMC38" s="49"/>
      <c r="LMD38" s="50"/>
      <c r="LME38" s="49"/>
      <c r="LMF38" s="50"/>
      <c r="LMG38" s="49"/>
      <c r="LMH38" s="50"/>
      <c r="LMI38" s="49"/>
      <c r="LMJ38" s="50"/>
      <c r="LMK38" s="49"/>
      <c r="LML38" s="50"/>
      <c r="LMM38" s="49"/>
      <c r="LMN38" s="50"/>
      <c r="LMO38" s="49"/>
      <c r="LMP38" s="50"/>
      <c r="LMQ38" s="49"/>
      <c r="LMR38" s="50"/>
      <c r="LMS38" s="49"/>
      <c r="LMT38" s="50"/>
      <c r="LMU38" s="49"/>
      <c r="LMV38" s="50"/>
      <c r="LMW38" s="49"/>
      <c r="LMX38" s="50"/>
      <c r="LMY38" s="49"/>
      <c r="LMZ38" s="50"/>
      <c r="LNA38" s="49"/>
      <c r="LNB38" s="50"/>
      <c r="LNC38" s="49"/>
      <c r="LND38" s="50"/>
      <c r="LNE38" s="49"/>
      <c r="LNF38" s="50"/>
      <c r="LNG38" s="49"/>
      <c r="LNH38" s="50"/>
      <c r="LNI38" s="49"/>
      <c r="LNJ38" s="50"/>
      <c r="LNK38" s="49"/>
      <c r="LNL38" s="50"/>
      <c r="LNM38" s="49"/>
      <c r="LNN38" s="50"/>
      <c r="LNO38" s="49"/>
      <c r="LNP38" s="50"/>
      <c r="LNQ38" s="49"/>
      <c r="LNR38" s="50"/>
      <c r="LNS38" s="49"/>
      <c r="LNT38" s="50"/>
      <c r="LNU38" s="49"/>
      <c r="LNV38" s="50"/>
      <c r="LNW38" s="49"/>
      <c r="LNX38" s="50"/>
      <c r="LNY38" s="49"/>
      <c r="LNZ38" s="50"/>
      <c r="LOA38" s="49"/>
      <c r="LOB38" s="50"/>
      <c r="LOC38" s="49"/>
      <c r="LOD38" s="50"/>
      <c r="LOE38" s="49"/>
      <c r="LOF38" s="50"/>
      <c r="LOG38" s="49"/>
      <c r="LOH38" s="50"/>
      <c r="LOI38" s="49"/>
      <c r="LOJ38" s="50"/>
      <c r="LOK38" s="49"/>
      <c r="LOL38" s="50"/>
      <c r="LOM38" s="49"/>
      <c r="LON38" s="50"/>
      <c r="LOO38" s="49"/>
      <c r="LOP38" s="50"/>
      <c r="LOQ38" s="49"/>
      <c r="LOR38" s="50"/>
      <c r="LOS38" s="49"/>
      <c r="LOT38" s="50"/>
      <c r="LOU38" s="49"/>
      <c r="LOV38" s="50"/>
      <c r="LOW38" s="49"/>
      <c r="LOX38" s="50"/>
      <c r="LOY38" s="49"/>
      <c r="LOZ38" s="50"/>
      <c r="LPA38" s="49"/>
      <c r="LPB38" s="50"/>
      <c r="LPC38" s="49"/>
      <c r="LPD38" s="50"/>
      <c r="LPE38" s="49"/>
      <c r="LPF38" s="50"/>
      <c r="LPG38" s="49"/>
      <c r="LPH38" s="50"/>
      <c r="LPI38" s="49"/>
      <c r="LPJ38" s="50"/>
      <c r="LPK38" s="49"/>
      <c r="LPL38" s="50"/>
      <c r="LPM38" s="49"/>
      <c r="LPN38" s="50"/>
      <c r="LPO38" s="49"/>
      <c r="LPP38" s="50"/>
      <c r="LPQ38" s="49"/>
      <c r="LPR38" s="50"/>
      <c r="LPS38" s="49"/>
      <c r="LPT38" s="50"/>
      <c r="LPU38" s="49"/>
      <c r="LPV38" s="50"/>
      <c r="LPW38" s="49"/>
      <c r="LPX38" s="50"/>
      <c r="LPY38" s="49"/>
      <c r="LPZ38" s="50"/>
      <c r="LQA38" s="49"/>
      <c r="LQB38" s="50"/>
      <c r="LQC38" s="49"/>
      <c r="LQD38" s="50"/>
      <c r="LQE38" s="49"/>
      <c r="LQF38" s="50"/>
      <c r="LQG38" s="49"/>
      <c r="LQH38" s="50"/>
      <c r="LQI38" s="49"/>
      <c r="LQJ38" s="50"/>
      <c r="LQK38" s="49"/>
      <c r="LQL38" s="50"/>
      <c r="LQM38" s="49"/>
      <c r="LQN38" s="50"/>
      <c r="LQO38" s="49"/>
      <c r="LQP38" s="50"/>
      <c r="LQQ38" s="49"/>
      <c r="LQR38" s="50"/>
      <c r="LQS38" s="49"/>
      <c r="LQT38" s="50"/>
      <c r="LQU38" s="49"/>
      <c r="LQV38" s="50"/>
      <c r="LQW38" s="49"/>
      <c r="LQX38" s="50"/>
      <c r="LQY38" s="49"/>
      <c r="LQZ38" s="50"/>
      <c r="LRA38" s="49"/>
      <c r="LRB38" s="50"/>
      <c r="LRC38" s="49"/>
      <c r="LRD38" s="50"/>
      <c r="LRE38" s="49"/>
      <c r="LRF38" s="50"/>
      <c r="LRG38" s="49"/>
      <c r="LRH38" s="50"/>
      <c r="LRI38" s="49"/>
      <c r="LRJ38" s="50"/>
      <c r="LRK38" s="49"/>
      <c r="LRL38" s="50"/>
      <c r="LRM38" s="49"/>
      <c r="LRN38" s="50"/>
      <c r="LRO38" s="49"/>
      <c r="LRP38" s="50"/>
      <c r="LRQ38" s="49"/>
      <c r="LRR38" s="50"/>
      <c r="LRS38" s="49"/>
      <c r="LRT38" s="50"/>
      <c r="LRU38" s="49"/>
      <c r="LRV38" s="50"/>
      <c r="LRW38" s="49"/>
      <c r="LRX38" s="50"/>
      <c r="LRY38" s="49"/>
      <c r="LRZ38" s="50"/>
      <c r="LSA38" s="49"/>
      <c r="LSB38" s="50"/>
      <c r="LSC38" s="49"/>
      <c r="LSD38" s="50"/>
      <c r="LSE38" s="49"/>
      <c r="LSF38" s="50"/>
      <c r="LSG38" s="49"/>
      <c r="LSH38" s="50"/>
      <c r="LSI38" s="49"/>
      <c r="LSJ38" s="50"/>
      <c r="LSK38" s="49"/>
      <c r="LSL38" s="50"/>
      <c r="LSM38" s="49"/>
      <c r="LSN38" s="50"/>
      <c r="LSO38" s="49"/>
      <c r="LSP38" s="50"/>
      <c r="LSQ38" s="49"/>
      <c r="LSR38" s="50"/>
      <c r="LSS38" s="49"/>
      <c r="LST38" s="50"/>
      <c r="LSU38" s="49"/>
      <c r="LSV38" s="50"/>
      <c r="LSW38" s="49"/>
      <c r="LSX38" s="50"/>
      <c r="LSY38" s="49"/>
      <c r="LSZ38" s="50"/>
      <c r="LTA38" s="49"/>
      <c r="LTB38" s="50"/>
      <c r="LTC38" s="49"/>
      <c r="LTD38" s="50"/>
      <c r="LTE38" s="49"/>
      <c r="LTF38" s="50"/>
      <c r="LTG38" s="49"/>
      <c r="LTH38" s="50"/>
      <c r="LTI38" s="49"/>
      <c r="LTJ38" s="50"/>
      <c r="LTK38" s="49"/>
      <c r="LTL38" s="50"/>
      <c r="LTM38" s="49"/>
      <c r="LTN38" s="50"/>
      <c r="LTO38" s="49"/>
      <c r="LTP38" s="50"/>
      <c r="LTQ38" s="49"/>
      <c r="LTR38" s="50"/>
      <c r="LTS38" s="49"/>
      <c r="LTT38" s="50"/>
      <c r="LTU38" s="49"/>
      <c r="LTV38" s="50"/>
      <c r="LTW38" s="49"/>
      <c r="LTX38" s="50"/>
      <c r="LTY38" s="49"/>
      <c r="LTZ38" s="50"/>
      <c r="LUA38" s="49"/>
      <c r="LUB38" s="50"/>
      <c r="LUC38" s="49"/>
      <c r="LUD38" s="50"/>
      <c r="LUE38" s="49"/>
      <c r="LUF38" s="50"/>
      <c r="LUG38" s="49"/>
      <c r="LUH38" s="50"/>
      <c r="LUI38" s="49"/>
      <c r="LUJ38" s="50"/>
      <c r="LUK38" s="49"/>
      <c r="LUL38" s="50"/>
      <c r="LUM38" s="49"/>
      <c r="LUN38" s="50"/>
      <c r="LUO38" s="49"/>
      <c r="LUP38" s="50"/>
      <c r="LUQ38" s="49"/>
      <c r="LUR38" s="50"/>
      <c r="LUS38" s="49"/>
      <c r="LUT38" s="50"/>
      <c r="LUU38" s="49"/>
      <c r="LUV38" s="50"/>
      <c r="LUW38" s="49"/>
      <c r="LUX38" s="50"/>
      <c r="LUY38" s="49"/>
      <c r="LUZ38" s="50"/>
      <c r="LVA38" s="49"/>
      <c r="LVB38" s="50"/>
      <c r="LVC38" s="49"/>
      <c r="LVD38" s="50"/>
      <c r="LVE38" s="49"/>
      <c r="LVF38" s="50"/>
      <c r="LVG38" s="49"/>
      <c r="LVH38" s="50"/>
      <c r="LVI38" s="49"/>
      <c r="LVJ38" s="50"/>
      <c r="LVK38" s="49"/>
      <c r="LVL38" s="50"/>
      <c r="LVM38" s="49"/>
      <c r="LVN38" s="50"/>
      <c r="LVO38" s="49"/>
      <c r="LVP38" s="50"/>
      <c r="LVQ38" s="49"/>
      <c r="LVR38" s="50"/>
      <c r="LVS38" s="49"/>
      <c r="LVT38" s="50"/>
      <c r="LVU38" s="49"/>
      <c r="LVV38" s="50"/>
      <c r="LVW38" s="49"/>
      <c r="LVX38" s="50"/>
      <c r="LVY38" s="49"/>
      <c r="LVZ38" s="50"/>
      <c r="LWA38" s="49"/>
      <c r="LWB38" s="50"/>
      <c r="LWC38" s="49"/>
      <c r="LWD38" s="50"/>
      <c r="LWE38" s="49"/>
      <c r="LWF38" s="50"/>
      <c r="LWG38" s="49"/>
      <c r="LWH38" s="50"/>
      <c r="LWI38" s="49"/>
      <c r="LWJ38" s="50"/>
      <c r="LWK38" s="49"/>
      <c r="LWL38" s="50"/>
      <c r="LWM38" s="49"/>
      <c r="LWN38" s="50"/>
      <c r="LWO38" s="49"/>
      <c r="LWP38" s="50"/>
      <c r="LWQ38" s="49"/>
      <c r="LWR38" s="50"/>
      <c r="LWS38" s="49"/>
      <c r="LWT38" s="50"/>
      <c r="LWU38" s="49"/>
      <c r="LWV38" s="50"/>
      <c r="LWW38" s="49"/>
      <c r="LWX38" s="50"/>
      <c r="LWY38" s="49"/>
      <c r="LWZ38" s="50"/>
      <c r="LXA38" s="49"/>
      <c r="LXB38" s="50"/>
      <c r="LXC38" s="49"/>
      <c r="LXD38" s="50"/>
      <c r="LXE38" s="49"/>
      <c r="LXF38" s="50"/>
      <c r="LXG38" s="49"/>
      <c r="LXH38" s="50"/>
      <c r="LXI38" s="49"/>
      <c r="LXJ38" s="50"/>
      <c r="LXK38" s="49"/>
      <c r="LXL38" s="50"/>
      <c r="LXM38" s="49"/>
      <c r="LXN38" s="50"/>
      <c r="LXO38" s="49"/>
      <c r="LXP38" s="50"/>
      <c r="LXQ38" s="49"/>
      <c r="LXR38" s="50"/>
      <c r="LXS38" s="49"/>
      <c r="LXT38" s="50"/>
      <c r="LXU38" s="49"/>
      <c r="LXV38" s="50"/>
      <c r="LXW38" s="49"/>
      <c r="LXX38" s="50"/>
      <c r="LXY38" s="49"/>
      <c r="LXZ38" s="50"/>
      <c r="LYA38" s="49"/>
      <c r="LYB38" s="50"/>
      <c r="LYC38" s="49"/>
      <c r="LYD38" s="50"/>
      <c r="LYE38" s="49"/>
      <c r="LYF38" s="50"/>
      <c r="LYG38" s="49"/>
      <c r="LYH38" s="50"/>
      <c r="LYI38" s="49"/>
      <c r="LYJ38" s="50"/>
      <c r="LYK38" s="49"/>
      <c r="LYL38" s="50"/>
      <c r="LYM38" s="49"/>
      <c r="LYN38" s="50"/>
      <c r="LYO38" s="49"/>
      <c r="LYP38" s="50"/>
      <c r="LYQ38" s="49"/>
      <c r="LYR38" s="50"/>
      <c r="LYS38" s="49"/>
      <c r="LYT38" s="50"/>
      <c r="LYU38" s="49"/>
      <c r="LYV38" s="50"/>
      <c r="LYW38" s="49"/>
      <c r="LYX38" s="50"/>
      <c r="LYY38" s="49"/>
      <c r="LYZ38" s="50"/>
      <c r="LZA38" s="49"/>
      <c r="LZB38" s="50"/>
      <c r="LZC38" s="49"/>
      <c r="LZD38" s="50"/>
      <c r="LZE38" s="49"/>
      <c r="LZF38" s="50"/>
      <c r="LZG38" s="49"/>
      <c r="LZH38" s="50"/>
      <c r="LZI38" s="49"/>
      <c r="LZJ38" s="50"/>
      <c r="LZK38" s="49"/>
      <c r="LZL38" s="50"/>
      <c r="LZM38" s="49"/>
      <c r="LZN38" s="50"/>
      <c r="LZO38" s="49"/>
      <c r="LZP38" s="50"/>
      <c r="LZQ38" s="49"/>
      <c r="LZR38" s="50"/>
      <c r="LZS38" s="49"/>
      <c r="LZT38" s="50"/>
      <c r="LZU38" s="49"/>
      <c r="LZV38" s="50"/>
      <c r="LZW38" s="49"/>
      <c r="LZX38" s="50"/>
      <c r="LZY38" s="49"/>
      <c r="LZZ38" s="50"/>
      <c r="MAA38" s="49"/>
      <c r="MAB38" s="50"/>
      <c r="MAC38" s="49"/>
      <c r="MAD38" s="50"/>
      <c r="MAE38" s="49"/>
      <c r="MAF38" s="50"/>
      <c r="MAG38" s="49"/>
      <c r="MAH38" s="50"/>
      <c r="MAI38" s="49"/>
      <c r="MAJ38" s="50"/>
      <c r="MAK38" s="49"/>
      <c r="MAL38" s="50"/>
      <c r="MAM38" s="49"/>
      <c r="MAN38" s="50"/>
      <c r="MAO38" s="49"/>
      <c r="MAP38" s="50"/>
      <c r="MAQ38" s="49"/>
      <c r="MAR38" s="50"/>
      <c r="MAS38" s="49"/>
      <c r="MAT38" s="50"/>
      <c r="MAU38" s="49"/>
      <c r="MAV38" s="50"/>
      <c r="MAW38" s="49"/>
      <c r="MAX38" s="50"/>
      <c r="MAY38" s="49"/>
      <c r="MAZ38" s="50"/>
      <c r="MBA38" s="49"/>
      <c r="MBB38" s="50"/>
      <c r="MBC38" s="49"/>
      <c r="MBD38" s="50"/>
      <c r="MBE38" s="49"/>
      <c r="MBF38" s="50"/>
      <c r="MBG38" s="49"/>
      <c r="MBH38" s="50"/>
      <c r="MBI38" s="49"/>
      <c r="MBJ38" s="50"/>
      <c r="MBK38" s="49"/>
      <c r="MBL38" s="50"/>
      <c r="MBM38" s="49"/>
      <c r="MBN38" s="50"/>
      <c r="MBO38" s="49"/>
      <c r="MBP38" s="50"/>
      <c r="MBQ38" s="49"/>
      <c r="MBR38" s="50"/>
      <c r="MBS38" s="49"/>
      <c r="MBT38" s="50"/>
      <c r="MBU38" s="49"/>
      <c r="MBV38" s="50"/>
      <c r="MBW38" s="49"/>
      <c r="MBX38" s="50"/>
      <c r="MBY38" s="49"/>
      <c r="MBZ38" s="50"/>
      <c r="MCA38" s="49"/>
      <c r="MCB38" s="50"/>
      <c r="MCC38" s="49"/>
      <c r="MCD38" s="50"/>
      <c r="MCE38" s="49"/>
      <c r="MCF38" s="50"/>
      <c r="MCG38" s="49"/>
      <c r="MCH38" s="50"/>
      <c r="MCI38" s="49"/>
      <c r="MCJ38" s="50"/>
      <c r="MCK38" s="49"/>
      <c r="MCL38" s="50"/>
      <c r="MCM38" s="49"/>
      <c r="MCN38" s="50"/>
      <c r="MCO38" s="49"/>
      <c r="MCP38" s="50"/>
      <c r="MCQ38" s="49"/>
      <c r="MCR38" s="50"/>
      <c r="MCS38" s="49"/>
      <c r="MCT38" s="50"/>
      <c r="MCU38" s="49"/>
      <c r="MCV38" s="50"/>
      <c r="MCW38" s="49"/>
      <c r="MCX38" s="50"/>
      <c r="MCY38" s="49"/>
      <c r="MCZ38" s="50"/>
      <c r="MDA38" s="49"/>
      <c r="MDB38" s="50"/>
      <c r="MDC38" s="49"/>
      <c r="MDD38" s="50"/>
      <c r="MDE38" s="49"/>
      <c r="MDF38" s="50"/>
      <c r="MDG38" s="49"/>
      <c r="MDH38" s="50"/>
      <c r="MDI38" s="49"/>
      <c r="MDJ38" s="50"/>
      <c r="MDK38" s="49"/>
      <c r="MDL38" s="50"/>
      <c r="MDM38" s="49"/>
      <c r="MDN38" s="50"/>
      <c r="MDO38" s="49"/>
      <c r="MDP38" s="50"/>
      <c r="MDQ38" s="49"/>
      <c r="MDR38" s="50"/>
      <c r="MDS38" s="49"/>
      <c r="MDT38" s="50"/>
      <c r="MDU38" s="49"/>
      <c r="MDV38" s="50"/>
      <c r="MDW38" s="49"/>
      <c r="MDX38" s="50"/>
      <c r="MDY38" s="49"/>
      <c r="MDZ38" s="50"/>
      <c r="MEA38" s="49"/>
      <c r="MEB38" s="50"/>
      <c r="MEC38" s="49"/>
      <c r="MED38" s="50"/>
      <c r="MEE38" s="49"/>
      <c r="MEF38" s="50"/>
      <c r="MEG38" s="49"/>
      <c r="MEH38" s="50"/>
      <c r="MEI38" s="49"/>
      <c r="MEJ38" s="50"/>
      <c r="MEK38" s="49"/>
      <c r="MEL38" s="50"/>
      <c r="MEM38" s="49"/>
      <c r="MEN38" s="50"/>
      <c r="MEO38" s="49"/>
      <c r="MEP38" s="50"/>
      <c r="MEQ38" s="49"/>
      <c r="MER38" s="50"/>
      <c r="MES38" s="49"/>
      <c r="MET38" s="50"/>
      <c r="MEU38" s="49"/>
      <c r="MEV38" s="50"/>
      <c r="MEW38" s="49"/>
      <c r="MEX38" s="50"/>
      <c r="MEY38" s="49"/>
      <c r="MEZ38" s="50"/>
      <c r="MFA38" s="49"/>
      <c r="MFB38" s="50"/>
      <c r="MFC38" s="49"/>
      <c r="MFD38" s="50"/>
      <c r="MFE38" s="49"/>
      <c r="MFF38" s="50"/>
      <c r="MFG38" s="49"/>
      <c r="MFH38" s="50"/>
      <c r="MFI38" s="49"/>
      <c r="MFJ38" s="50"/>
      <c r="MFK38" s="49"/>
      <c r="MFL38" s="50"/>
      <c r="MFM38" s="49"/>
      <c r="MFN38" s="50"/>
      <c r="MFO38" s="49"/>
      <c r="MFP38" s="50"/>
      <c r="MFQ38" s="49"/>
      <c r="MFR38" s="50"/>
      <c r="MFS38" s="49"/>
      <c r="MFT38" s="50"/>
      <c r="MFU38" s="49"/>
      <c r="MFV38" s="50"/>
      <c r="MFW38" s="49"/>
      <c r="MFX38" s="50"/>
      <c r="MFY38" s="49"/>
      <c r="MFZ38" s="50"/>
      <c r="MGA38" s="49"/>
      <c r="MGB38" s="50"/>
      <c r="MGC38" s="49"/>
      <c r="MGD38" s="50"/>
      <c r="MGE38" s="49"/>
      <c r="MGF38" s="50"/>
      <c r="MGG38" s="49"/>
      <c r="MGH38" s="50"/>
      <c r="MGI38" s="49"/>
      <c r="MGJ38" s="50"/>
      <c r="MGK38" s="49"/>
      <c r="MGL38" s="50"/>
      <c r="MGM38" s="49"/>
      <c r="MGN38" s="50"/>
      <c r="MGO38" s="49"/>
      <c r="MGP38" s="50"/>
      <c r="MGQ38" s="49"/>
      <c r="MGR38" s="50"/>
      <c r="MGS38" s="49"/>
      <c r="MGT38" s="50"/>
      <c r="MGU38" s="49"/>
      <c r="MGV38" s="50"/>
      <c r="MGW38" s="49"/>
      <c r="MGX38" s="50"/>
      <c r="MGY38" s="49"/>
      <c r="MGZ38" s="50"/>
      <c r="MHA38" s="49"/>
      <c r="MHB38" s="50"/>
      <c r="MHC38" s="49"/>
      <c r="MHD38" s="50"/>
      <c r="MHE38" s="49"/>
      <c r="MHF38" s="50"/>
      <c r="MHG38" s="49"/>
      <c r="MHH38" s="50"/>
      <c r="MHI38" s="49"/>
      <c r="MHJ38" s="50"/>
      <c r="MHK38" s="49"/>
      <c r="MHL38" s="50"/>
      <c r="MHM38" s="49"/>
      <c r="MHN38" s="50"/>
      <c r="MHO38" s="49"/>
      <c r="MHP38" s="50"/>
      <c r="MHQ38" s="49"/>
      <c r="MHR38" s="50"/>
      <c r="MHS38" s="49"/>
      <c r="MHT38" s="50"/>
      <c r="MHU38" s="49"/>
      <c r="MHV38" s="50"/>
      <c r="MHW38" s="49"/>
      <c r="MHX38" s="50"/>
      <c r="MHY38" s="49"/>
      <c r="MHZ38" s="50"/>
      <c r="MIA38" s="49"/>
      <c r="MIB38" s="50"/>
      <c r="MIC38" s="49"/>
      <c r="MID38" s="50"/>
      <c r="MIE38" s="49"/>
      <c r="MIF38" s="50"/>
      <c r="MIG38" s="49"/>
      <c r="MIH38" s="50"/>
      <c r="MII38" s="49"/>
      <c r="MIJ38" s="50"/>
      <c r="MIK38" s="49"/>
      <c r="MIL38" s="50"/>
      <c r="MIM38" s="49"/>
      <c r="MIN38" s="50"/>
      <c r="MIO38" s="49"/>
      <c r="MIP38" s="50"/>
      <c r="MIQ38" s="49"/>
      <c r="MIR38" s="50"/>
      <c r="MIS38" s="49"/>
      <c r="MIT38" s="50"/>
      <c r="MIU38" s="49"/>
      <c r="MIV38" s="50"/>
      <c r="MIW38" s="49"/>
      <c r="MIX38" s="50"/>
      <c r="MIY38" s="49"/>
      <c r="MIZ38" s="50"/>
      <c r="MJA38" s="49"/>
      <c r="MJB38" s="50"/>
      <c r="MJC38" s="49"/>
      <c r="MJD38" s="50"/>
      <c r="MJE38" s="49"/>
      <c r="MJF38" s="50"/>
      <c r="MJG38" s="49"/>
      <c r="MJH38" s="50"/>
      <c r="MJI38" s="49"/>
      <c r="MJJ38" s="50"/>
      <c r="MJK38" s="49"/>
      <c r="MJL38" s="50"/>
      <c r="MJM38" s="49"/>
      <c r="MJN38" s="50"/>
      <c r="MJO38" s="49"/>
      <c r="MJP38" s="50"/>
      <c r="MJQ38" s="49"/>
      <c r="MJR38" s="50"/>
      <c r="MJS38" s="49"/>
      <c r="MJT38" s="50"/>
      <c r="MJU38" s="49"/>
      <c r="MJV38" s="50"/>
      <c r="MJW38" s="49"/>
      <c r="MJX38" s="50"/>
      <c r="MJY38" s="49"/>
      <c r="MJZ38" s="50"/>
      <c r="MKA38" s="49"/>
      <c r="MKB38" s="50"/>
      <c r="MKC38" s="49"/>
      <c r="MKD38" s="50"/>
      <c r="MKE38" s="49"/>
      <c r="MKF38" s="50"/>
      <c r="MKG38" s="49"/>
      <c r="MKH38" s="50"/>
      <c r="MKI38" s="49"/>
      <c r="MKJ38" s="50"/>
      <c r="MKK38" s="49"/>
      <c r="MKL38" s="50"/>
      <c r="MKM38" s="49"/>
      <c r="MKN38" s="50"/>
      <c r="MKO38" s="49"/>
      <c r="MKP38" s="50"/>
      <c r="MKQ38" s="49"/>
      <c r="MKR38" s="50"/>
      <c r="MKS38" s="49"/>
      <c r="MKT38" s="50"/>
      <c r="MKU38" s="49"/>
      <c r="MKV38" s="50"/>
      <c r="MKW38" s="49"/>
      <c r="MKX38" s="50"/>
      <c r="MKY38" s="49"/>
      <c r="MKZ38" s="50"/>
      <c r="MLA38" s="49"/>
      <c r="MLB38" s="50"/>
      <c r="MLC38" s="49"/>
      <c r="MLD38" s="50"/>
      <c r="MLE38" s="49"/>
      <c r="MLF38" s="50"/>
      <c r="MLG38" s="49"/>
      <c r="MLH38" s="50"/>
      <c r="MLI38" s="49"/>
      <c r="MLJ38" s="50"/>
      <c r="MLK38" s="49"/>
      <c r="MLL38" s="50"/>
      <c r="MLM38" s="49"/>
      <c r="MLN38" s="50"/>
      <c r="MLO38" s="49"/>
      <c r="MLP38" s="50"/>
      <c r="MLQ38" s="49"/>
      <c r="MLR38" s="50"/>
      <c r="MLS38" s="49"/>
      <c r="MLT38" s="50"/>
      <c r="MLU38" s="49"/>
      <c r="MLV38" s="50"/>
      <c r="MLW38" s="49"/>
      <c r="MLX38" s="50"/>
      <c r="MLY38" s="49"/>
      <c r="MLZ38" s="50"/>
      <c r="MMA38" s="49"/>
      <c r="MMB38" s="50"/>
      <c r="MMC38" s="49"/>
      <c r="MMD38" s="50"/>
      <c r="MME38" s="49"/>
      <c r="MMF38" s="50"/>
      <c r="MMG38" s="49"/>
      <c r="MMH38" s="50"/>
      <c r="MMI38" s="49"/>
      <c r="MMJ38" s="50"/>
      <c r="MMK38" s="49"/>
      <c r="MML38" s="50"/>
      <c r="MMM38" s="49"/>
      <c r="MMN38" s="50"/>
      <c r="MMO38" s="49"/>
      <c r="MMP38" s="50"/>
      <c r="MMQ38" s="49"/>
      <c r="MMR38" s="50"/>
      <c r="MMS38" s="49"/>
      <c r="MMT38" s="50"/>
      <c r="MMU38" s="49"/>
      <c r="MMV38" s="50"/>
      <c r="MMW38" s="49"/>
      <c r="MMX38" s="50"/>
      <c r="MMY38" s="49"/>
      <c r="MMZ38" s="50"/>
      <c r="MNA38" s="49"/>
      <c r="MNB38" s="50"/>
      <c r="MNC38" s="49"/>
      <c r="MND38" s="50"/>
      <c r="MNE38" s="49"/>
      <c r="MNF38" s="50"/>
      <c r="MNG38" s="49"/>
      <c r="MNH38" s="50"/>
      <c r="MNI38" s="49"/>
      <c r="MNJ38" s="50"/>
      <c r="MNK38" s="49"/>
      <c r="MNL38" s="50"/>
      <c r="MNM38" s="49"/>
      <c r="MNN38" s="50"/>
      <c r="MNO38" s="49"/>
      <c r="MNP38" s="50"/>
      <c r="MNQ38" s="49"/>
      <c r="MNR38" s="50"/>
      <c r="MNS38" s="49"/>
      <c r="MNT38" s="50"/>
      <c r="MNU38" s="49"/>
      <c r="MNV38" s="50"/>
      <c r="MNW38" s="49"/>
      <c r="MNX38" s="50"/>
      <c r="MNY38" s="49"/>
      <c r="MNZ38" s="50"/>
      <c r="MOA38" s="49"/>
      <c r="MOB38" s="50"/>
      <c r="MOC38" s="49"/>
      <c r="MOD38" s="50"/>
      <c r="MOE38" s="49"/>
      <c r="MOF38" s="50"/>
      <c r="MOG38" s="49"/>
      <c r="MOH38" s="50"/>
      <c r="MOI38" s="49"/>
      <c r="MOJ38" s="50"/>
      <c r="MOK38" s="49"/>
      <c r="MOL38" s="50"/>
      <c r="MOM38" s="49"/>
      <c r="MON38" s="50"/>
      <c r="MOO38" s="49"/>
      <c r="MOP38" s="50"/>
      <c r="MOQ38" s="49"/>
      <c r="MOR38" s="50"/>
      <c r="MOS38" s="49"/>
      <c r="MOT38" s="50"/>
      <c r="MOU38" s="49"/>
      <c r="MOV38" s="50"/>
      <c r="MOW38" s="49"/>
      <c r="MOX38" s="50"/>
      <c r="MOY38" s="49"/>
      <c r="MOZ38" s="50"/>
      <c r="MPA38" s="49"/>
      <c r="MPB38" s="50"/>
      <c r="MPC38" s="49"/>
      <c r="MPD38" s="50"/>
      <c r="MPE38" s="49"/>
      <c r="MPF38" s="50"/>
      <c r="MPG38" s="49"/>
      <c r="MPH38" s="50"/>
      <c r="MPI38" s="49"/>
      <c r="MPJ38" s="50"/>
      <c r="MPK38" s="49"/>
      <c r="MPL38" s="50"/>
      <c r="MPM38" s="49"/>
      <c r="MPN38" s="50"/>
      <c r="MPO38" s="49"/>
      <c r="MPP38" s="50"/>
      <c r="MPQ38" s="49"/>
      <c r="MPR38" s="50"/>
      <c r="MPS38" s="49"/>
      <c r="MPT38" s="50"/>
      <c r="MPU38" s="49"/>
      <c r="MPV38" s="50"/>
      <c r="MPW38" s="49"/>
      <c r="MPX38" s="50"/>
      <c r="MPY38" s="49"/>
      <c r="MPZ38" s="50"/>
      <c r="MQA38" s="49"/>
      <c r="MQB38" s="50"/>
      <c r="MQC38" s="49"/>
      <c r="MQD38" s="50"/>
      <c r="MQE38" s="49"/>
      <c r="MQF38" s="50"/>
      <c r="MQG38" s="49"/>
      <c r="MQH38" s="50"/>
      <c r="MQI38" s="49"/>
      <c r="MQJ38" s="50"/>
      <c r="MQK38" s="49"/>
      <c r="MQL38" s="50"/>
      <c r="MQM38" s="49"/>
      <c r="MQN38" s="50"/>
      <c r="MQO38" s="49"/>
      <c r="MQP38" s="50"/>
      <c r="MQQ38" s="49"/>
      <c r="MQR38" s="50"/>
      <c r="MQS38" s="49"/>
      <c r="MQT38" s="50"/>
      <c r="MQU38" s="49"/>
      <c r="MQV38" s="50"/>
      <c r="MQW38" s="49"/>
      <c r="MQX38" s="50"/>
      <c r="MQY38" s="49"/>
      <c r="MQZ38" s="50"/>
      <c r="MRA38" s="49"/>
      <c r="MRB38" s="50"/>
      <c r="MRC38" s="49"/>
      <c r="MRD38" s="50"/>
      <c r="MRE38" s="49"/>
      <c r="MRF38" s="50"/>
      <c r="MRG38" s="49"/>
      <c r="MRH38" s="50"/>
      <c r="MRI38" s="49"/>
      <c r="MRJ38" s="50"/>
      <c r="MRK38" s="49"/>
      <c r="MRL38" s="50"/>
      <c r="MRM38" s="49"/>
      <c r="MRN38" s="50"/>
      <c r="MRO38" s="49"/>
      <c r="MRP38" s="50"/>
      <c r="MRQ38" s="49"/>
      <c r="MRR38" s="50"/>
      <c r="MRS38" s="49"/>
      <c r="MRT38" s="50"/>
      <c r="MRU38" s="49"/>
      <c r="MRV38" s="50"/>
      <c r="MRW38" s="49"/>
      <c r="MRX38" s="50"/>
      <c r="MRY38" s="49"/>
      <c r="MRZ38" s="50"/>
      <c r="MSA38" s="49"/>
      <c r="MSB38" s="50"/>
      <c r="MSC38" s="49"/>
      <c r="MSD38" s="50"/>
      <c r="MSE38" s="49"/>
      <c r="MSF38" s="50"/>
      <c r="MSG38" s="49"/>
      <c r="MSH38" s="50"/>
      <c r="MSI38" s="49"/>
      <c r="MSJ38" s="50"/>
      <c r="MSK38" s="49"/>
      <c r="MSL38" s="50"/>
      <c r="MSM38" s="49"/>
      <c r="MSN38" s="50"/>
      <c r="MSO38" s="49"/>
      <c r="MSP38" s="50"/>
      <c r="MSQ38" s="49"/>
      <c r="MSR38" s="50"/>
      <c r="MSS38" s="49"/>
      <c r="MST38" s="50"/>
      <c r="MSU38" s="49"/>
      <c r="MSV38" s="50"/>
      <c r="MSW38" s="49"/>
      <c r="MSX38" s="50"/>
      <c r="MSY38" s="49"/>
      <c r="MSZ38" s="50"/>
      <c r="MTA38" s="49"/>
      <c r="MTB38" s="50"/>
      <c r="MTC38" s="49"/>
      <c r="MTD38" s="50"/>
      <c r="MTE38" s="49"/>
      <c r="MTF38" s="50"/>
      <c r="MTG38" s="49"/>
      <c r="MTH38" s="50"/>
      <c r="MTI38" s="49"/>
      <c r="MTJ38" s="50"/>
      <c r="MTK38" s="49"/>
      <c r="MTL38" s="50"/>
      <c r="MTM38" s="49"/>
      <c r="MTN38" s="50"/>
      <c r="MTO38" s="49"/>
      <c r="MTP38" s="50"/>
      <c r="MTQ38" s="49"/>
      <c r="MTR38" s="50"/>
      <c r="MTS38" s="49"/>
      <c r="MTT38" s="50"/>
      <c r="MTU38" s="49"/>
      <c r="MTV38" s="50"/>
      <c r="MTW38" s="49"/>
      <c r="MTX38" s="50"/>
      <c r="MTY38" s="49"/>
      <c r="MTZ38" s="50"/>
      <c r="MUA38" s="49"/>
      <c r="MUB38" s="50"/>
      <c r="MUC38" s="49"/>
      <c r="MUD38" s="50"/>
      <c r="MUE38" s="49"/>
      <c r="MUF38" s="50"/>
      <c r="MUG38" s="49"/>
      <c r="MUH38" s="50"/>
      <c r="MUI38" s="49"/>
      <c r="MUJ38" s="50"/>
      <c r="MUK38" s="49"/>
      <c r="MUL38" s="50"/>
      <c r="MUM38" s="49"/>
      <c r="MUN38" s="50"/>
      <c r="MUO38" s="49"/>
      <c r="MUP38" s="50"/>
      <c r="MUQ38" s="49"/>
      <c r="MUR38" s="50"/>
      <c r="MUS38" s="49"/>
      <c r="MUT38" s="50"/>
      <c r="MUU38" s="49"/>
      <c r="MUV38" s="50"/>
      <c r="MUW38" s="49"/>
      <c r="MUX38" s="50"/>
      <c r="MUY38" s="49"/>
      <c r="MUZ38" s="50"/>
      <c r="MVA38" s="49"/>
      <c r="MVB38" s="50"/>
      <c r="MVC38" s="49"/>
      <c r="MVD38" s="50"/>
      <c r="MVE38" s="49"/>
      <c r="MVF38" s="50"/>
      <c r="MVG38" s="49"/>
      <c r="MVH38" s="50"/>
      <c r="MVI38" s="49"/>
      <c r="MVJ38" s="50"/>
      <c r="MVK38" s="49"/>
      <c r="MVL38" s="50"/>
      <c r="MVM38" s="49"/>
      <c r="MVN38" s="50"/>
      <c r="MVO38" s="49"/>
      <c r="MVP38" s="50"/>
      <c r="MVQ38" s="49"/>
      <c r="MVR38" s="50"/>
      <c r="MVS38" s="49"/>
      <c r="MVT38" s="50"/>
      <c r="MVU38" s="49"/>
      <c r="MVV38" s="50"/>
      <c r="MVW38" s="49"/>
      <c r="MVX38" s="50"/>
      <c r="MVY38" s="49"/>
      <c r="MVZ38" s="50"/>
      <c r="MWA38" s="49"/>
      <c r="MWB38" s="50"/>
      <c r="MWC38" s="49"/>
      <c r="MWD38" s="50"/>
      <c r="MWE38" s="49"/>
      <c r="MWF38" s="50"/>
      <c r="MWG38" s="49"/>
      <c r="MWH38" s="50"/>
      <c r="MWI38" s="49"/>
      <c r="MWJ38" s="50"/>
      <c r="MWK38" s="49"/>
      <c r="MWL38" s="50"/>
      <c r="MWM38" s="49"/>
      <c r="MWN38" s="50"/>
      <c r="MWO38" s="49"/>
      <c r="MWP38" s="50"/>
      <c r="MWQ38" s="49"/>
      <c r="MWR38" s="50"/>
      <c r="MWS38" s="49"/>
      <c r="MWT38" s="50"/>
      <c r="MWU38" s="49"/>
      <c r="MWV38" s="50"/>
      <c r="MWW38" s="49"/>
      <c r="MWX38" s="50"/>
      <c r="MWY38" s="49"/>
      <c r="MWZ38" s="50"/>
      <c r="MXA38" s="49"/>
      <c r="MXB38" s="50"/>
      <c r="MXC38" s="49"/>
      <c r="MXD38" s="50"/>
      <c r="MXE38" s="49"/>
      <c r="MXF38" s="50"/>
      <c r="MXG38" s="49"/>
      <c r="MXH38" s="50"/>
      <c r="MXI38" s="49"/>
      <c r="MXJ38" s="50"/>
      <c r="MXK38" s="49"/>
      <c r="MXL38" s="50"/>
      <c r="MXM38" s="49"/>
      <c r="MXN38" s="50"/>
      <c r="MXO38" s="49"/>
      <c r="MXP38" s="50"/>
      <c r="MXQ38" s="49"/>
      <c r="MXR38" s="50"/>
      <c r="MXS38" s="49"/>
      <c r="MXT38" s="50"/>
      <c r="MXU38" s="49"/>
      <c r="MXV38" s="50"/>
      <c r="MXW38" s="49"/>
      <c r="MXX38" s="50"/>
      <c r="MXY38" s="49"/>
      <c r="MXZ38" s="50"/>
      <c r="MYA38" s="49"/>
      <c r="MYB38" s="50"/>
      <c r="MYC38" s="49"/>
      <c r="MYD38" s="50"/>
      <c r="MYE38" s="49"/>
      <c r="MYF38" s="50"/>
      <c r="MYG38" s="49"/>
      <c r="MYH38" s="50"/>
      <c r="MYI38" s="49"/>
      <c r="MYJ38" s="50"/>
      <c r="MYK38" s="49"/>
      <c r="MYL38" s="50"/>
      <c r="MYM38" s="49"/>
      <c r="MYN38" s="50"/>
      <c r="MYO38" s="49"/>
      <c r="MYP38" s="50"/>
      <c r="MYQ38" s="49"/>
      <c r="MYR38" s="50"/>
      <c r="MYS38" s="49"/>
      <c r="MYT38" s="50"/>
      <c r="MYU38" s="49"/>
      <c r="MYV38" s="50"/>
      <c r="MYW38" s="49"/>
      <c r="MYX38" s="50"/>
      <c r="MYY38" s="49"/>
      <c r="MYZ38" s="50"/>
      <c r="MZA38" s="49"/>
      <c r="MZB38" s="50"/>
      <c r="MZC38" s="49"/>
      <c r="MZD38" s="50"/>
      <c r="MZE38" s="49"/>
      <c r="MZF38" s="50"/>
      <c r="MZG38" s="49"/>
      <c r="MZH38" s="50"/>
      <c r="MZI38" s="49"/>
      <c r="MZJ38" s="50"/>
      <c r="MZK38" s="49"/>
      <c r="MZL38" s="50"/>
      <c r="MZM38" s="49"/>
      <c r="MZN38" s="50"/>
      <c r="MZO38" s="49"/>
      <c r="MZP38" s="50"/>
      <c r="MZQ38" s="49"/>
      <c r="MZR38" s="50"/>
      <c r="MZS38" s="49"/>
      <c r="MZT38" s="50"/>
      <c r="MZU38" s="49"/>
      <c r="MZV38" s="50"/>
      <c r="MZW38" s="49"/>
      <c r="MZX38" s="50"/>
      <c r="MZY38" s="49"/>
      <c r="MZZ38" s="50"/>
      <c r="NAA38" s="49"/>
      <c r="NAB38" s="50"/>
      <c r="NAC38" s="49"/>
      <c r="NAD38" s="50"/>
      <c r="NAE38" s="49"/>
      <c r="NAF38" s="50"/>
      <c r="NAG38" s="49"/>
      <c r="NAH38" s="50"/>
      <c r="NAI38" s="49"/>
      <c r="NAJ38" s="50"/>
      <c r="NAK38" s="49"/>
      <c r="NAL38" s="50"/>
      <c r="NAM38" s="49"/>
      <c r="NAN38" s="50"/>
      <c r="NAO38" s="49"/>
      <c r="NAP38" s="50"/>
      <c r="NAQ38" s="49"/>
      <c r="NAR38" s="50"/>
      <c r="NAS38" s="49"/>
      <c r="NAT38" s="50"/>
      <c r="NAU38" s="49"/>
      <c r="NAV38" s="50"/>
      <c r="NAW38" s="49"/>
      <c r="NAX38" s="50"/>
      <c r="NAY38" s="49"/>
      <c r="NAZ38" s="50"/>
      <c r="NBA38" s="49"/>
      <c r="NBB38" s="50"/>
      <c r="NBC38" s="49"/>
      <c r="NBD38" s="50"/>
      <c r="NBE38" s="49"/>
      <c r="NBF38" s="50"/>
      <c r="NBG38" s="49"/>
      <c r="NBH38" s="50"/>
      <c r="NBI38" s="49"/>
      <c r="NBJ38" s="50"/>
      <c r="NBK38" s="49"/>
      <c r="NBL38" s="50"/>
      <c r="NBM38" s="49"/>
      <c r="NBN38" s="50"/>
      <c r="NBO38" s="49"/>
      <c r="NBP38" s="50"/>
      <c r="NBQ38" s="49"/>
      <c r="NBR38" s="50"/>
      <c r="NBS38" s="49"/>
      <c r="NBT38" s="50"/>
      <c r="NBU38" s="49"/>
      <c r="NBV38" s="50"/>
      <c r="NBW38" s="49"/>
      <c r="NBX38" s="50"/>
      <c r="NBY38" s="49"/>
      <c r="NBZ38" s="50"/>
      <c r="NCA38" s="49"/>
      <c r="NCB38" s="50"/>
      <c r="NCC38" s="49"/>
      <c r="NCD38" s="50"/>
      <c r="NCE38" s="49"/>
      <c r="NCF38" s="50"/>
      <c r="NCG38" s="49"/>
      <c r="NCH38" s="50"/>
      <c r="NCI38" s="49"/>
      <c r="NCJ38" s="50"/>
      <c r="NCK38" s="49"/>
      <c r="NCL38" s="50"/>
      <c r="NCM38" s="49"/>
      <c r="NCN38" s="50"/>
      <c r="NCO38" s="49"/>
      <c r="NCP38" s="50"/>
      <c r="NCQ38" s="49"/>
      <c r="NCR38" s="50"/>
      <c r="NCS38" s="49"/>
      <c r="NCT38" s="50"/>
      <c r="NCU38" s="49"/>
      <c r="NCV38" s="50"/>
      <c r="NCW38" s="49"/>
      <c r="NCX38" s="50"/>
      <c r="NCY38" s="49"/>
      <c r="NCZ38" s="50"/>
      <c r="NDA38" s="49"/>
      <c r="NDB38" s="50"/>
      <c r="NDC38" s="49"/>
      <c r="NDD38" s="50"/>
      <c r="NDE38" s="49"/>
      <c r="NDF38" s="50"/>
      <c r="NDG38" s="49"/>
      <c r="NDH38" s="50"/>
      <c r="NDI38" s="49"/>
      <c r="NDJ38" s="50"/>
      <c r="NDK38" s="49"/>
      <c r="NDL38" s="50"/>
      <c r="NDM38" s="49"/>
      <c r="NDN38" s="50"/>
      <c r="NDO38" s="49"/>
      <c r="NDP38" s="50"/>
      <c r="NDQ38" s="49"/>
      <c r="NDR38" s="50"/>
      <c r="NDS38" s="49"/>
      <c r="NDT38" s="50"/>
      <c r="NDU38" s="49"/>
      <c r="NDV38" s="50"/>
      <c r="NDW38" s="49"/>
      <c r="NDX38" s="50"/>
      <c r="NDY38" s="49"/>
      <c r="NDZ38" s="50"/>
      <c r="NEA38" s="49"/>
      <c r="NEB38" s="50"/>
      <c r="NEC38" s="49"/>
      <c r="NED38" s="50"/>
      <c r="NEE38" s="49"/>
      <c r="NEF38" s="50"/>
      <c r="NEG38" s="49"/>
      <c r="NEH38" s="50"/>
      <c r="NEI38" s="49"/>
      <c r="NEJ38" s="50"/>
      <c r="NEK38" s="49"/>
      <c r="NEL38" s="50"/>
      <c r="NEM38" s="49"/>
      <c r="NEN38" s="50"/>
      <c r="NEO38" s="49"/>
      <c r="NEP38" s="50"/>
      <c r="NEQ38" s="49"/>
      <c r="NER38" s="50"/>
      <c r="NES38" s="49"/>
      <c r="NET38" s="50"/>
      <c r="NEU38" s="49"/>
      <c r="NEV38" s="50"/>
      <c r="NEW38" s="49"/>
      <c r="NEX38" s="50"/>
      <c r="NEY38" s="49"/>
      <c r="NEZ38" s="50"/>
      <c r="NFA38" s="49"/>
      <c r="NFB38" s="50"/>
      <c r="NFC38" s="49"/>
      <c r="NFD38" s="50"/>
      <c r="NFE38" s="49"/>
      <c r="NFF38" s="50"/>
      <c r="NFG38" s="49"/>
      <c r="NFH38" s="50"/>
      <c r="NFI38" s="49"/>
      <c r="NFJ38" s="50"/>
      <c r="NFK38" s="49"/>
      <c r="NFL38" s="50"/>
      <c r="NFM38" s="49"/>
      <c r="NFN38" s="50"/>
      <c r="NFO38" s="49"/>
      <c r="NFP38" s="50"/>
      <c r="NFQ38" s="49"/>
      <c r="NFR38" s="50"/>
      <c r="NFS38" s="49"/>
      <c r="NFT38" s="50"/>
      <c r="NFU38" s="49"/>
      <c r="NFV38" s="50"/>
      <c r="NFW38" s="49"/>
      <c r="NFX38" s="50"/>
      <c r="NFY38" s="49"/>
      <c r="NFZ38" s="50"/>
      <c r="NGA38" s="49"/>
      <c r="NGB38" s="50"/>
      <c r="NGC38" s="49"/>
      <c r="NGD38" s="50"/>
      <c r="NGE38" s="49"/>
      <c r="NGF38" s="50"/>
      <c r="NGG38" s="49"/>
      <c r="NGH38" s="50"/>
      <c r="NGI38" s="49"/>
      <c r="NGJ38" s="50"/>
      <c r="NGK38" s="49"/>
      <c r="NGL38" s="50"/>
      <c r="NGM38" s="49"/>
      <c r="NGN38" s="50"/>
      <c r="NGO38" s="49"/>
      <c r="NGP38" s="50"/>
      <c r="NGQ38" s="49"/>
      <c r="NGR38" s="50"/>
      <c r="NGS38" s="49"/>
      <c r="NGT38" s="50"/>
      <c r="NGU38" s="49"/>
      <c r="NGV38" s="50"/>
      <c r="NGW38" s="49"/>
      <c r="NGX38" s="50"/>
      <c r="NGY38" s="49"/>
      <c r="NGZ38" s="50"/>
      <c r="NHA38" s="49"/>
      <c r="NHB38" s="50"/>
      <c r="NHC38" s="49"/>
      <c r="NHD38" s="50"/>
      <c r="NHE38" s="49"/>
      <c r="NHF38" s="50"/>
      <c r="NHG38" s="49"/>
      <c r="NHH38" s="50"/>
      <c r="NHI38" s="49"/>
      <c r="NHJ38" s="50"/>
      <c r="NHK38" s="49"/>
      <c r="NHL38" s="50"/>
      <c r="NHM38" s="49"/>
      <c r="NHN38" s="50"/>
      <c r="NHO38" s="49"/>
      <c r="NHP38" s="50"/>
      <c r="NHQ38" s="49"/>
      <c r="NHR38" s="50"/>
      <c r="NHS38" s="49"/>
      <c r="NHT38" s="50"/>
      <c r="NHU38" s="49"/>
      <c r="NHV38" s="50"/>
      <c r="NHW38" s="49"/>
      <c r="NHX38" s="50"/>
      <c r="NHY38" s="49"/>
      <c r="NHZ38" s="50"/>
      <c r="NIA38" s="49"/>
      <c r="NIB38" s="50"/>
      <c r="NIC38" s="49"/>
      <c r="NID38" s="50"/>
      <c r="NIE38" s="49"/>
      <c r="NIF38" s="50"/>
      <c r="NIG38" s="49"/>
      <c r="NIH38" s="50"/>
      <c r="NII38" s="49"/>
      <c r="NIJ38" s="50"/>
      <c r="NIK38" s="49"/>
      <c r="NIL38" s="50"/>
      <c r="NIM38" s="49"/>
      <c r="NIN38" s="50"/>
      <c r="NIO38" s="49"/>
      <c r="NIP38" s="50"/>
      <c r="NIQ38" s="49"/>
      <c r="NIR38" s="50"/>
      <c r="NIS38" s="49"/>
      <c r="NIT38" s="50"/>
      <c r="NIU38" s="49"/>
      <c r="NIV38" s="50"/>
      <c r="NIW38" s="49"/>
      <c r="NIX38" s="50"/>
      <c r="NIY38" s="49"/>
      <c r="NIZ38" s="50"/>
      <c r="NJA38" s="49"/>
      <c r="NJB38" s="50"/>
      <c r="NJC38" s="49"/>
      <c r="NJD38" s="50"/>
      <c r="NJE38" s="49"/>
      <c r="NJF38" s="50"/>
      <c r="NJG38" s="49"/>
      <c r="NJH38" s="50"/>
      <c r="NJI38" s="49"/>
      <c r="NJJ38" s="50"/>
      <c r="NJK38" s="49"/>
      <c r="NJL38" s="50"/>
      <c r="NJM38" s="49"/>
      <c r="NJN38" s="50"/>
      <c r="NJO38" s="49"/>
      <c r="NJP38" s="50"/>
      <c r="NJQ38" s="49"/>
      <c r="NJR38" s="50"/>
      <c r="NJS38" s="49"/>
      <c r="NJT38" s="50"/>
      <c r="NJU38" s="49"/>
      <c r="NJV38" s="50"/>
      <c r="NJW38" s="49"/>
      <c r="NJX38" s="50"/>
      <c r="NJY38" s="49"/>
      <c r="NJZ38" s="50"/>
      <c r="NKA38" s="49"/>
      <c r="NKB38" s="50"/>
      <c r="NKC38" s="49"/>
      <c r="NKD38" s="50"/>
      <c r="NKE38" s="49"/>
      <c r="NKF38" s="50"/>
      <c r="NKG38" s="49"/>
      <c r="NKH38" s="50"/>
      <c r="NKI38" s="49"/>
      <c r="NKJ38" s="50"/>
      <c r="NKK38" s="49"/>
      <c r="NKL38" s="50"/>
      <c r="NKM38" s="49"/>
      <c r="NKN38" s="50"/>
      <c r="NKO38" s="49"/>
      <c r="NKP38" s="50"/>
      <c r="NKQ38" s="49"/>
      <c r="NKR38" s="50"/>
      <c r="NKS38" s="49"/>
      <c r="NKT38" s="50"/>
      <c r="NKU38" s="49"/>
      <c r="NKV38" s="50"/>
      <c r="NKW38" s="49"/>
      <c r="NKX38" s="50"/>
      <c r="NKY38" s="49"/>
      <c r="NKZ38" s="50"/>
      <c r="NLA38" s="49"/>
      <c r="NLB38" s="50"/>
      <c r="NLC38" s="49"/>
      <c r="NLD38" s="50"/>
      <c r="NLE38" s="49"/>
      <c r="NLF38" s="50"/>
      <c r="NLG38" s="49"/>
      <c r="NLH38" s="50"/>
      <c r="NLI38" s="49"/>
      <c r="NLJ38" s="50"/>
      <c r="NLK38" s="49"/>
      <c r="NLL38" s="50"/>
      <c r="NLM38" s="49"/>
      <c r="NLN38" s="50"/>
      <c r="NLO38" s="49"/>
      <c r="NLP38" s="50"/>
      <c r="NLQ38" s="49"/>
      <c r="NLR38" s="50"/>
      <c r="NLS38" s="49"/>
      <c r="NLT38" s="50"/>
      <c r="NLU38" s="49"/>
      <c r="NLV38" s="50"/>
      <c r="NLW38" s="49"/>
      <c r="NLX38" s="50"/>
      <c r="NLY38" s="49"/>
      <c r="NLZ38" s="50"/>
      <c r="NMA38" s="49"/>
      <c r="NMB38" s="50"/>
      <c r="NMC38" s="49"/>
      <c r="NMD38" s="50"/>
      <c r="NME38" s="49"/>
      <c r="NMF38" s="50"/>
      <c r="NMG38" s="49"/>
      <c r="NMH38" s="50"/>
      <c r="NMI38" s="49"/>
      <c r="NMJ38" s="50"/>
      <c r="NMK38" s="49"/>
      <c r="NML38" s="50"/>
      <c r="NMM38" s="49"/>
      <c r="NMN38" s="50"/>
      <c r="NMO38" s="49"/>
      <c r="NMP38" s="50"/>
      <c r="NMQ38" s="49"/>
      <c r="NMR38" s="50"/>
      <c r="NMS38" s="49"/>
      <c r="NMT38" s="50"/>
      <c r="NMU38" s="49"/>
      <c r="NMV38" s="50"/>
      <c r="NMW38" s="49"/>
      <c r="NMX38" s="50"/>
      <c r="NMY38" s="49"/>
      <c r="NMZ38" s="50"/>
      <c r="NNA38" s="49"/>
      <c r="NNB38" s="50"/>
      <c r="NNC38" s="49"/>
      <c r="NND38" s="50"/>
      <c r="NNE38" s="49"/>
      <c r="NNF38" s="50"/>
      <c r="NNG38" s="49"/>
      <c r="NNH38" s="50"/>
      <c r="NNI38" s="49"/>
      <c r="NNJ38" s="50"/>
      <c r="NNK38" s="49"/>
      <c r="NNL38" s="50"/>
      <c r="NNM38" s="49"/>
      <c r="NNN38" s="50"/>
      <c r="NNO38" s="49"/>
      <c r="NNP38" s="50"/>
      <c r="NNQ38" s="49"/>
      <c r="NNR38" s="50"/>
      <c r="NNS38" s="49"/>
      <c r="NNT38" s="50"/>
      <c r="NNU38" s="49"/>
      <c r="NNV38" s="50"/>
      <c r="NNW38" s="49"/>
      <c r="NNX38" s="50"/>
      <c r="NNY38" s="49"/>
      <c r="NNZ38" s="50"/>
      <c r="NOA38" s="49"/>
      <c r="NOB38" s="50"/>
      <c r="NOC38" s="49"/>
      <c r="NOD38" s="50"/>
      <c r="NOE38" s="49"/>
      <c r="NOF38" s="50"/>
      <c r="NOG38" s="49"/>
      <c r="NOH38" s="50"/>
      <c r="NOI38" s="49"/>
      <c r="NOJ38" s="50"/>
      <c r="NOK38" s="49"/>
      <c r="NOL38" s="50"/>
      <c r="NOM38" s="49"/>
      <c r="NON38" s="50"/>
      <c r="NOO38" s="49"/>
      <c r="NOP38" s="50"/>
      <c r="NOQ38" s="49"/>
      <c r="NOR38" s="50"/>
      <c r="NOS38" s="49"/>
      <c r="NOT38" s="50"/>
      <c r="NOU38" s="49"/>
      <c r="NOV38" s="50"/>
      <c r="NOW38" s="49"/>
      <c r="NOX38" s="50"/>
      <c r="NOY38" s="49"/>
      <c r="NOZ38" s="50"/>
      <c r="NPA38" s="49"/>
      <c r="NPB38" s="50"/>
      <c r="NPC38" s="49"/>
      <c r="NPD38" s="50"/>
      <c r="NPE38" s="49"/>
      <c r="NPF38" s="50"/>
      <c r="NPG38" s="49"/>
      <c r="NPH38" s="50"/>
      <c r="NPI38" s="49"/>
      <c r="NPJ38" s="50"/>
      <c r="NPK38" s="49"/>
      <c r="NPL38" s="50"/>
      <c r="NPM38" s="49"/>
      <c r="NPN38" s="50"/>
      <c r="NPO38" s="49"/>
      <c r="NPP38" s="50"/>
      <c r="NPQ38" s="49"/>
      <c r="NPR38" s="50"/>
      <c r="NPS38" s="49"/>
      <c r="NPT38" s="50"/>
      <c r="NPU38" s="49"/>
      <c r="NPV38" s="50"/>
      <c r="NPW38" s="49"/>
      <c r="NPX38" s="50"/>
      <c r="NPY38" s="49"/>
      <c r="NPZ38" s="50"/>
      <c r="NQA38" s="49"/>
      <c r="NQB38" s="50"/>
      <c r="NQC38" s="49"/>
      <c r="NQD38" s="50"/>
      <c r="NQE38" s="49"/>
      <c r="NQF38" s="50"/>
      <c r="NQG38" s="49"/>
      <c r="NQH38" s="50"/>
      <c r="NQI38" s="49"/>
      <c r="NQJ38" s="50"/>
      <c r="NQK38" s="49"/>
      <c r="NQL38" s="50"/>
      <c r="NQM38" s="49"/>
      <c r="NQN38" s="50"/>
      <c r="NQO38" s="49"/>
      <c r="NQP38" s="50"/>
      <c r="NQQ38" s="49"/>
      <c r="NQR38" s="50"/>
      <c r="NQS38" s="49"/>
      <c r="NQT38" s="50"/>
      <c r="NQU38" s="49"/>
      <c r="NQV38" s="50"/>
      <c r="NQW38" s="49"/>
      <c r="NQX38" s="50"/>
      <c r="NQY38" s="49"/>
      <c r="NQZ38" s="50"/>
      <c r="NRA38" s="49"/>
      <c r="NRB38" s="50"/>
      <c r="NRC38" s="49"/>
      <c r="NRD38" s="50"/>
      <c r="NRE38" s="49"/>
      <c r="NRF38" s="50"/>
      <c r="NRG38" s="49"/>
      <c r="NRH38" s="50"/>
      <c r="NRI38" s="49"/>
      <c r="NRJ38" s="50"/>
      <c r="NRK38" s="49"/>
      <c r="NRL38" s="50"/>
      <c r="NRM38" s="49"/>
      <c r="NRN38" s="50"/>
      <c r="NRO38" s="49"/>
      <c r="NRP38" s="50"/>
      <c r="NRQ38" s="49"/>
      <c r="NRR38" s="50"/>
      <c r="NRS38" s="49"/>
      <c r="NRT38" s="50"/>
      <c r="NRU38" s="49"/>
      <c r="NRV38" s="50"/>
      <c r="NRW38" s="49"/>
      <c r="NRX38" s="50"/>
      <c r="NRY38" s="49"/>
      <c r="NRZ38" s="50"/>
      <c r="NSA38" s="49"/>
      <c r="NSB38" s="50"/>
      <c r="NSC38" s="49"/>
      <c r="NSD38" s="50"/>
      <c r="NSE38" s="49"/>
      <c r="NSF38" s="50"/>
      <c r="NSG38" s="49"/>
      <c r="NSH38" s="50"/>
      <c r="NSI38" s="49"/>
      <c r="NSJ38" s="50"/>
      <c r="NSK38" s="49"/>
      <c r="NSL38" s="50"/>
      <c r="NSM38" s="49"/>
      <c r="NSN38" s="50"/>
      <c r="NSO38" s="49"/>
      <c r="NSP38" s="50"/>
      <c r="NSQ38" s="49"/>
      <c r="NSR38" s="50"/>
      <c r="NSS38" s="49"/>
      <c r="NST38" s="50"/>
      <c r="NSU38" s="49"/>
      <c r="NSV38" s="50"/>
      <c r="NSW38" s="49"/>
      <c r="NSX38" s="50"/>
      <c r="NSY38" s="49"/>
      <c r="NSZ38" s="50"/>
      <c r="NTA38" s="49"/>
      <c r="NTB38" s="50"/>
      <c r="NTC38" s="49"/>
      <c r="NTD38" s="50"/>
      <c r="NTE38" s="49"/>
      <c r="NTF38" s="50"/>
      <c r="NTG38" s="49"/>
      <c r="NTH38" s="50"/>
      <c r="NTI38" s="49"/>
      <c r="NTJ38" s="50"/>
      <c r="NTK38" s="49"/>
      <c r="NTL38" s="50"/>
      <c r="NTM38" s="49"/>
      <c r="NTN38" s="50"/>
      <c r="NTO38" s="49"/>
      <c r="NTP38" s="50"/>
      <c r="NTQ38" s="49"/>
      <c r="NTR38" s="50"/>
      <c r="NTS38" s="49"/>
      <c r="NTT38" s="50"/>
      <c r="NTU38" s="49"/>
      <c r="NTV38" s="50"/>
      <c r="NTW38" s="49"/>
      <c r="NTX38" s="50"/>
      <c r="NTY38" s="49"/>
      <c r="NTZ38" s="50"/>
      <c r="NUA38" s="49"/>
      <c r="NUB38" s="50"/>
      <c r="NUC38" s="49"/>
      <c r="NUD38" s="50"/>
      <c r="NUE38" s="49"/>
      <c r="NUF38" s="50"/>
      <c r="NUG38" s="49"/>
      <c r="NUH38" s="50"/>
      <c r="NUI38" s="49"/>
      <c r="NUJ38" s="50"/>
      <c r="NUK38" s="49"/>
      <c r="NUL38" s="50"/>
      <c r="NUM38" s="49"/>
      <c r="NUN38" s="50"/>
      <c r="NUO38" s="49"/>
      <c r="NUP38" s="50"/>
      <c r="NUQ38" s="49"/>
      <c r="NUR38" s="50"/>
      <c r="NUS38" s="49"/>
      <c r="NUT38" s="50"/>
      <c r="NUU38" s="49"/>
      <c r="NUV38" s="50"/>
      <c r="NUW38" s="49"/>
      <c r="NUX38" s="50"/>
      <c r="NUY38" s="49"/>
      <c r="NUZ38" s="50"/>
      <c r="NVA38" s="49"/>
      <c r="NVB38" s="50"/>
      <c r="NVC38" s="49"/>
      <c r="NVD38" s="50"/>
      <c r="NVE38" s="49"/>
      <c r="NVF38" s="50"/>
      <c r="NVG38" s="49"/>
      <c r="NVH38" s="50"/>
      <c r="NVI38" s="49"/>
      <c r="NVJ38" s="50"/>
      <c r="NVK38" s="49"/>
      <c r="NVL38" s="50"/>
      <c r="NVM38" s="49"/>
      <c r="NVN38" s="50"/>
      <c r="NVO38" s="49"/>
      <c r="NVP38" s="50"/>
      <c r="NVQ38" s="49"/>
      <c r="NVR38" s="50"/>
      <c r="NVS38" s="49"/>
      <c r="NVT38" s="50"/>
      <c r="NVU38" s="49"/>
      <c r="NVV38" s="50"/>
      <c r="NVW38" s="49"/>
      <c r="NVX38" s="50"/>
      <c r="NVY38" s="49"/>
      <c r="NVZ38" s="50"/>
      <c r="NWA38" s="49"/>
      <c r="NWB38" s="50"/>
      <c r="NWC38" s="49"/>
      <c r="NWD38" s="50"/>
      <c r="NWE38" s="49"/>
      <c r="NWF38" s="50"/>
      <c r="NWG38" s="49"/>
      <c r="NWH38" s="50"/>
      <c r="NWI38" s="49"/>
      <c r="NWJ38" s="50"/>
      <c r="NWK38" s="49"/>
      <c r="NWL38" s="50"/>
      <c r="NWM38" s="49"/>
      <c r="NWN38" s="50"/>
      <c r="NWO38" s="49"/>
      <c r="NWP38" s="50"/>
      <c r="NWQ38" s="49"/>
      <c r="NWR38" s="50"/>
      <c r="NWS38" s="49"/>
      <c r="NWT38" s="50"/>
      <c r="NWU38" s="49"/>
      <c r="NWV38" s="50"/>
      <c r="NWW38" s="49"/>
      <c r="NWX38" s="50"/>
      <c r="NWY38" s="49"/>
      <c r="NWZ38" s="50"/>
      <c r="NXA38" s="49"/>
      <c r="NXB38" s="50"/>
      <c r="NXC38" s="49"/>
      <c r="NXD38" s="50"/>
      <c r="NXE38" s="49"/>
      <c r="NXF38" s="50"/>
      <c r="NXG38" s="49"/>
      <c r="NXH38" s="50"/>
      <c r="NXI38" s="49"/>
      <c r="NXJ38" s="50"/>
      <c r="NXK38" s="49"/>
      <c r="NXL38" s="50"/>
      <c r="NXM38" s="49"/>
      <c r="NXN38" s="50"/>
      <c r="NXO38" s="49"/>
      <c r="NXP38" s="50"/>
      <c r="NXQ38" s="49"/>
      <c r="NXR38" s="50"/>
      <c r="NXS38" s="49"/>
      <c r="NXT38" s="50"/>
      <c r="NXU38" s="49"/>
      <c r="NXV38" s="50"/>
      <c r="NXW38" s="49"/>
      <c r="NXX38" s="50"/>
      <c r="NXY38" s="49"/>
      <c r="NXZ38" s="50"/>
      <c r="NYA38" s="49"/>
      <c r="NYB38" s="50"/>
      <c r="NYC38" s="49"/>
      <c r="NYD38" s="50"/>
      <c r="NYE38" s="49"/>
      <c r="NYF38" s="50"/>
      <c r="NYG38" s="49"/>
      <c r="NYH38" s="50"/>
      <c r="NYI38" s="49"/>
      <c r="NYJ38" s="50"/>
      <c r="NYK38" s="49"/>
      <c r="NYL38" s="50"/>
      <c r="NYM38" s="49"/>
      <c r="NYN38" s="50"/>
      <c r="NYO38" s="49"/>
      <c r="NYP38" s="50"/>
      <c r="NYQ38" s="49"/>
      <c r="NYR38" s="50"/>
      <c r="NYS38" s="49"/>
      <c r="NYT38" s="50"/>
      <c r="NYU38" s="49"/>
      <c r="NYV38" s="50"/>
      <c r="NYW38" s="49"/>
      <c r="NYX38" s="50"/>
      <c r="NYY38" s="49"/>
      <c r="NYZ38" s="50"/>
      <c r="NZA38" s="49"/>
      <c r="NZB38" s="50"/>
      <c r="NZC38" s="49"/>
      <c r="NZD38" s="50"/>
      <c r="NZE38" s="49"/>
      <c r="NZF38" s="50"/>
      <c r="NZG38" s="49"/>
      <c r="NZH38" s="50"/>
      <c r="NZI38" s="49"/>
      <c r="NZJ38" s="50"/>
      <c r="NZK38" s="49"/>
      <c r="NZL38" s="50"/>
      <c r="NZM38" s="49"/>
      <c r="NZN38" s="50"/>
      <c r="NZO38" s="49"/>
      <c r="NZP38" s="50"/>
      <c r="NZQ38" s="49"/>
      <c r="NZR38" s="50"/>
      <c r="NZS38" s="49"/>
      <c r="NZT38" s="50"/>
      <c r="NZU38" s="49"/>
      <c r="NZV38" s="50"/>
      <c r="NZW38" s="49"/>
      <c r="NZX38" s="50"/>
      <c r="NZY38" s="49"/>
      <c r="NZZ38" s="50"/>
      <c r="OAA38" s="49"/>
      <c r="OAB38" s="50"/>
      <c r="OAC38" s="49"/>
      <c r="OAD38" s="50"/>
      <c r="OAE38" s="49"/>
      <c r="OAF38" s="50"/>
      <c r="OAG38" s="49"/>
      <c r="OAH38" s="50"/>
      <c r="OAI38" s="49"/>
      <c r="OAJ38" s="50"/>
      <c r="OAK38" s="49"/>
      <c r="OAL38" s="50"/>
      <c r="OAM38" s="49"/>
      <c r="OAN38" s="50"/>
      <c r="OAO38" s="49"/>
      <c r="OAP38" s="50"/>
      <c r="OAQ38" s="49"/>
      <c r="OAR38" s="50"/>
      <c r="OAS38" s="49"/>
      <c r="OAT38" s="50"/>
      <c r="OAU38" s="49"/>
      <c r="OAV38" s="50"/>
      <c r="OAW38" s="49"/>
      <c r="OAX38" s="50"/>
      <c r="OAY38" s="49"/>
      <c r="OAZ38" s="50"/>
      <c r="OBA38" s="49"/>
      <c r="OBB38" s="50"/>
      <c r="OBC38" s="49"/>
      <c r="OBD38" s="50"/>
      <c r="OBE38" s="49"/>
      <c r="OBF38" s="50"/>
      <c r="OBG38" s="49"/>
      <c r="OBH38" s="50"/>
      <c r="OBI38" s="49"/>
      <c r="OBJ38" s="50"/>
      <c r="OBK38" s="49"/>
      <c r="OBL38" s="50"/>
      <c r="OBM38" s="49"/>
      <c r="OBN38" s="50"/>
      <c r="OBO38" s="49"/>
      <c r="OBP38" s="50"/>
      <c r="OBQ38" s="49"/>
      <c r="OBR38" s="50"/>
      <c r="OBS38" s="49"/>
      <c r="OBT38" s="50"/>
      <c r="OBU38" s="49"/>
      <c r="OBV38" s="50"/>
      <c r="OBW38" s="49"/>
      <c r="OBX38" s="50"/>
      <c r="OBY38" s="49"/>
      <c r="OBZ38" s="50"/>
      <c r="OCA38" s="49"/>
      <c r="OCB38" s="50"/>
      <c r="OCC38" s="49"/>
      <c r="OCD38" s="50"/>
      <c r="OCE38" s="49"/>
      <c r="OCF38" s="50"/>
      <c r="OCG38" s="49"/>
      <c r="OCH38" s="50"/>
      <c r="OCI38" s="49"/>
      <c r="OCJ38" s="50"/>
      <c r="OCK38" s="49"/>
      <c r="OCL38" s="50"/>
      <c r="OCM38" s="49"/>
      <c r="OCN38" s="50"/>
      <c r="OCO38" s="49"/>
      <c r="OCP38" s="50"/>
      <c r="OCQ38" s="49"/>
      <c r="OCR38" s="50"/>
      <c r="OCS38" s="49"/>
      <c r="OCT38" s="50"/>
      <c r="OCU38" s="49"/>
      <c r="OCV38" s="50"/>
      <c r="OCW38" s="49"/>
      <c r="OCX38" s="50"/>
      <c r="OCY38" s="49"/>
      <c r="OCZ38" s="50"/>
      <c r="ODA38" s="49"/>
      <c r="ODB38" s="50"/>
      <c r="ODC38" s="49"/>
      <c r="ODD38" s="50"/>
      <c r="ODE38" s="49"/>
      <c r="ODF38" s="50"/>
      <c r="ODG38" s="49"/>
      <c r="ODH38" s="50"/>
      <c r="ODI38" s="49"/>
      <c r="ODJ38" s="50"/>
      <c r="ODK38" s="49"/>
      <c r="ODL38" s="50"/>
      <c r="ODM38" s="49"/>
      <c r="ODN38" s="50"/>
      <c r="ODO38" s="49"/>
      <c r="ODP38" s="50"/>
      <c r="ODQ38" s="49"/>
      <c r="ODR38" s="50"/>
      <c r="ODS38" s="49"/>
      <c r="ODT38" s="50"/>
      <c r="ODU38" s="49"/>
      <c r="ODV38" s="50"/>
      <c r="ODW38" s="49"/>
      <c r="ODX38" s="50"/>
      <c r="ODY38" s="49"/>
      <c r="ODZ38" s="50"/>
      <c r="OEA38" s="49"/>
      <c r="OEB38" s="50"/>
      <c r="OEC38" s="49"/>
      <c r="OED38" s="50"/>
      <c r="OEE38" s="49"/>
      <c r="OEF38" s="50"/>
      <c r="OEG38" s="49"/>
      <c r="OEH38" s="50"/>
      <c r="OEI38" s="49"/>
      <c r="OEJ38" s="50"/>
      <c r="OEK38" s="49"/>
      <c r="OEL38" s="50"/>
      <c r="OEM38" s="49"/>
      <c r="OEN38" s="50"/>
      <c r="OEO38" s="49"/>
      <c r="OEP38" s="50"/>
      <c r="OEQ38" s="49"/>
      <c r="OER38" s="50"/>
      <c r="OES38" s="49"/>
      <c r="OET38" s="50"/>
      <c r="OEU38" s="49"/>
      <c r="OEV38" s="50"/>
      <c r="OEW38" s="49"/>
      <c r="OEX38" s="50"/>
      <c r="OEY38" s="49"/>
      <c r="OEZ38" s="50"/>
      <c r="OFA38" s="49"/>
      <c r="OFB38" s="50"/>
      <c r="OFC38" s="49"/>
      <c r="OFD38" s="50"/>
      <c r="OFE38" s="49"/>
      <c r="OFF38" s="50"/>
      <c r="OFG38" s="49"/>
      <c r="OFH38" s="50"/>
      <c r="OFI38" s="49"/>
      <c r="OFJ38" s="50"/>
      <c r="OFK38" s="49"/>
      <c r="OFL38" s="50"/>
      <c r="OFM38" s="49"/>
      <c r="OFN38" s="50"/>
      <c r="OFO38" s="49"/>
      <c r="OFP38" s="50"/>
      <c r="OFQ38" s="49"/>
      <c r="OFR38" s="50"/>
      <c r="OFS38" s="49"/>
      <c r="OFT38" s="50"/>
      <c r="OFU38" s="49"/>
      <c r="OFV38" s="50"/>
      <c r="OFW38" s="49"/>
      <c r="OFX38" s="50"/>
      <c r="OFY38" s="49"/>
      <c r="OFZ38" s="50"/>
      <c r="OGA38" s="49"/>
      <c r="OGB38" s="50"/>
      <c r="OGC38" s="49"/>
      <c r="OGD38" s="50"/>
      <c r="OGE38" s="49"/>
      <c r="OGF38" s="50"/>
      <c r="OGG38" s="49"/>
      <c r="OGH38" s="50"/>
      <c r="OGI38" s="49"/>
      <c r="OGJ38" s="50"/>
      <c r="OGK38" s="49"/>
      <c r="OGL38" s="50"/>
      <c r="OGM38" s="49"/>
      <c r="OGN38" s="50"/>
      <c r="OGO38" s="49"/>
      <c r="OGP38" s="50"/>
      <c r="OGQ38" s="49"/>
      <c r="OGR38" s="50"/>
      <c r="OGS38" s="49"/>
      <c r="OGT38" s="50"/>
      <c r="OGU38" s="49"/>
      <c r="OGV38" s="50"/>
      <c r="OGW38" s="49"/>
      <c r="OGX38" s="50"/>
      <c r="OGY38" s="49"/>
      <c r="OGZ38" s="50"/>
      <c r="OHA38" s="49"/>
      <c r="OHB38" s="50"/>
      <c r="OHC38" s="49"/>
      <c r="OHD38" s="50"/>
      <c r="OHE38" s="49"/>
      <c r="OHF38" s="50"/>
      <c r="OHG38" s="49"/>
      <c r="OHH38" s="50"/>
      <c r="OHI38" s="49"/>
      <c r="OHJ38" s="50"/>
      <c r="OHK38" s="49"/>
      <c r="OHL38" s="50"/>
      <c r="OHM38" s="49"/>
      <c r="OHN38" s="50"/>
      <c r="OHO38" s="49"/>
      <c r="OHP38" s="50"/>
      <c r="OHQ38" s="49"/>
      <c r="OHR38" s="50"/>
      <c r="OHS38" s="49"/>
      <c r="OHT38" s="50"/>
      <c r="OHU38" s="49"/>
      <c r="OHV38" s="50"/>
      <c r="OHW38" s="49"/>
      <c r="OHX38" s="50"/>
      <c r="OHY38" s="49"/>
      <c r="OHZ38" s="50"/>
      <c r="OIA38" s="49"/>
      <c r="OIB38" s="50"/>
      <c r="OIC38" s="49"/>
      <c r="OID38" s="50"/>
      <c r="OIE38" s="49"/>
      <c r="OIF38" s="50"/>
      <c r="OIG38" s="49"/>
      <c r="OIH38" s="50"/>
      <c r="OII38" s="49"/>
      <c r="OIJ38" s="50"/>
      <c r="OIK38" s="49"/>
      <c r="OIL38" s="50"/>
      <c r="OIM38" s="49"/>
      <c r="OIN38" s="50"/>
      <c r="OIO38" s="49"/>
      <c r="OIP38" s="50"/>
      <c r="OIQ38" s="49"/>
      <c r="OIR38" s="50"/>
      <c r="OIS38" s="49"/>
      <c r="OIT38" s="50"/>
      <c r="OIU38" s="49"/>
      <c r="OIV38" s="50"/>
      <c r="OIW38" s="49"/>
      <c r="OIX38" s="50"/>
      <c r="OIY38" s="49"/>
      <c r="OIZ38" s="50"/>
      <c r="OJA38" s="49"/>
      <c r="OJB38" s="50"/>
      <c r="OJC38" s="49"/>
      <c r="OJD38" s="50"/>
      <c r="OJE38" s="49"/>
      <c r="OJF38" s="50"/>
      <c r="OJG38" s="49"/>
      <c r="OJH38" s="50"/>
      <c r="OJI38" s="49"/>
      <c r="OJJ38" s="50"/>
      <c r="OJK38" s="49"/>
      <c r="OJL38" s="50"/>
      <c r="OJM38" s="49"/>
      <c r="OJN38" s="50"/>
      <c r="OJO38" s="49"/>
      <c r="OJP38" s="50"/>
      <c r="OJQ38" s="49"/>
      <c r="OJR38" s="50"/>
      <c r="OJS38" s="49"/>
      <c r="OJT38" s="50"/>
      <c r="OJU38" s="49"/>
      <c r="OJV38" s="50"/>
      <c r="OJW38" s="49"/>
      <c r="OJX38" s="50"/>
      <c r="OJY38" s="49"/>
      <c r="OJZ38" s="50"/>
      <c r="OKA38" s="49"/>
      <c r="OKB38" s="50"/>
      <c r="OKC38" s="49"/>
      <c r="OKD38" s="50"/>
      <c r="OKE38" s="49"/>
      <c r="OKF38" s="50"/>
      <c r="OKG38" s="49"/>
      <c r="OKH38" s="50"/>
      <c r="OKI38" s="49"/>
      <c r="OKJ38" s="50"/>
      <c r="OKK38" s="49"/>
      <c r="OKL38" s="50"/>
      <c r="OKM38" s="49"/>
      <c r="OKN38" s="50"/>
      <c r="OKO38" s="49"/>
      <c r="OKP38" s="50"/>
      <c r="OKQ38" s="49"/>
      <c r="OKR38" s="50"/>
      <c r="OKS38" s="49"/>
      <c r="OKT38" s="50"/>
      <c r="OKU38" s="49"/>
      <c r="OKV38" s="50"/>
      <c r="OKW38" s="49"/>
      <c r="OKX38" s="50"/>
      <c r="OKY38" s="49"/>
      <c r="OKZ38" s="50"/>
      <c r="OLA38" s="49"/>
      <c r="OLB38" s="50"/>
      <c r="OLC38" s="49"/>
      <c r="OLD38" s="50"/>
      <c r="OLE38" s="49"/>
      <c r="OLF38" s="50"/>
      <c r="OLG38" s="49"/>
      <c r="OLH38" s="50"/>
      <c r="OLI38" s="49"/>
      <c r="OLJ38" s="50"/>
      <c r="OLK38" s="49"/>
      <c r="OLL38" s="50"/>
      <c r="OLM38" s="49"/>
      <c r="OLN38" s="50"/>
      <c r="OLO38" s="49"/>
      <c r="OLP38" s="50"/>
      <c r="OLQ38" s="49"/>
      <c r="OLR38" s="50"/>
      <c r="OLS38" s="49"/>
      <c r="OLT38" s="50"/>
      <c r="OLU38" s="49"/>
      <c r="OLV38" s="50"/>
      <c r="OLW38" s="49"/>
      <c r="OLX38" s="50"/>
      <c r="OLY38" s="49"/>
      <c r="OLZ38" s="50"/>
      <c r="OMA38" s="49"/>
      <c r="OMB38" s="50"/>
      <c r="OMC38" s="49"/>
      <c r="OMD38" s="50"/>
      <c r="OME38" s="49"/>
      <c r="OMF38" s="50"/>
      <c r="OMG38" s="49"/>
      <c r="OMH38" s="50"/>
      <c r="OMI38" s="49"/>
      <c r="OMJ38" s="50"/>
      <c r="OMK38" s="49"/>
      <c r="OML38" s="50"/>
      <c r="OMM38" s="49"/>
      <c r="OMN38" s="50"/>
      <c r="OMO38" s="49"/>
      <c r="OMP38" s="50"/>
      <c r="OMQ38" s="49"/>
      <c r="OMR38" s="50"/>
      <c r="OMS38" s="49"/>
      <c r="OMT38" s="50"/>
      <c r="OMU38" s="49"/>
      <c r="OMV38" s="50"/>
      <c r="OMW38" s="49"/>
      <c r="OMX38" s="50"/>
      <c r="OMY38" s="49"/>
      <c r="OMZ38" s="50"/>
      <c r="ONA38" s="49"/>
      <c r="ONB38" s="50"/>
      <c r="ONC38" s="49"/>
      <c r="OND38" s="50"/>
      <c r="ONE38" s="49"/>
      <c r="ONF38" s="50"/>
      <c r="ONG38" s="49"/>
      <c r="ONH38" s="50"/>
      <c r="ONI38" s="49"/>
      <c r="ONJ38" s="50"/>
      <c r="ONK38" s="49"/>
      <c r="ONL38" s="50"/>
      <c r="ONM38" s="49"/>
      <c r="ONN38" s="50"/>
      <c r="ONO38" s="49"/>
      <c r="ONP38" s="50"/>
      <c r="ONQ38" s="49"/>
      <c r="ONR38" s="50"/>
      <c r="ONS38" s="49"/>
      <c r="ONT38" s="50"/>
      <c r="ONU38" s="49"/>
      <c r="ONV38" s="50"/>
      <c r="ONW38" s="49"/>
      <c r="ONX38" s="50"/>
      <c r="ONY38" s="49"/>
      <c r="ONZ38" s="50"/>
      <c r="OOA38" s="49"/>
      <c r="OOB38" s="50"/>
      <c r="OOC38" s="49"/>
      <c r="OOD38" s="50"/>
      <c r="OOE38" s="49"/>
      <c r="OOF38" s="50"/>
      <c r="OOG38" s="49"/>
      <c r="OOH38" s="50"/>
      <c r="OOI38" s="49"/>
      <c r="OOJ38" s="50"/>
      <c r="OOK38" s="49"/>
      <c r="OOL38" s="50"/>
      <c r="OOM38" s="49"/>
      <c r="OON38" s="50"/>
      <c r="OOO38" s="49"/>
      <c r="OOP38" s="50"/>
      <c r="OOQ38" s="49"/>
      <c r="OOR38" s="50"/>
      <c r="OOS38" s="49"/>
      <c r="OOT38" s="50"/>
      <c r="OOU38" s="49"/>
      <c r="OOV38" s="50"/>
      <c r="OOW38" s="49"/>
      <c r="OOX38" s="50"/>
      <c r="OOY38" s="49"/>
      <c r="OOZ38" s="50"/>
      <c r="OPA38" s="49"/>
      <c r="OPB38" s="50"/>
      <c r="OPC38" s="49"/>
      <c r="OPD38" s="50"/>
      <c r="OPE38" s="49"/>
      <c r="OPF38" s="50"/>
      <c r="OPG38" s="49"/>
      <c r="OPH38" s="50"/>
      <c r="OPI38" s="49"/>
      <c r="OPJ38" s="50"/>
      <c r="OPK38" s="49"/>
      <c r="OPL38" s="50"/>
      <c r="OPM38" s="49"/>
      <c r="OPN38" s="50"/>
      <c r="OPO38" s="49"/>
      <c r="OPP38" s="50"/>
      <c r="OPQ38" s="49"/>
      <c r="OPR38" s="50"/>
      <c r="OPS38" s="49"/>
      <c r="OPT38" s="50"/>
      <c r="OPU38" s="49"/>
      <c r="OPV38" s="50"/>
      <c r="OPW38" s="49"/>
      <c r="OPX38" s="50"/>
      <c r="OPY38" s="49"/>
      <c r="OPZ38" s="50"/>
      <c r="OQA38" s="49"/>
      <c r="OQB38" s="50"/>
      <c r="OQC38" s="49"/>
      <c r="OQD38" s="50"/>
      <c r="OQE38" s="49"/>
      <c r="OQF38" s="50"/>
      <c r="OQG38" s="49"/>
      <c r="OQH38" s="50"/>
      <c r="OQI38" s="49"/>
      <c r="OQJ38" s="50"/>
      <c r="OQK38" s="49"/>
      <c r="OQL38" s="50"/>
      <c r="OQM38" s="49"/>
      <c r="OQN38" s="50"/>
      <c r="OQO38" s="49"/>
      <c r="OQP38" s="50"/>
      <c r="OQQ38" s="49"/>
      <c r="OQR38" s="50"/>
      <c r="OQS38" s="49"/>
      <c r="OQT38" s="50"/>
      <c r="OQU38" s="49"/>
      <c r="OQV38" s="50"/>
      <c r="OQW38" s="49"/>
      <c r="OQX38" s="50"/>
      <c r="OQY38" s="49"/>
      <c r="OQZ38" s="50"/>
      <c r="ORA38" s="49"/>
      <c r="ORB38" s="50"/>
      <c r="ORC38" s="49"/>
      <c r="ORD38" s="50"/>
      <c r="ORE38" s="49"/>
      <c r="ORF38" s="50"/>
      <c r="ORG38" s="49"/>
      <c r="ORH38" s="50"/>
      <c r="ORI38" s="49"/>
      <c r="ORJ38" s="50"/>
      <c r="ORK38" s="49"/>
      <c r="ORL38" s="50"/>
      <c r="ORM38" s="49"/>
      <c r="ORN38" s="50"/>
      <c r="ORO38" s="49"/>
      <c r="ORP38" s="50"/>
      <c r="ORQ38" s="49"/>
      <c r="ORR38" s="50"/>
      <c r="ORS38" s="49"/>
      <c r="ORT38" s="50"/>
      <c r="ORU38" s="49"/>
      <c r="ORV38" s="50"/>
      <c r="ORW38" s="49"/>
      <c r="ORX38" s="50"/>
      <c r="ORY38" s="49"/>
      <c r="ORZ38" s="50"/>
      <c r="OSA38" s="49"/>
      <c r="OSB38" s="50"/>
      <c r="OSC38" s="49"/>
      <c r="OSD38" s="50"/>
      <c r="OSE38" s="49"/>
      <c r="OSF38" s="50"/>
      <c r="OSG38" s="49"/>
      <c r="OSH38" s="50"/>
      <c r="OSI38" s="49"/>
      <c r="OSJ38" s="50"/>
      <c r="OSK38" s="49"/>
      <c r="OSL38" s="50"/>
      <c r="OSM38" s="49"/>
      <c r="OSN38" s="50"/>
      <c r="OSO38" s="49"/>
      <c r="OSP38" s="50"/>
      <c r="OSQ38" s="49"/>
      <c r="OSR38" s="50"/>
      <c r="OSS38" s="49"/>
      <c r="OST38" s="50"/>
      <c r="OSU38" s="49"/>
      <c r="OSV38" s="50"/>
      <c r="OSW38" s="49"/>
      <c r="OSX38" s="50"/>
      <c r="OSY38" s="49"/>
      <c r="OSZ38" s="50"/>
      <c r="OTA38" s="49"/>
      <c r="OTB38" s="50"/>
      <c r="OTC38" s="49"/>
      <c r="OTD38" s="50"/>
      <c r="OTE38" s="49"/>
      <c r="OTF38" s="50"/>
      <c r="OTG38" s="49"/>
      <c r="OTH38" s="50"/>
      <c r="OTI38" s="49"/>
      <c r="OTJ38" s="50"/>
      <c r="OTK38" s="49"/>
      <c r="OTL38" s="50"/>
      <c r="OTM38" s="49"/>
      <c r="OTN38" s="50"/>
      <c r="OTO38" s="49"/>
      <c r="OTP38" s="50"/>
      <c r="OTQ38" s="49"/>
      <c r="OTR38" s="50"/>
      <c r="OTS38" s="49"/>
      <c r="OTT38" s="50"/>
      <c r="OTU38" s="49"/>
      <c r="OTV38" s="50"/>
      <c r="OTW38" s="49"/>
      <c r="OTX38" s="50"/>
      <c r="OTY38" s="49"/>
      <c r="OTZ38" s="50"/>
      <c r="OUA38" s="49"/>
      <c r="OUB38" s="50"/>
      <c r="OUC38" s="49"/>
      <c r="OUD38" s="50"/>
      <c r="OUE38" s="49"/>
      <c r="OUF38" s="50"/>
      <c r="OUG38" s="49"/>
      <c r="OUH38" s="50"/>
      <c r="OUI38" s="49"/>
      <c r="OUJ38" s="50"/>
      <c r="OUK38" s="49"/>
      <c r="OUL38" s="50"/>
      <c r="OUM38" s="49"/>
      <c r="OUN38" s="50"/>
      <c r="OUO38" s="49"/>
      <c r="OUP38" s="50"/>
      <c r="OUQ38" s="49"/>
      <c r="OUR38" s="50"/>
      <c r="OUS38" s="49"/>
      <c r="OUT38" s="50"/>
      <c r="OUU38" s="49"/>
      <c r="OUV38" s="50"/>
      <c r="OUW38" s="49"/>
      <c r="OUX38" s="50"/>
      <c r="OUY38" s="49"/>
      <c r="OUZ38" s="50"/>
      <c r="OVA38" s="49"/>
      <c r="OVB38" s="50"/>
      <c r="OVC38" s="49"/>
      <c r="OVD38" s="50"/>
      <c r="OVE38" s="49"/>
      <c r="OVF38" s="50"/>
      <c r="OVG38" s="49"/>
      <c r="OVH38" s="50"/>
      <c r="OVI38" s="49"/>
      <c r="OVJ38" s="50"/>
      <c r="OVK38" s="49"/>
      <c r="OVL38" s="50"/>
      <c r="OVM38" s="49"/>
      <c r="OVN38" s="50"/>
      <c r="OVO38" s="49"/>
      <c r="OVP38" s="50"/>
      <c r="OVQ38" s="49"/>
      <c r="OVR38" s="50"/>
      <c r="OVS38" s="49"/>
      <c r="OVT38" s="50"/>
      <c r="OVU38" s="49"/>
      <c r="OVV38" s="50"/>
      <c r="OVW38" s="49"/>
      <c r="OVX38" s="50"/>
      <c r="OVY38" s="49"/>
      <c r="OVZ38" s="50"/>
      <c r="OWA38" s="49"/>
      <c r="OWB38" s="50"/>
      <c r="OWC38" s="49"/>
      <c r="OWD38" s="50"/>
      <c r="OWE38" s="49"/>
      <c r="OWF38" s="50"/>
      <c r="OWG38" s="49"/>
      <c r="OWH38" s="50"/>
      <c r="OWI38" s="49"/>
      <c r="OWJ38" s="50"/>
      <c r="OWK38" s="49"/>
      <c r="OWL38" s="50"/>
      <c r="OWM38" s="49"/>
      <c r="OWN38" s="50"/>
      <c r="OWO38" s="49"/>
      <c r="OWP38" s="50"/>
      <c r="OWQ38" s="49"/>
      <c r="OWR38" s="50"/>
      <c r="OWS38" s="49"/>
      <c r="OWT38" s="50"/>
      <c r="OWU38" s="49"/>
      <c r="OWV38" s="50"/>
      <c r="OWW38" s="49"/>
      <c r="OWX38" s="50"/>
      <c r="OWY38" s="49"/>
      <c r="OWZ38" s="50"/>
      <c r="OXA38" s="49"/>
      <c r="OXB38" s="50"/>
      <c r="OXC38" s="49"/>
      <c r="OXD38" s="50"/>
      <c r="OXE38" s="49"/>
      <c r="OXF38" s="50"/>
      <c r="OXG38" s="49"/>
      <c r="OXH38" s="50"/>
      <c r="OXI38" s="49"/>
      <c r="OXJ38" s="50"/>
      <c r="OXK38" s="49"/>
      <c r="OXL38" s="50"/>
      <c r="OXM38" s="49"/>
      <c r="OXN38" s="50"/>
      <c r="OXO38" s="49"/>
      <c r="OXP38" s="50"/>
      <c r="OXQ38" s="49"/>
      <c r="OXR38" s="50"/>
      <c r="OXS38" s="49"/>
      <c r="OXT38" s="50"/>
      <c r="OXU38" s="49"/>
      <c r="OXV38" s="50"/>
      <c r="OXW38" s="49"/>
      <c r="OXX38" s="50"/>
      <c r="OXY38" s="49"/>
      <c r="OXZ38" s="50"/>
      <c r="OYA38" s="49"/>
      <c r="OYB38" s="50"/>
      <c r="OYC38" s="49"/>
      <c r="OYD38" s="50"/>
      <c r="OYE38" s="49"/>
      <c r="OYF38" s="50"/>
      <c r="OYG38" s="49"/>
      <c r="OYH38" s="50"/>
      <c r="OYI38" s="49"/>
      <c r="OYJ38" s="50"/>
      <c r="OYK38" s="49"/>
      <c r="OYL38" s="50"/>
      <c r="OYM38" s="49"/>
      <c r="OYN38" s="50"/>
      <c r="OYO38" s="49"/>
      <c r="OYP38" s="50"/>
      <c r="OYQ38" s="49"/>
      <c r="OYR38" s="50"/>
      <c r="OYS38" s="49"/>
      <c r="OYT38" s="50"/>
      <c r="OYU38" s="49"/>
      <c r="OYV38" s="50"/>
      <c r="OYW38" s="49"/>
      <c r="OYX38" s="50"/>
      <c r="OYY38" s="49"/>
      <c r="OYZ38" s="50"/>
      <c r="OZA38" s="49"/>
      <c r="OZB38" s="50"/>
      <c r="OZC38" s="49"/>
      <c r="OZD38" s="50"/>
      <c r="OZE38" s="49"/>
      <c r="OZF38" s="50"/>
      <c r="OZG38" s="49"/>
      <c r="OZH38" s="50"/>
      <c r="OZI38" s="49"/>
      <c r="OZJ38" s="50"/>
      <c r="OZK38" s="49"/>
      <c r="OZL38" s="50"/>
      <c r="OZM38" s="49"/>
      <c r="OZN38" s="50"/>
      <c r="OZO38" s="49"/>
      <c r="OZP38" s="50"/>
      <c r="OZQ38" s="49"/>
      <c r="OZR38" s="50"/>
      <c r="OZS38" s="49"/>
      <c r="OZT38" s="50"/>
      <c r="OZU38" s="49"/>
      <c r="OZV38" s="50"/>
      <c r="OZW38" s="49"/>
      <c r="OZX38" s="50"/>
      <c r="OZY38" s="49"/>
      <c r="OZZ38" s="50"/>
      <c r="PAA38" s="49"/>
      <c r="PAB38" s="50"/>
      <c r="PAC38" s="49"/>
      <c r="PAD38" s="50"/>
      <c r="PAE38" s="49"/>
      <c r="PAF38" s="50"/>
      <c r="PAG38" s="49"/>
      <c r="PAH38" s="50"/>
      <c r="PAI38" s="49"/>
      <c r="PAJ38" s="50"/>
      <c r="PAK38" s="49"/>
      <c r="PAL38" s="50"/>
      <c r="PAM38" s="49"/>
      <c r="PAN38" s="50"/>
      <c r="PAO38" s="49"/>
      <c r="PAP38" s="50"/>
      <c r="PAQ38" s="49"/>
      <c r="PAR38" s="50"/>
      <c r="PAS38" s="49"/>
      <c r="PAT38" s="50"/>
      <c r="PAU38" s="49"/>
      <c r="PAV38" s="50"/>
      <c r="PAW38" s="49"/>
      <c r="PAX38" s="50"/>
      <c r="PAY38" s="49"/>
      <c r="PAZ38" s="50"/>
      <c r="PBA38" s="49"/>
      <c r="PBB38" s="50"/>
      <c r="PBC38" s="49"/>
      <c r="PBD38" s="50"/>
      <c r="PBE38" s="49"/>
      <c r="PBF38" s="50"/>
      <c r="PBG38" s="49"/>
      <c r="PBH38" s="50"/>
      <c r="PBI38" s="49"/>
      <c r="PBJ38" s="50"/>
      <c r="PBK38" s="49"/>
      <c r="PBL38" s="50"/>
      <c r="PBM38" s="49"/>
      <c r="PBN38" s="50"/>
      <c r="PBO38" s="49"/>
      <c r="PBP38" s="50"/>
      <c r="PBQ38" s="49"/>
      <c r="PBR38" s="50"/>
      <c r="PBS38" s="49"/>
      <c r="PBT38" s="50"/>
      <c r="PBU38" s="49"/>
      <c r="PBV38" s="50"/>
      <c r="PBW38" s="49"/>
      <c r="PBX38" s="50"/>
      <c r="PBY38" s="49"/>
      <c r="PBZ38" s="50"/>
      <c r="PCA38" s="49"/>
      <c r="PCB38" s="50"/>
      <c r="PCC38" s="49"/>
      <c r="PCD38" s="50"/>
      <c r="PCE38" s="49"/>
      <c r="PCF38" s="50"/>
      <c r="PCG38" s="49"/>
      <c r="PCH38" s="50"/>
      <c r="PCI38" s="49"/>
      <c r="PCJ38" s="50"/>
      <c r="PCK38" s="49"/>
      <c r="PCL38" s="50"/>
      <c r="PCM38" s="49"/>
      <c r="PCN38" s="50"/>
      <c r="PCO38" s="49"/>
      <c r="PCP38" s="50"/>
      <c r="PCQ38" s="49"/>
      <c r="PCR38" s="50"/>
      <c r="PCS38" s="49"/>
      <c r="PCT38" s="50"/>
      <c r="PCU38" s="49"/>
      <c r="PCV38" s="50"/>
      <c r="PCW38" s="49"/>
      <c r="PCX38" s="50"/>
      <c r="PCY38" s="49"/>
      <c r="PCZ38" s="50"/>
      <c r="PDA38" s="49"/>
      <c r="PDB38" s="50"/>
      <c r="PDC38" s="49"/>
      <c r="PDD38" s="50"/>
      <c r="PDE38" s="49"/>
      <c r="PDF38" s="50"/>
      <c r="PDG38" s="49"/>
      <c r="PDH38" s="50"/>
      <c r="PDI38" s="49"/>
      <c r="PDJ38" s="50"/>
      <c r="PDK38" s="49"/>
      <c r="PDL38" s="50"/>
      <c r="PDM38" s="49"/>
      <c r="PDN38" s="50"/>
      <c r="PDO38" s="49"/>
      <c r="PDP38" s="50"/>
      <c r="PDQ38" s="49"/>
      <c r="PDR38" s="50"/>
      <c r="PDS38" s="49"/>
      <c r="PDT38" s="50"/>
      <c r="PDU38" s="49"/>
      <c r="PDV38" s="50"/>
      <c r="PDW38" s="49"/>
      <c r="PDX38" s="50"/>
      <c r="PDY38" s="49"/>
      <c r="PDZ38" s="50"/>
      <c r="PEA38" s="49"/>
      <c r="PEB38" s="50"/>
      <c r="PEC38" s="49"/>
      <c r="PED38" s="50"/>
      <c r="PEE38" s="49"/>
      <c r="PEF38" s="50"/>
      <c r="PEG38" s="49"/>
      <c r="PEH38" s="50"/>
      <c r="PEI38" s="49"/>
      <c r="PEJ38" s="50"/>
      <c r="PEK38" s="49"/>
      <c r="PEL38" s="50"/>
      <c r="PEM38" s="49"/>
      <c r="PEN38" s="50"/>
      <c r="PEO38" s="49"/>
      <c r="PEP38" s="50"/>
      <c r="PEQ38" s="49"/>
      <c r="PER38" s="50"/>
      <c r="PES38" s="49"/>
      <c r="PET38" s="50"/>
      <c r="PEU38" s="49"/>
      <c r="PEV38" s="50"/>
      <c r="PEW38" s="49"/>
      <c r="PEX38" s="50"/>
      <c r="PEY38" s="49"/>
      <c r="PEZ38" s="50"/>
      <c r="PFA38" s="49"/>
      <c r="PFB38" s="50"/>
      <c r="PFC38" s="49"/>
      <c r="PFD38" s="50"/>
      <c r="PFE38" s="49"/>
      <c r="PFF38" s="50"/>
      <c r="PFG38" s="49"/>
      <c r="PFH38" s="50"/>
      <c r="PFI38" s="49"/>
      <c r="PFJ38" s="50"/>
      <c r="PFK38" s="49"/>
      <c r="PFL38" s="50"/>
      <c r="PFM38" s="49"/>
      <c r="PFN38" s="50"/>
      <c r="PFO38" s="49"/>
      <c r="PFP38" s="50"/>
      <c r="PFQ38" s="49"/>
      <c r="PFR38" s="50"/>
      <c r="PFS38" s="49"/>
      <c r="PFT38" s="50"/>
      <c r="PFU38" s="49"/>
      <c r="PFV38" s="50"/>
      <c r="PFW38" s="49"/>
      <c r="PFX38" s="50"/>
      <c r="PFY38" s="49"/>
      <c r="PFZ38" s="50"/>
      <c r="PGA38" s="49"/>
      <c r="PGB38" s="50"/>
      <c r="PGC38" s="49"/>
      <c r="PGD38" s="50"/>
      <c r="PGE38" s="49"/>
      <c r="PGF38" s="50"/>
      <c r="PGG38" s="49"/>
      <c r="PGH38" s="50"/>
      <c r="PGI38" s="49"/>
      <c r="PGJ38" s="50"/>
      <c r="PGK38" s="49"/>
      <c r="PGL38" s="50"/>
      <c r="PGM38" s="49"/>
      <c r="PGN38" s="50"/>
      <c r="PGO38" s="49"/>
      <c r="PGP38" s="50"/>
      <c r="PGQ38" s="49"/>
      <c r="PGR38" s="50"/>
      <c r="PGS38" s="49"/>
      <c r="PGT38" s="50"/>
      <c r="PGU38" s="49"/>
      <c r="PGV38" s="50"/>
      <c r="PGW38" s="49"/>
      <c r="PGX38" s="50"/>
      <c r="PGY38" s="49"/>
      <c r="PGZ38" s="50"/>
      <c r="PHA38" s="49"/>
      <c r="PHB38" s="50"/>
      <c r="PHC38" s="49"/>
      <c r="PHD38" s="50"/>
      <c r="PHE38" s="49"/>
      <c r="PHF38" s="50"/>
      <c r="PHG38" s="49"/>
      <c r="PHH38" s="50"/>
      <c r="PHI38" s="49"/>
      <c r="PHJ38" s="50"/>
      <c r="PHK38" s="49"/>
      <c r="PHL38" s="50"/>
      <c r="PHM38" s="49"/>
      <c r="PHN38" s="50"/>
      <c r="PHO38" s="49"/>
      <c r="PHP38" s="50"/>
      <c r="PHQ38" s="49"/>
      <c r="PHR38" s="50"/>
      <c r="PHS38" s="49"/>
      <c r="PHT38" s="50"/>
      <c r="PHU38" s="49"/>
      <c r="PHV38" s="50"/>
      <c r="PHW38" s="49"/>
      <c r="PHX38" s="50"/>
      <c r="PHY38" s="49"/>
      <c r="PHZ38" s="50"/>
      <c r="PIA38" s="49"/>
      <c r="PIB38" s="50"/>
      <c r="PIC38" s="49"/>
      <c r="PID38" s="50"/>
      <c r="PIE38" s="49"/>
      <c r="PIF38" s="50"/>
      <c r="PIG38" s="49"/>
      <c r="PIH38" s="50"/>
      <c r="PII38" s="49"/>
      <c r="PIJ38" s="50"/>
      <c r="PIK38" s="49"/>
      <c r="PIL38" s="50"/>
      <c r="PIM38" s="49"/>
      <c r="PIN38" s="50"/>
      <c r="PIO38" s="49"/>
      <c r="PIP38" s="50"/>
      <c r="PIQ38" s="49"/>
      <c r="PIR38" s="50"/>
      <c r="PIS38" s="49"/>
      <c r="PIT38" s="50"/>
      <c r="PIU38" s="49"/>
      <c r="PIV38" s="50"/>
      <c r="PIW38" s="49"/>
      <c r="PIX38" s="50"/>
      <c r="PIY38" s="49"/>
      <c r="PIZ38" s="50"/>
      <c r="PJA38" s="49"/>
      <c r="PJB38" s="50"/>
      <c r="PJC38" s="49"/>
      <c r="PJD38" s="50"/>
      <c r="PJE38" s="49"/>
      <c r="PJF38" s="50"/>
      <c r="PJG38" s="49"/>
      <c r="PJH38" s="50"/>
      <c r="PJI38" s="49"/>
      <c r="PJJ38" s="50"/>
      <c r="PJK38" s="49"/>
      <c r="PJL38" s="50"/>
      <c r="PJM38" s="49"/>
      <c r="PJN38" s="50"/>
      <c r="PJO38" s="49"/>
      <c r="PJP38" s="50"/>
      <c r="PJQ38" s="49"/>
      <c r="PJR38" s="50"/>
      <c r="PJS38" s="49"/>
      <c r="PJT38" s="50"/>
      <c r="PJU38" s="49"/>
      <c r="PJV38" s="50"/>
      <c r="PJW38" s="49"/>
      <c r="PJX38" s="50"/>
      <c r="PJY38" s="49"/>
      <c r="PJZ38" s="50"/>
      <c r="PKA38" s="49"/>
      <c r="PKB38" s="50"/>
      <c r="PKC38" s="49"/>
      <c r="PKD38" s="50"/>
      <c r="PKE38" s="49"/>
      <c r="PKF38" s="50"/>
      <c r="PKG38" s="49"/>
      <c r="PKH38" s="50"/>
      <c r="PKI38" s="49"/>
      <c r="PKJ38" s="50"/>
      <c r="PKK38" s="49"/>
      <c r="PKL38" s="50"/>
      <c r="PKM38" s="49"/>
      <c r="PKN38" s="50"/>
      <c r="PKO38" s="49"/>
      <c r="PKP38" s="50"/>
      <c r="PKQ38" s="49"/>
      <c r="PKR38" s="50"/>
      <c r="PKS38" s="49"/>
      <c r="PKT38" s="50"/>
      <c r="PKU38" s="49"/>
      <c r="PKV38" s="50"/>
      <c r="PKW38" s="49"/>
      <c r="PKX38" s="50"/>
      <c r="PKY38" s="49"/>
      <c r="PKZ38" s="50"/>
      <c r="PLA38" s="49"/>
      <c r="PLB38" s="50"/>
      <c r="PLC38" s="49"/>
      <c r="PLD38" s="50"/>
      <c r="PLE38" s="49"/>
      <c r="PLF38" s="50"/>
      <c r="PLG38" s="49"/>
      <c r="PLH38" s="50"/>
      <c r="PLI38" s="49"/>
      <c r="PLJ38" s="50"/>
      <c r="PLK38" s="49"/>
      <c r="PLL38" s="50"/>
      <c r="PLM38" s="49"/>
      <c r="PLN38" s="50"/>
      <c r="PLO38" s="49"/>
      <c r="PLP38" s="50"/>
      <c r="PLQ38" s="49"/>
      <c r="PLR38" s="50"/>
      <c r="PLS38" s="49"/>
      <c r="PLT38" s="50"/>
      <c r="PLU38" s="49"/>
      <c r="PLV38" s="50"/>
      <c r="PLW38" s="49"/>
      <c r="PLX38" s="50"/>
      <c r="PLY38" s="49"/>
      <c r="PLZ38" s="50"/>
      <c r="PMA38" s="49"/>
      <c r="PMB38" s="50"/>
      <c r="PMC38" s="49"/>
      <c r="PMD38" s="50"/>
      <c r="PME38" s="49"/>
      <c r="PMF38" s="50"/>
      <c r="PMG38" s="49"/>
      <c r="PMH38" s="50"/>
      <c r="PMI38" s="49"/>
      <c r="PMJ38" s="50"/>
      <c r="PMK38" s="49"/>
      <c r="PML38" s="50"/>
      <c r="PMM38" s="49"/>
      <c r="PMN38" s="50"/>
      <c r="PMO38" s="49"/>
      <c r="PMP38" s="50"/>
      <c r="PMQ38" s="49"/>
      <c r="PMR38" s="50"/>
      <c r="PMS38" s="49"/>
      <c r="PMT38" s="50"/>
      <c r="PMU38" s="49"/>
      <c r="PMV38" s="50"/>
      <c r="PMW38" s="49"/>
      <c r="PMX38" s="50"/>
      <c r="PMY38" s="49"/>
      <c r="PMZ38" s="50"/>
      <c r="PNA38" s="49"/>
      <c r="PNB38" s="50"/>
      <c r="PNC38" s="49"/>
      <c r="PND38" s="50"/>
      <c r="PNE38" s="49"/>
      <c r="PNF38" s="50"/>
      <c r="PNG38" s="49"/>
      <c r="PNH38" s="50"/>
      <c r="PNI38" s="49"/>
      <c r="PNJ38" s="50"/>
      <c r="PNK38" s="49"/>
      <c r="PNL38" s="50"/>
      <c r="PNM38" s="49"/>
      <c r="PNN38" s="50"/>
      <c r="PNO38" s="49"/>
      <c r="PNP38" s="50"/>
      <c r="PNQ38" s="49"/>
      <c r="PNR38" s="50"/>
      <c r="PNS38" s="49"/>
      <c r="PNT38" s="50"/>
      <c r="PNU38" s="49"/>
      <c r="PNV38" s="50"/>
      <c r="PNW38" s="49"/>
      <c r="PNX38" s="50"/>
      <c r="PNY38" s="49"/>
      <c r="PNZ38" s="50"/>
      <c r="POA38" s="49"/>
      <c r="POB38" s="50"/>
      <c r="POC38" s="49"/>
      <c r="POD38" s="50"/>
      <c r="POE38" s="49"/>
      <c r="POF38" s="50"/>
      <c r="POG38" s="49"/>
      <c r="POH38" s="50"/>
      <c r="POI38" s="49"/>
      <c r="POJ38" s="50"/>
      <c r="POK38" s="49"/>
      <c r="POL38" s="50"/>
      <c r="POM38" s="49"/>
      <c r="PON38" s="50"/>
      <c r="POO38" s="49"/>
      <c r="POP38" s="50"/>
      <c r="POQ38" s="49"/>
      <c r="POR38" s="50"/>
      <c r="POS38" s="49"/>
      <c r="POT38" s="50"/>
      <c r="POU38" s="49"/>
      <c r="POV38" s="50"/>
      <c r="POW38" s="49"/>
      <c r="POX38" s="50"/>
      <c r="POY38" s="49"/>
      <c r="POZ38" s="50"/>
      <c r="PPA38" s="49"/>
      <c r="PPB38" s="50"/>
      <c r="PPC38" s="49"/>
      <c r="PPD38" s="50"/>
      <c r="PPE38" s="49"/>
      <c r="PPF38" s="50"/>
      <c r="PPG38" s="49"/>
      <c r="PPH38" s="50"/>
      <c r="PPI38" s="49"/>
      <c r="PPJ38" s="50"/>
      <c r="PPK38" s="49"/>
      <c r="PPL38" s="50"/>
      <c r="PPM38" s="49"/>
      <c r="PPN38" s="50"/>
      <c r="PPO38" s="49"/>
      <c r="PPP38" s="50"/>
      <c r="PPQ38" s="49"/>
      <c r="PPR38" s="50"/>
      <c r="PPS38" s="49"/>
      <c r="PPT38" s="50"/>
      <c r="PPU38" s="49"/>
      <c r="PPV38" s="50"/>
      <c r="PPW38" s="49"/>
      <c r="PPX38" s="50"/>
      <c r="PPY38" s="49"/>
      <c r="PPZ38" s="50"/>
      <c r="PQA38" s="49"/>
      <c r="PQB38" s="50"/>
      <c r="PQC38" s="49"/>
      <c r="PQD38" s="50"/>
      <c r="PQE38" s="49"/>
      <c r="PQF38" s="50"/>
      <c r="PQG38" s="49"/>
      <c r="PQH38" s="50"/>
      <c r="PQI38" s="49"/>
      <c r="PQJ38" s="50"/>
      <c r="PQK38" s="49"/>
      <c r="PQL38" s="50"/>
      <c r="PQM38" s="49"/>
      <c r="PQN38" s="50"/>
      <c r="PQO38" s="49"/>
      <c r="PQP38" s="50"/>
      <c r="PQQ38" s="49"/>
      <c r="PQR38" s="50"/>
      <c r="PQS38" s="49"/>
      <c r="PQT38" s="50"/>
      <c r="PQU38" s="49"/>
      <c r="PQV38" s="50"/>
      <c r="PQW38" s="49"/>
      <c r="PQX38" s="50"/>
      <c r="PQY38" s="49"/>
      <c r="PQZ38" s="50"/>
      <c r="PRA38" s="49"/>
      <c r="PRB38" s="50"/>
      <c r="PRC38" s="49"/>
      <c r="PRD38" s="50"/>
      <c r="PRE38" s="49"/>
      <c r="PRF38" s="50"/>
      <c r="PRG38" s="49"/>
      <c r="PRH38" s="50"/>
      <c r="PRI38" s="49"/>
      <c r="PRJ38" s="50"/>
      <c r="PRK38" s="49"/>
      <c r="PRL38" s="50"/>
      <c r="PRM38" s="49"/>
      <c r="PRN38" s="50"/>
      <c r="PRO38" s="49"/>
      <c r="PRP38" s="50"/>
      <c r="PRQ38" s="49"/>
      <c r="PRR38" s="50"/>
      <c r="PRS38" s="49"/>
      <c r="PRT38" s="50"/>
      <c r="PRU38" s="49"/>
      <c r="PRV38" s="50"/>
      <c r="PRW38" s="49"/>
      <c r="PRX38" s="50"/>
      <c r="PRY38" s="49"/>
      <c r="PRZ38" s="50"/>
      <c r="PSA38" s="49"/>
      <c r="PSB38" s="50"/>
      <c r="PSC38" s="49"/>
      <c r="PSD38" s="50"/>
      <c r="PSE38" s="49"/>
      <c r="PSF38" s="50"/>
      <c r="PSG38" s="49"/>
      <c r="PSH38" s="50"/>
      <c r="PSI38" s="49"/>
      <c r="PSJ38" s="50"/>
      <c r="PSK38" s="49"/>
      <c r="PSL38" s="50"/>
      <c r="PSM38" s="49"/>
      <c r="PSN38" s="50"/>
      <c r="PSO38" s="49"/>
      <c r="PSP38" s="50"/>
      <c r="PSQ38" s="49"/>
      <c r="PSR38" s="50"/>
      <c r="PSS38" s="49"/>
      <c r="PST38" s="50"/>
      <c r="PSU38" s="49"/>
      <c r="PSV38" s="50"/>
      <c r="PSW38" s="49"/>
      <c r="PSX38" s="50"/>
      <c r="PSY38" s="49"/>
      <c r="PSZ38" s="50"/>
      <c r="PTA38" s="49"/>
      <c r="PTB38" s="50"/>
      <c r="PTC38" s="49"/>
      <c r="PTD38" s="50"/>
      <c r="PTE38" s="49"/>
      <c r="PTF38" s="50"/>
      <c r="PTG38" s="49"/>
      <c r="PTH38" s="50"/>
      <c r="PTI38" s="49"/>
      <c r="PTJ38" s="50"/>
      <c r="PTK38" s="49"/>
      <c r="PTL38" s="50"/>
      <c r="PTM38" s="49"/>
      <c r="PTN38" s="50"/>
      <c r="PTO38" s="49"/>
      <c r="PTP38" s="50"/>
      <c r="PTQ38" s="49"/>
      <c r="PTR38" s="50"/>
      <c r="PTS38" s="49"/>
      <c r="PTT38" s="50"/>
      <c r="PTU38" s="49"/>
      <c r="PTV38" s="50"/>
      <c r="PTW38" s="49"/>
      <c r="PTX38" s="50"/>
      <c r="PTY38" s="49"/>
      <c r="PTZ38" s="50"/>
      <c r="PUA38" s="49"/>
      <c r="PUB38" s="50"/>
      <c r="PUC38" s="49"/>
      <c r="PUD38" s="50"/>
      <c r="PUE38" s="49"/>
      <c r="PUF38" s="50"/>
      <c r="PUG38" s="49"/>
      <c r="PUH38" s="50"/>
      <c r="PUI38" s="49"/>
      <c r="PUJ38" s="50"/>
      <c r="PUK38" s="49"/>
      <c r="PUL38" s="50"/>
      <c r="PUM38" s="49"/>
      <c r="PUN38" s="50"/>
      <c r="PUO38" s="49"/>
      <c r="PUP38" s="50"/>
      <c r="PUQ38" s="49"/>
      <c r="PUR38" s="50"/>
      <c r="PUS38" s="49"/>
      <c r="PUT38" s="50"/>
      <c r="PUU38" s="49"/>
      <c r="PUV38" s="50"/>
      <c r="PUW38" s="49"/>
      <c r="PUX38" s="50"/>
      <c r="PUY38" s="49"/>
      <c r="PUZ38" s="50"/>
      <c r="PVA38" s="49"/>
      <c r="PVB38" s="50"/>
      <c r="PVC38" s="49"/>
      <c r="PVD38" s="50"/>
      <c r="PVE38" s="49"/>
      <c r="PVF38" s="50"/>
      <c r="PVG38" s="49"/>
      <c r="PVH38" s="50"/>
      <c r="PVI38" s="49"/>
      <c r="PVJ38" s="50"/>
      <c r="PVK38" s="49"/>
      <c r="PVL38" s="50"/>
      <c r="PVM38" s="49"/>
      <c r="PVN38" s="50"/>
      <c r="PVO38" s="49"/>
      <c r="PVP38" s="50"/>
      <c r="PVQ38" s="49"/>
      <c r="PVR38" s="50"/>
      <c r="PVS38" s="49"/>
      <c r="PVT38" s="50"/>
      <c r="PVU38" s="49"/>
      <c r="PVV38" s="50"/>
      <c r="PVW38" s="49"/>
      <c r="PVX38" s="50"/>
      <c r="PVY38" s="49"/>
      <c r="PVZ38" s="50"/>
      <c r="PWA38" s="49"/>
      <c r="PWB38" s="50"/>
      <c r="PWC38" s="49"/>
      <c r="PWD38" s="50"/>
      <c r="PWE38" s="49"/>
      <c r="PWF38" s="50"/>
      <c r="PWG38" s="49"/>
      <c r="PWH38" s="50"/>
      <c r="PWI38" s="49"/>
      <c r="PWJ38" s="50"/>
      <c r="PWK38" s="49"/>
      <c r="PWL38" s="50"/>
      <c r="PWM38" s="49"/>
      <c r="PWN38" s="50"/>
      <c r="PWO38" s="49"/>
      <c r="PWP38" s="50"/>
      <c r="PWQ38" s="49"/>
      <c r="PWR38" s="50"/>
      <c r="PWS38" s="49"/>
      <c r="PWT38" s="50"/>
      <c r="PWU38" s="49"/>
      <c r="PWV38" s="50"/>
      <c r="PWW38" s="49"/>
      <c r="PWX38" s="50"/>
      <c r="PWY38" s="49"/>
      <c r="PWZ38" s="50"/>
      <c r="PXA38" s="49"/>
      <c r="PXB38" s="50"/>
      <c r="PXC38" s="49"/>
      <c r="PXD38" s="50"/>
      <c r="PXE38" s="49"/>
      <c r="PXF38" s="50"/>
      <c r="PXG38" s="49"/>
      <c r="PXH38" s="50"/>
      <c r="PXI38" s="49"/>
      <c r="PXJ38" s="50"/>
      <c r="PXK38" s="49"/>
      <c r="PXL38" s="50"/>
      <c r="PXM38" s="49"/>
      <c r="PXN38" s="50"/>
      <c r="PXO38" s="49"/>
      <c r="PXP38" s="50"/>
      <c r="PXQ38" s="49"/>
      <c r="PXR38" s="50"/>
      <c r="PXS38" s="49"/>
      <c r="PXT38" s="50"/>
      <c r="PXU38" s="49"/>
      <c r="PXV38" s="50"/>
      <c r="PXW38" s="49"/>
      <c r="PXX38" s="50"/>
      <c r="PXY38" s="49"/>
      <c r="PXZ38" s="50"/>
      <c r="PYA38" s="49"/>
      <c r="PYB38" s="50"/>
      <c r="PYC38" s="49"/>
      <c r="PYD38" s="50"/>
      <c r="PYE38" s="49"/>
      <c r="PYF38" s="50"/>
      <c r="PYG38" s="49"/>
      <c r="PYH38" s="50"/>
      <c r="PYI38" s="49"/>
      <c r="PYJ38" s="50"/>
      <c r="PYK38" s="49"/>
      <c r="PYL38" s="50"/>
      <c r="PYM38" s="49"/>
      <c r="PYN38" s="50"/>
      <c r="PYO38" s="49"/>
      <c r="PYP38" s="50"/>
      <c r="PYQ38" s="49"/>
      <c r="PYR38" s="50"/>
      <c r="PYS38" s="49"/>
      <c r="PYT38" s="50"/>
      <c r="PYU38" s="49"/>
      <c r="PYV38" s="50"/>
      <c r="PYW38" s="49"/>
      <c r="PYX38" s="50"/>
      <c r="PYY38" s="49"/>
      <c r="PYZ38" s="50"/>
      <c r="PZA38" s="49"/>
      <c r="PZB38" s="50"/>
      <c r="PZC38" s="49"/>
      <c r="PZD38" s="50"/>
      <c r="PZE38" s="49"/>
      <c r="PZF38" s="50"/>
      <c r="PZG38" s="49"/>
      <c r="PZH38" s="50"/>
      <c r="PZI38" s="49"/>
      <c r="PZJ38" s="50"/>
      <c r="PZK38" s="49"/>
      <c r="PZL38" s="50"/>
      <c r="PZM38" s="49"/>
      <c r="PZN38" s="50"/>
      <c r="PZO38" s="49"/>
      <c r="PZP38" s="50"/>
      <c r="PZQ38" s="49"/>
      <c r="PZR38" s="50"/>
      <c r="PZS38" s="49"/>
      <c r="PZT38" s="50"/>
      <c r="PZU38" s="49"/>
      <c r="PZV38" s="50"/>
      <c r="PZW38" s="49"/>
      <c r="PZX38" s="50"/>
      <c r="PZY38" s="49"/>
      <c r="PZZ38" s="50"/>
      <c r="QAA38" s="49"/>
      <c r="QAB38" s="50"/>
      <c r="QAC38" s="49"/>
      <c r="QAD38" s="50"/>
      <c r="QAE38" s="49"/>
      <c r="QAF38" s="50"/>
      <c r="QAG38" s="49"/>
      <c r="QAH38" s="50"/>
      <c r="QAI38" s="49"/>
      <c r="QAJ38" s="50"/>
      <c r="QAK38" s="49"/>
      <c r="QAL38" s="50"/>
      <c r="QAM38" s="49"/>
      <c r="QAN38" s="50"/>
      <c r="QAO38" s="49"/>
      <c r="QAP38" s="50"/>
      <c r="QAQ38" s="49"/>
      <c r="QAR38" s="50"/>
      <c r="QAS38" s="49"/>
      <c r="QAT38" s="50"/>
      <c r="QAU38" s="49"/>
      <c r="QAV38" s="50"/>
      <c r="QAW38" s="49"/>
      <c r="QAX38" s="50"/>
      <c r="QAY38" s="49"/>
      <c r="QAZ38" s="50"/>
      <c r="QBA38" s="49"/>
      <c r="QBB38" s="50"/>
      <c r="QBC38" s="49"/>
      <c r="QBD38" s="50"/>
      <c r="QBE38" s="49"/>
      <c r="QBF38" s="50"/>
      <c r="QBG38" s="49"/>
      <c r="QBH38" s="50"/>
      <c r="QBI38" s="49"/>
      <c r="QBJ38" s="50"/>
      <c r="QBK38" s="49"/>
      <c r="QBL38" s="50"/>
      <c r="QBM38" s="49"/>
      <c r="QBN38" s="50"/>
      <c r="QBO38" s="49"/>
      <c r="QBP38" s="50"/>
      <c r="QBQ38" s="49"/>
      <c r="QBR38" s="50"/>
      <c r="QBS38" s="49"/>
      <c r="QBT38" s="50"/>
      <c r="QBU38" s="49"/>
      <c r="QBV38" s="50"/>
      <c r="QBW38" s="49"/>
      <c r="QBX38" s="50"/>
      <c r="QBY38" s="49"/>
      <c r="QBZ38" s="50"/>
      <c r="QCA38" s="49"/>
      <c r="QCB38" s="50"/>
      <c r="QCC38" s="49"/>
      <c r="QCD38" s="50"/>
      <c r="QCE38" s="49"/>
      <c r="QCF38" s="50"/>
      <c r="QCG38" s="49"/>
      <c r="QCH38" s="50"/>
      <c r="QCI38" s="49"/>
      <c r="QCJ38" s="50"/>
      <c r="QCK38" s="49"/>
      <c r="QCL38" s="50"/>
      <c r="QCM38" s="49"/>
      <c r="QCN38" s="50"/>
      <c r="QCO38" s="49"/>
      <c r="QCP38" s="50"/>
      <c r="QCQ38" s="49"/>
      <c r="QCR38" s="50"/>
      <c r="QCS38" s="49"/>
      <c r="QCT38" s="50"/>
      <c r="QCU38" s="49"/>
      <c r="QCV38" s="50"/>
      <c r="QCW38" s="49"/>
      <c r="QCX38" s="50"/>
      <c r="QCY38" s="49"/>
      <c r="QCZ38" s="50"/>
      <c r="QDA38" s="49"/>
      <c r="QDB38" s="50"/>
      <c r="QDC38" s="49"/>
      <c r="QDD38" s="50"/>
      <c r="QDE38" s="49"/>
      <c r="QDF38" s="50"/>
      <c r="QDG38" s="49"/>
      <c r="QDH38" s="50"/>
      <c r="QDI38" s="49"/>
      <c r="QDJ38" s="50"/>
      <c r="QDK38" s="49"/>
      <c r="QDL38" s="50"/>
      <c r="QDM38" s="49"/>
      <c r="QDN38" s="50"/>
      <c r="QDO38" s="49"/>
      <c r="QDP38" s="50"/>
      <c r="QDQ38" s="49"/>
      <c r="QDR38" s="50"/>
      <c r="QDS38" s="49"/>
      <c r="QDT38" s="50"/>
      <c r="QDU38" s="49"/>
      <c r="QDV38" s="50"/>
      <c r="QDW38" s="49"/>
      <c r="QDX38" s="50"/>
      <c r="QDY38" s="49"/>
      <c r="QDZ38" s="50"/>
      <c r="QEA38" s="49"/>
      <c r="QEB38" s="50"/>
      <c r="QEC38" s="49"/>
      <c r="QED38" s="50"/>
      <c r="QEE38" s="49"/>
      <c r="QEF38" s="50"/>
      <c r="QEG38" s="49"/>
      <c r="QEH38" s="50"/>
      <c r="QEI38" s="49"/>
      <c r="QEJ38" s="50"/>
      <c r="QEK38" s="49"/>
      <c r="QEL38" s="50"/>
      <c r="QEM38" s="49"/>
      <c r="QEN38" s="50"/>
      <c r="QEO38" s="49"/>
      <c r="QEP38" s="50"/>
      <c r="QEQ38" s="49"/>
      <c r="QER38" s="50"/>
      <c r="QES38" s="49"/>
      <c r="QET38" s="50"/>
      <c r="QEU38" s="49"/>
      <c r="QEV38" s="50"/>
      <c r="QEW38" s="49"/>
      <c r="QEX38" s="50"/>
      <c r="QEY38" s="49"/>
      <c r="QEZ38" s="50"/>
      <c r="QFA38" s="49"/>
      <c r="QFB38" s="50"/>
      <c r="QFC38" s="49"/>
      <c r="QFD38" s="50"/>
      <c r="QFE38" s="49"/>
      <c r="QFF38" s="50"/>
      <c r="QFG38" s="49"/>
      <c r="QFH38" s="50"/>
      <c r="QFI38" s="49"/>
      <c r="QFJ38" s="50"/>
      <c r="QFK38" s="49"/>
      <c r="QFL38" s="50"/>
      <c r="QFM38" s="49"/>
      <c r="QFN38" s="50"/>
      <c r="QFO38" s="49"/>
      <c r="QFP38" s="50"/>
      <c r="QFQ38" s="49"/>
      <c r="QFR38" s="50"/>
      <c r="QFS38" s="49"/>
      <c r="QFT38" s="50"/>
      <c r="QFU38" s="49"/>
      <c r="QFV38" s="50"/>
      <c r="QFW38" s="49"/>
      <c r="QFX38" s="50"/>
      <c r="QFY38" s="49"/>
      <c r="QFZ38" s="50"/>
      <c r="QGA38" s="49"/>
      <c r="QGB38" s="50"/>
      <c r="QGC38" s="49"/>
      <c r="QGD38" s="50"/>
      <c r="QGE38" s="49"/>
      <c r="QGF38" s="50"/>
      <c r="QGG38" s="49"/>
      <c r="QGH38" s="50"/>
      <c r="QGI38" s="49"/>
      <c r="QGJ38" s="50"/>
      <c r="QGK38" s="49"/>
      <c r="QGL38" s="50"/>
      <c r="QGM38" s="49"/>
      <c r="QGN38" s="50"/>
      <c r="QGO38" s="49"/>
      <c r="QGP38" s="50"/>
      <c r="QGQ38" s="49"/>
      <c r="QGR38" s="50"/>
      <c r="QGS38" s="49"/>
      <c r="QGT38" s="50"/>
      <c r="QGU38" s="49"/>
      <c r="QGV38" s="50"/>
      <c r="QGW38" s="49"/>
      <c r="QGX38" s="50"/>
      <c r="QGY38" s="49"/>
      <c r="QGZ38" s="50"/>
      <c r="QHA38" s="49"/>
      <c r="QHB38" s="50"/>
      <c r="QHC38" s="49"/>
      <c r="QHD38" s="50"/>
      <c r="QHE38" s="49"/>
      <c r="QHF38" s="50"/>
      <c r="QHG38" s="49"/>
      <c r="QHH38" s="50"/>
      <c r="QHI38" s="49"/>
      <c r="QHJ38" s="50"/>
      <c r="QHK38" s="49"/>
      <c r="QHL38" s="50"/>
      <c r="QHM38" s="49"/>
      <c r="QHN38" s="50"/>
      <c r="QHO38" s="49"/>
      <c r="QHP38" s="50"/>
      <c r="QHQ38" s="49"/>
      <c r="QHR38" s="50"/>
      <c r="QHS38" s="49"/>
      <c r="QHT38" s="50"/>
      <c r="QHU38" s="49"/>
      <c r="QHV38" s="50"/>
      <c r="QHW38" s="49"/>
      <c r="QHX38" s="50"/>
      <c r="QHY38" s="49"/>
      <c r="QHZ38" s="50"/>
      <c r="QIA38" s="49"/>
      <c r="QIB38" s="50"/>
      <c r="QIC38" s="49"/>
      <c r="QID38" s="50"/>
      <c r="QIE38" s="49"/>
      <c r="QIF38" s="50"/>
      <c r="QIG38" s="49"/>
      <c r="QIH38" s="50"/>
      <c r="QII38" s="49"/>
      <c r="QIJ38" s="50"/>
      <c r="QIK38" s="49"/>
      <c r="QIL38" s="50"/>
      <c r="QIM38" s="49"/>
      <c r="QIN38" s="50"/>
      <c r="QIO38" s="49"/>
      <c r="QIP38" s="50"/>
      <c r="QIQ38" s="49"/>
      <c r="QIR38" s="50"/>
      <c r="QIS38" s="49"/>
      <c r="QIT38" s="50"/>
      <c r="QIU38" s="49"/>
      <c r="QIV38" s="50"/>
      <c r="QIW38" s="49"/>
      <c r="QIX38" s="50"/>
      <c r="QIY38" s="49"/>
      <c r="QIZ38" s="50"/>
      <c r="QJA38" s="49"/>
      <c r="QJB38" s="50"/>
      <c r="QJC38" s="49"/>
      <c r="QJD38" s="50"/>
      <c r="QJE38" s="49"/>
      <c r="QJF38" s="50"/>
      <c r="QJG38" s="49"/>
      <c r="QJH38" s="50"/>
      <c r="QJI38" s="49"/>
      <c r="QJJ38" s="50"/>
      <c r="QJK38" s="49"/>
      <c r="QJL38" s="50"/>
      <c r="QJM38" s="49"/>
      <c r="QJN38" s="50"/>
      <c r="QJO38" s="49"/>
      <c r="QJP38" s="50"/>
      <c r="QJQ38" s="49"/>
      <c r="QJR38" s="50"/>
      <c r="QJS38" s="49"/>
      <c r="QJT38" s="50"/>
      <c r="QJU38" s="49"/>
      <c r="QJV38" s="50"/>
      <c r="QJW38" s="49"/>
      <c r="QJX38" s="50"/>
      <c r="QJY38" s="49"/>
      <c r="QJZ38" s="50"/>
      <c r="QKA38" s="49"/>
      <c r="QKB38" s="50"/>
      <c r="QKC38" s="49"/>
      <c r="QKD38" s="50"/>
      <c r="QKE38" s="49"/>
      <c r="QKF38" s="50"/>
      <c r="QKG38" s="49"/>
      <c r="QKH38" s="50"/>
      <c r="QKI38" s="49"/>
      <c r="QKJ38" s="50"/>
      <c r="QKK38" s="49"/>
      <c r="QKL38" s="50"/>
      <c r="QKM38" s="49"/>
      <c r="QKN38" s="50"/>
      <c r="QKO38" s="49"/>
      <c r="QKP38" s="50"/>
      <c r="QKQ38" s="49"/>
      <c r="QKR38" s="50"/>
      <c r="QKS38" s="49"/>
      <c r="QKT38" s="50"/>
      <c r="QKU38" s="49"/>
      <c r="QKV38" s="50"/>
      <c r="QKW38" s="49"/>
      <c r="QKX38" s="50"/>
      <c r="QKY38" s="49"/>
      <c r="QKZ38" s="50"/>
      <c r="QLA38" s="49"/>
      <c r="QLB38" s="50"/>
      <c r="QLC38" s="49"/>
      <c r="QLD38" s="50"/>
      <c r="QLE38" s="49"/>
      <c r="QLF38" s="50"/>
      <c r="QLG38" s="49"/>
      <c r="QLH38" s="50"/>
      <c r="QLI38" s="49"/>
      <c r="QLJ38" s="50"/>
      <c r="QLK38" s="49"/>
      <c r="QLL38" s="50"/>
      <c r="QLM38" s="49"/>
      <c r="QLN38" s="50"/>
      <c r="QLO38" s="49"/>
      <c r="QLP38" s="50"/>
      <c r="QLQ38" s="49"/>
      <c r="QLR38" s="50"/>
      <c r="QLS38" s="49"/>
      <c r="QLT38" s="50"/>
      <c r="QLU38" s="49"/>
      <c r="QLV38" s="50"/>
      <c r="QLW38" s="49"/>
      <c r="QLX38" s="50"/>
      <c r="QLY38" s="49"/>
      <c r="QLZ38" s="50"/>
      <c r="QMA38" s="49"/>
      <c r="QMB38" s="50"/>
      <c r="QMC38" s="49"/>
      <c r="QMD38" s="50"/>
      <c r="QME38" s="49"/>
      <c r="QMF38" s="50"/>
      <c r="QMG38" s="49"/>
      <c r="QMH38" s="50"/>
      <c r="QMI38" s="49"/>
      <c r="QMJ38" s="50"/>
      <c r="QMK38" s="49"/>
      <c r="QML38" s="50"/>
      <c r="QMM38" s="49"/>
      <c r="QMN38" s="50"/>
      <c r="QMO38" s="49"/>
      <c r="QMP38" s="50"/>
      <c r="QMQ38" s="49"/>
      <c r="QMR38" s="50"/>
      <c r="QMS38" s="49"/>
      <c r="QMT38" s="50"/>
      <c r="QMU38" s="49"/>
      <c r="QMV38" s="50"/>
      <c r="QMW38" s="49"/>
      <c r="QMX38" s="50"/>
      <c r="QMY38" s="49"/>
      <c r="QMZ38" s="50"/>
      <c r="QNA38" s="49"/>
      <c r="QNB38" s="50"/>
      <c r="QNC38" s="49"/>
      <c r="QND38" s="50"/>
      <c r="QNE38" s="49"/>
      <c r="QNF38" s="50"/>
      <c r="QNG38" s="49"/>
      <c r="QNH38" s="50"/>
      <c r="QNI38" s="49"/>
      <c r="QNJ38" s="50"/>
      <c r="QNK38" s="49"/>
      <c r="QNL38" s="50"/>
      <c r="QNM38" s="49"/>
      <c r="QNN38" s="50"/>
      <c r="QNO38" s="49"/>
      <c r="QNP38" s="50"/>
      <c r="QNQ38" s="49"/>
      <c r="QNR38" s="50"/>
      <c r="QNS38" s="49"/>
      <c r="QNT38" s="50"/>
      <c r="QNU38" s="49"/>
      <c r="QNV38" s="50"/>
      <c r="QNW38" s="49"/>
      <c r="QNX38" s="50"/>
      <c r="QNY38" s="49"/>
      <c r="QNZ38" s="50"/>
      <c r="QOA38" s="49"/>
      <c r="QOB38" s="50"/>
      <c r="QOC38" s="49"/>
      <c r="QOD38" s="50"/>
      <c r="QOE38" s="49"/>
      <c r="QOF38" s="50"/>
      <c r="QOG38" s="49"/>
      <c r="QOH38" s="50"/>
      <c r="QOI38" s="49"/>
      <c r="QOJ38" s="50"/>
      <c r="QOK38" s="49"/>
      <c r="QOL38" s="50"/>
      <c r="QOM38" s="49"/>
      <c r="QON38" s="50"/>
      <c r="QOO38" s="49"/>
      <c r="QOP38" s="50"/>
      <c r="QOQ38" s="49"/>
      <c r="QOR38" s="50"/>
      <c r="QOS38" s="49"/>
      <c r="QOT38" s="50"/>
      <c r="QOU38" s="49"/>
      <c r="QOV38" s="50"/>
      <c r="QOW38" s="49"/>
      <c r="QOX38" s="50"/>
      <c r="QOY38" s="49"/>
      <c r="QOZ38" s="50"/>
      <c r="QPA38" s="49"/>
      <c r="QPB38" s="50"/>
      <c r="QPC38" s="49"/>
      <c r="QPD38" s="50"/>
      <c r="QPE38" s="49"/>
      <c r="QPF38" s="50"/>
      <c r="QPG38" s="49"/>
      <c r="QPH38" s="50"/>
      <c r="QPI38" s="49"/>
      <c r="QPJ38" s="50"/>
      <c r="QPK38" s="49"/>
      <c r="QPL38" s="50"/>
      <c r="QPM38" s="49"/>
      <c r="QPN38" s="50"/>
      <c r="QPO38" s="49"/>
      <c r="QPP38" s="50"/>
      <c r="QPQ38" s="49"/>
      <c r="QPR38" s="50"/>
      <c r="QPS38" s="49"/>
      <c r="QPT38" s="50"/>
      <c r="QPU38" s="49"/>
      <c r="QPV38" s="50"/>
      <c r="QPW38" s="49"/>
      <c r="QPX38" s="50"/>
      <c r="QPY38" s="49"/>
      <c r="QPZ38" s="50"/>
      <c r="QQA38" s="49"/>
      <c r="QQB38" s="50"/>
      <c r="QQC38" s="49"/>
      <c r="QQD38" s="50"/>
      <c r="QQE38" s="49"/>
      <c r="QQF38" s="50"/>
      <c r="QQG38" s="49"/>
      <c r="QQH38" s="50"/>
      <c r="QQI38" s="49"/>
      <c r="QQJ38" s="50"/>
      <c r="QQK38" s="49"/>
      <c r="QQL38" s="50"/>
      <c r="QQM38" s="49"/>
      <c r="QQN38" s="50"/>
      <c r="QQO38" s="49"/>
      <c r="QQP38" s="50"/>
      <c r="QQQ38" s="49"/>
      <c r="QQR38" s="50"/>
      <c r="QQS38" s="49"/>
      <c r="QQT38" s="50"/>
      <c r="QQU38" s="49"/>
      <c r="QQV38" s="50"/>
      <c r="QQW38" s="49"/>
      <c r="QQX38" s="50"/>
      <c r="QQY38" s="49"/>
      <c r="QQZ38" s="50"/>
      <c r="QRA38" s="49"/>
      <c r="QRB38" s="50"/>
      <c r="QRC38" s="49"/>
      <c r="QRD38" s="50"/>
      <c r="QRE38" s="49"/>
      <c r="QRF38" s="50"/>
      <c r="QRG38" s="49"/>
      <c r="QRH38" s="50"/>
      <c r="QRI38" s="49"/>
      <c r="QRJ38" s="50"/>
      <c r="QRK38" s="49"/>
      <c r="QRL38" s="50"/>
      <c r="QRM38" s="49"/>
      <c r="QRN38" s="50"/>
      <c r="QRO38" s="49"/>
      <c r="QRP38" s="50"/>
      <c r="QRQ38" s="49"/>
      <c r="QRR38" s="50"/>
      <c r="QRS38" s="49"/>
      <c r="QRT38" s="50"/>
      <c r="QRU38" s="49"/>
      <c r="QRV38" s="50"/>
      <c r="QRW38" s="49"/>
      <c r="QRX38" s="50"/>
      <c r="QRY38" s="49"/>
      <c r="QRZ38" s="50"/>
      <c r="QSA38" s="49"/>
      <c r="QSB38" s="50"/>
      <c r="QSC38" s="49"/>
      <c r="QSD38" s="50"/>
      <c r="QSE38" s="49"/>
      <c r="QSF38" s="50"/>
      <c r="QSG38" s="49"/>
      <c r="QSH38" s="50"/>
      <c r="QSI38" s="49"/>
      <c r="QSJ38" s="50"/>
      <c r="QSK38" s="49"/>
      <c r="QSL38" s="50"/>
      <c r="QSM38" s="49"/>
      <c r="QSN38" s="50"/>
      <c r="QSO38" s="49"/>
      <c r="QSP38" s="50"/>
      <c r="QSQ38" s="49"/>
      <c r="QSR38" s="50"/>
      <c r="QSS38" s="49"/>
      <c r="QST38" s="50"/>
      <c r="QSU38" s="49"/>
      <c r="QSV38" s="50"/>
      <c r="QSW38" s="49"/>
      <c r="QSX38" s="50"/>
      <c r="QSY38" s="49"/>
      <c r="QSZ38" s="50"/>
      <c r="QTA38" s="49"/>
      <c r="QTB38" s="50"/>
      <c r="QTC38" s="49"/>
      <c r="QTD38" s="50"/>
      <c r="QTE38" s="49"/>
      <c r="QTF38" s="50"/>
      <c r="QTG38" s="49"/>
      <c r="QTH38" s="50"/>
      <c r="QTI38" s="49"/>
      <c r="QTJ38" s="50"/>
      <c r="QTK38" s="49"/>
      <c r="QTL38" s="50"/>
      <c r="QTM38" s="49"/>
      <c r="QTN38" s="50"/>
      <c r="QTO38" s="49"/>
      <c r="QTP38" s="50"/>
      <c r="QTQ38" s="49"/>
      <c r="QTR38" s="50"/>
      <c r="QTS38" s="49"/>
      <c r="QTT38" s="50"/>
      <c r="QTU38" s="49"/>
      <c r="QTV38" s="50"/>
      <c r="QTW38" s="49"/>
      <c r="QTX38" s="50"/>
      <c r="QTY38" s="49"/>
      <c r="QTZ38" s="50"/>
      <c r="QUA38" s="49"/>
      <c r="QUB38" s="50"/>
      <c r="QUC38" s="49"/>
      <c r="QUD38" s="50"/>
      <c r="QUE38" s="49"/>
      <c r="QUF38" s="50"/>
      <c r="QUG38" s="49"/>
      <c r="QUH38" s="50"/>
      <c r="QUI38" s="49"/>
      <c r="QUJ38" s="50"/>
      <c r="QUK38" s="49"/>
      <c r="QUL38" s="50"/>
      <c r="QUM38" s="49"/>
      <c r="QUN38" s="50"/>
      <c r="QUO38" s="49"/>
      <c r="QUP38" s="50"/>
      <c r="QUQ38" s="49"/>
      <c r="QUR38" s="50"/>
      <c r="QUS38" s="49"/>
      <c r="QUT38" s="50"/>
      <c r="QUU38" s="49"/>
      <c r="QUV38" s="50"/>
      <c r="QUW38" s="49"/>
      <c r="QUX38" s="50"/>
      <c r="QUY38" s="49"/>
      <c r="QUZ38" s="50"/>
      <c r="QVA38" s="49"/>
      <c r="QVB38" s="50"/>
      <c r="QVC38" s="49"/>
      <c r="QVD38" s="50"/>
      <c r="QVE38" s="49"/>
      <c r="QVF38" s="50"/>
      <c r="QVG38" s="49"/>
      <c r="QVH38" s="50"/>
      <c r="QVI38" s="49"/>
      <c r="QVJ38" s="50"/>
      <c r="QVK38" s="49"/>
      <c r="QVL38" s="50"/>
      <c r="QVM38" s="49"/>
      <c r="QVN38" s="50"/>
      <c r="QVO38" s="49"/>
      <c r="QVP38" s="50"/>
      <c r="QVQ38" s="49"/>
      <c r="QVR38" s="50"/>
      <c r="QVS38" s="49"/>
      <c r="QVT38" s="50"/>
      <c r="QVU38" s="49"/>
      <c r="QVV38" s="50"/>
      <c r="QVW38" s="49"/>
      <c r="QVX38" s="50"/>
      <c r="QVY38" s="49"/>
      <c r="QVZ38" s="50"/>
      <c r="QWA38" s="49"/>
      <c r="QWB38" s="50"/>
      <c r="QWC38" s="49"/>
      <c r="QWD38" s="50"/>
      <c r="QWE38" s="49"/>
      <c r="QWF38" s="50"/>
      <c r="QWG38" s="49"/>
      <c r="QWH38" s="50"/>
      <c r="QWI38" s="49"/>
      <c r="QWJ38" s="50"/>
      <c r="QWK38" s="49"/>
      <c r="QWL38" s="50"/>
      <c r="QWM38" s="49"/>
      <c r="QWN38" s="50"/>
      <c r="QWO38" s="49"/>
      <c r="QWP38" s="50"/>
      <c r="QWQ38" s="49"/>
      <c r="QWR38" s="50"/>
      <c r="QWS38" s="49"/>
      <c r="QWT38" s="50"/>
      <c r="QWU38" s="49"/>
      <c r="QWV38" s="50"/>
      <c r="QWW38" s="49"/>
      <c r="QWX38" s="50"/>
      <c r="QWY38" s="49"/>
      <c r="QWZ38" s="50"/>
      <c r="QXA38" s="49"/>
      <c r="QXB38" s="50"/>
      <c r="QXC38" s="49"/>
      <c r="QXD38" s="50"/>
      <c r="QXE38" s="49"/>
      <c r="QXF38" s="50"/>
      <c r="QXG38" s="49"/>
      <c r="QXH38" s="50"/>
      <c r="QXI38" s="49"/>
      <c r="QXJ38" s="50"/>
      <c r="QXK38" s="49"/>
      <c r="QXL38" s="50"/>
      <c r="QXM38" s="49"/>
      <c r="QXN38" s="50"/>
      <c r="QXO38" s="49"/>
      <c r="QXP38" s="50"/>
      <c r="QXQ38" s="49"/>
      <c r="QXR38" s="50"/>
      <c r="QXS38" s="49"/>
      <c r="QXT38" s="50"/>
      <c r="QXU38" s="49"/>
      <c r="QXV38" s="50"/>
      <c r="QXW38" s="49"/>
      <c r="QXX38" s="50"/>
      <c r="QXY38" s="49"/>
      <c r="QXZ38" s="50"/>
      <c r="QYA38" s="49"/>
      <c r="QYB38" s="50"/>
      <c r="QYC38" s="49"/>
      <c r="QYD38" s="50"/>
      <c r="QYE38" s="49"/>
      <c r="QYF38" s="50"/>
      <c r="QYG38" s="49"/>
      <c r="QYH38" s="50"/>
      <c r="QYI38" s="49"/>
      <c r="QYJ38" s="50"/>
      <c r="QYK38" s="49"/>
      <c r="QYL38" s="50"/>
      <c r="QYM38" s="49"/>
      <c r="QYN38" s="50"/>
      <c r="QYO38" s="49"/>
      <c r="QYP38" s="50"/>
      <c r="QYQ38" s="49"/>
      <c r="QYR38" s="50"/>
      <c r="QYS38" s="49"/>
      <c r="QYT38" s="50"/>
      <c r="QYU38" s="49"/>
      <c r="QYV38" s="50"/>
      <c r="QYW38" s="49"/>
      <c r="QYX38" s="50"/>
      <c r="QYY38" s="49"/>
      <c r="QYZ38" s="50"/>
      <c r="QZA38" s="49"/>
      <c r="QZB38" s="50"/>
      <c r="QZC38" s="49"/>
      <c r="QZD38" s="50"/>
      <c r="QZE38" s="49"/>
      <c r="QZF38" s="50"/>
      <c r="QZG38" s="49"/>
      <c r="QZH38" s="50"/>
      <c r="QZI38" s="49"/>
      <c r="QZJ38" s="50"/>
      <c r="QZK38" s="49"/>
      <c r="QZL38" s="50"/>
      <c r="QZM38" s="49"/>
      <c r="QZN38" s="50"/>
      <c r="QZO38" s="49"/>
      <c r="QZP38" s="50"/>
      <c r="QZQ38" s="49"/>
      <c r="QZR38" s="50"/>
      <c r="QZS38" s="49"/>
      <c r="QZT38" s="50"/>
      <c r="QZU38" s="49"/>
      <c r="QZV38" s="50"/>
      <c r="QZW38" s="49"/>
      <c r="QZX38" s="50"/>
      <c r="QZY38" s="49"/>
      <c r="QZZ38" s="50"/>
      <c r="RAA38" s="49"/>
      <c r="RAB38" s="50"/>
      <c r="RAC38" s="49"/>
      <c r="RAD38" s="50"/>
      <c r="RAE38" s="49"/>
      <c r="RAF38" s="50"/>
      <c r="RAG38" s="49"/>
      <c r="RAH38" s="50"/>
      <c r="RAI38" s="49"/>
      <c r="RAJ38" s="50"/>
      <c r="RAK38" s="49"/>
      <c r="RAL38" s="50"/>
      <c r="RAM38" s="49"/>
      <c r="RAN38" s="50"/>
      <c r="RAO38" s="49"/>
      <c r="RAP38" s="50"/>
      <c r="RAQ38" s="49"/>
      <c r="RAR38" s="50"/>
      <c r="RAS38" s="49"/>
      <c r="RAT38" s="50"/>
      <c r="RAU38" s="49"/>
      <c r="RAV38" s="50"/>
      <c r="RAW38" s="49"/>
      <c r="RAX38" s="50"/>
      <c r="RAY38" s="49"/>
      <c r="RAZ38" s="50"/>
      <c r="RBA38" s="49"/>
      <c r="RBB38" s="50"/>
      <c r="RBC38" s="49"/>
      <c r="RBD38" s="50"/>
      <c r="RBE38" s="49"/>
      <c r="RBF38" s="50"/>
      <c r="RBG38" s="49"/>
      <c r="RBH38" s="50"/>
      <c r="RBI38" s="49"/>
      <c r="RBJ38" s="50"/>
      <c r="RBK38" s="49"/>
      <c r="RBL38" s="50"/>
      <c r="RBM38" s="49"/>
      <c r="RBN38" s="50"/>
      <c r="RBO38" s="49"/>
      <c r="RBP38" s="50"/>
      <c r="RBQ38" s="49"/>
      <c r="RBR38" s="50"/>
      <c r="RBS38" s="49"/>
      <c r="RBT38" s="50"/>
      <c r="RBU38" s="49"/>
      <c r="RBV38" s="50"/>
      <c r="RBW38" s="49"/>
      <c r="RBX38" s="50"/>
      <c r="RBY38" s="49"/>
      <c r="RBZ38" s="50"/>
      <c r="RCA38" s="49"/>
      <c r="RCB38" s="50"/>
      <c r="RCC38" s="49"/>
      <c r="RCD38" s="50"/>
      <c r="RCE38" s="49"/>
      <c r="RCF38" s="50"/>
      <c r="RCG38" s="49"/>
      <c r="RCH38" s="50"/>
      <c r="RCI38" s="49"/>
      <c r="RCJ38" s="50"/>
      <c r="RCK38" s="49"/>
      <c r="RCL38" s="50"/>
      <c r="RCM38" s="49"/>
      <c r="RCN38" s="50"/>
      <c r="RCO38" s="49"/>
      <c r="RCP38" s="50"/>
      <c r="RCQ38" s="49"/>
      <c r="RCR38" s="50"/>
      <c r="RCS38" s="49"/>
      <c r="RCT38" s="50"/>
      <c r="RCU38" s="49"/>
      <c r="RCV38" s="50"/>
      <c r="RCW38" s="49"/>
      <c r="RCX38" s="50"/>
      <c r="RCY38" s="49"/>
      <c r="RCZ38" s="50"/>
      <c r="RDA38" s="49"/>
      <c r="RDB38" s="50"/>
      <c r="RDC38" s="49"/>
      <c r="RDD38" s="50"/>
      <c r="RDE38" s="49"/>
      <c r="RDF38" s="50"/>
      <c r="RDG38" s="49"/>
      <c r="RDH38" s="50"/>
      <c r="RDI38" s="49"/>
      <c r="RDJ38" s="50"/>
      <c r="RDK38" s="49"/>
      <c r="RDL38" s="50"/>
      <c r="RDM38" s="49"/>
      <c r="RDN38" s="50"/>
      <c r="RDO38" s="49"/>
      <c r="RDP38" s="50"/>
      <c r="RDQ38" s="49"/>
      <c r="RDR38" s="50"/>
      <c r="RDS38" s="49"/>
      <c r="RDT38" s="50"/>
      <c r="RDU38" s="49"/>
      <c r="RDV38" s="50"/>
      <c r="RDW38" s="49"/>
      <c r="RDX38" s="50"/>
      <c r="RDY38" s="49"/>
      <c r="RDZ38" s="50"/>
      <c r="REA38" s="49"/>
      <c r="REB38" s="50"/>
      <c r="REC38" s="49"/>
      <c r="RED38" s="50"/>
      <c r="REE38" s="49"/>
      <c r="REF38" s="50"/>
      <c r="REG38" s="49"/>
      <c r="REH38" s="50"/>
      <c r="REI38" s="49"/>
      <c r="REJ38" s="50"/>
      <c r="REK38" s="49"/>
      <c r="REL38" s="50"/>
      <c r="REM38" s="49"/>
      <c r="REN38" s="50"/>
      <c r="REO38" s="49"/>
      <c r="REP38" s="50"/>
      <c r="REQ38" s="49"/>
      <c r="RER38" s="50"/>
      <c r="RES38" s="49"/>
      <c r="RET38" s="50"/>
      <c r="REU38" s="49"/>
      <c r="REV38" s="50"/>
      <c r="REW38" s="49"/>
      <c r="REX38" s="50"/>
      <c r="REY38" s="49"/>
      <c r="REZ38" s="50"/>
      <c r="RFA38" s="49"/>
      <c r="RFB38" s="50"/>
      <c r="RFC38" s="49"/>
      <c r="RFD38" s="50"/>
      <c r="RFE38" s="49"/>
      <c r="RFF38" s="50"/>
      <c r="RFG38" s="49"/>
      <c r="RFH38" s="50"/>
      <c r="RFI38" s="49"/>
      <c r="RFJ38" s="50"/>
      <c r="RFK38" s="49"/>
      <c r="RFL38" s="50"/>
      <c r="RFM38" s="49"/>
      <c r="RFN38" s="50"/>
      <c r="RFO38" s="49"/>
      <c r="RFP38" s="50"/>
      <c r="RFQ38" s="49"/>
      <c r="RFR38" s="50"/>
      <c r="RFS38" s="49"/>
      <c r="RFT38" s="50"/>
      <c r="RFU38" s="49"/>
      <c r="RFV38" s="50"/>
      <c r="RFW38" s="49"/>
      <c r="RFX38" s="50"/>
      <c r="RFY38" s="49"/>
      <c r="RFZ38" s="50"/>
      <c r="RGA38" s="49"/>
      <c r="RGB38" s="50"/>
      <c r="RGC38" s="49"/>
      <c r="RGD38" s="50"/>
      <c r="RGE38" s="49"/>
      <c r="RGF38" s="50"/>
      <c r="RGG38" s="49"/>
      <c r="RGH38" s="50"/>
      <c r="RGI38" s="49"/>
      <c r="RGJ38" s="50"/>
      <c r="RGK38" s="49"/>
      <c r="RGL38" s="50"/>
      <c r="RGM38" s="49"/>
      <c r="RGN38" s="50"/>
      <c r="RGO38" s="49"/>
      <c r="RGP38" s="50"/>
      <c r="RGQ38" s="49"/>
      <c r="RGR38" s="50"/>
      <c r="RGS38" s="49"/>
      <c r="RGT38" s="50"/>
      <c r="RGU38" s="49"/>
      <c r="RGV38" s="50"/>
      <c r="RGW38" s="49"/>
      <c r="RGX38" s="50"/>
      <c r="RGY38" s="49"/>
      <c r="RGZ38" s="50"/>
      <c r="RHA38" s="49"/>
      <c r="RHB38" s="50"/>
      <c r="RHC38" s="49"/>
      <c r="RHD38" s="50"/>
      <c r="RHE38" s="49"/>
      <c r="RHF38" s="50"/>
      <c r="RHG38" s="49"/>
      <c r="RHH38" s="50"/>
      <c r="RHI38" s="49"/>
      <c r="RHJ38" s="50"/>
      <c r="RHK38" s="49"/>
      <c r="RHL38" s="50"/>
      <c r="RHM38" s="49"/>
      <c r="RHN38" s="50"/>
      <c r="RHO38" s="49"/>
      <c r="RHP38" s="50"/>
      <c r="RHQ38" s="49"/>
      <c r="RHR38" s="50"/>
      <c r="RHS38" s="49"/>
      <c r="RHT38" s="50"/>
      <c r="RHU38" s="49"/>
      <c r="RHV38" s="50"/>
      <c r="RHW38" s="49"/>
      <c r="RHX38" s="50"/>
      <c r="RHY38" s="49"/>
      <c r="RHZ38" s="50"/>
      <c r="RIA38" s="49"/>
      <c r="RIB38" s="50"/>
      <c r="RIC38" s="49"/>
      <c r="RID38" s="50"/>
      <c r="RIE38" s="49"/>
      <c r="RIF38" s="50"/>
      <c r="RIG38" s="49"/>
      <c r="RIH38" s="50"/>
      <c r="RII38" s="49"/>
      <c r="RIJ38" s="50"/>
      <c r="RIK38" s="49"/>
      <c r="RIL38" s="50"/>
      <c r="RIM38" s="49"/>
      <c r="RIN38" s="50"/>
      <c r="RIO38" s="49"/>
      <c r="RIP38" s="50"/>
      <c r="RIQ38" s="49"/>
      <c r="RIR38" s="50"/>
      <c r="RIS38" s="49"/>
      <c r="RIT38" s="50"/>
      <c r="RIU38" s="49"/>
      <c r="RIV38" s="50"/>
      <c r="RIW38" s="49"/>
      <c r="RIX38" s="50"/>
      <c r="RIY38" s="49"/>
      <c r="RIZ38" s="50"/>
      <c r="RJA38" s="49"/>
      <c r="RJB38" s="50"/>
      <c r="RJC38" s="49"/>
      <c r="RJD38" s="50"/>
      <c r="RJE38" s="49"/>
      <c r="RJF38" s="50"/>
      <c r="RJG38" s="49"/>
      <c r="RJH38" s="50"/>
      <c r="RJI38" s="49"/>
      <c r="RJJ38" s="50"/>
      <c r="RJK38" s="49"/>
      <c r="RJL38" s="50"/>
      <c r="RJM38" s="49"/>
      <c r="RJN38" s="50"/>
      <c r="RJO38" s="49"/>
      <c r="RJP38" s="50"/>
      <c r="RJQ38" s="49"/>
      <c r="RJR38" s="50"/>
      <c r="RJS38" s="49"/>
      <c r="RJT38" s="50"/>
      <c r="RJU38" s="49"/>
      <c r="RJV38" s="50"/>
      <c r="RJW38" s="49"/>
      <c r="RJX38" s="50"/>
      <c r="RJY38" s="49"/>
      <c r="RJZ38" s="50"/>
      <c r="RKA38" s="49"/>
      <c r="RKB38" s="50"/>
      <c r="RKC38" s="49"/>
      <c r="RKD38" s="50"/>
      <c r="RKE38" s="49"/>
      <c r="RKF38" s="50"/>
      <c r="RKG38" s="49"/>
      <c r="RKH38" s="50"/>
      <c r="RKI38" s="49"/>
      <c r="RKJ38" s="50"/>
      <c r="RKK38" s="49"/>
      <c r="RKL38" s="50"/>
      <c r="RKM38" s="49"/>
      <c r="RKN38" s="50"/>
      <c r="RKO38" s="49"/>
      <c r="RKP38" s="50"/>
      <c r="RKQ38" s="49"/>
      <c r="RKR38" s="50"/>
      <c r="RKS38" s="49"/>
      <c r="RKT38" s="50"/>
      <c r="RKU38" s="49"/>
      <c r="RKV38" s="50"/>
      <c r="RKW38" s="49"/>
      <c r="RKX38" s="50"/>
      <c r="RKY38" s="49"/>
      <c r="RKZ38" s="50"/>
      <c r="RLA38" s="49"/>
      <c r="RLB38" s="50"/>
      <c r="RLC38" s="49"/>
      <c r="RLD38" s="50"/>
      <c r="RLE38" s="49"/>
      <c r="RLF38" s="50"/>
      <c r="RLG38" s="49"/>
      <c r="RLH38" s="50"/>
      <c r="RLI38" s="49"/>
      <c r="RLJ38" s="50"/>
      <c r="RLK38" s="49"/>
      <c r="RLL38" s="50"/>
      <c r="RLM38" s="49"/>
      <c r="RLN38" s="50"/>
      <c r="RLO38" s="49"/>
      <c r="RLP38" s="50"/>
      <c r="RLQ38" s="49"/>
      <c r="RLR38" s="50"/>
      <c r="RLS38" s="49"/>
      <c r="RLT38" s="50"/>
      <c r="RLU38" s="49"/>
      <c r="RLV38" s="50"/>
      <c r="RLW38" s="49"/>
      <c r="RLX38" s="50"/>
      <c r="RLY38" s="49"/>
      <c r="RLZ38" s="50"/>
      <c r="RMA38" s="49"/>
      <c r="RMB38" s="50"/>
      <c r="RMC38" s="49"/>
      <c r="RMD38" s="50"/>
      <c r="RME38" s="49"/>
      <c r="RMF38" s="50"/>
      <c r="RMG38" s="49"/>
      <c r="RMH38" s="50"/>
      <c r="RMI38" s="49"/>
      <c r="RMJ38" s="50"/>
      <c r="RMK38" s="49"/>
      <c r="RML38" s="50"/>
      <c r="RMM38" s="49"/>
      <c r="RMN38" s="50"/>
      <c r="RMO38" s="49"/>
      <c r="RMP38" s="50"/>
      <c r="RMQ38" s="49"/>
      <c r="RMR38" s="50"/>
      <c r="RMS38" s="49"/>
      <c r="RMT38" s="50"/>
      <c r="RMU38" s="49"/>
      <c r="RMV38" s="50"/>
      <c r="RMW38" s="49"/>
      <c r="RMX38" s="50"/>
      <c r="RMY38" s="49"/>
      <c r="RMZ38" s="50"/>
      <c r="RNA38" s="49"/>
      <c r="RNB38" s="50"/>
      <c r="RNC38" s="49"/>
      <c r="RND38" s="50"/>
      <c r="RNE38" s="49"/>
      <c r="RNF38" s="50"/>
      <c r="RNG38" s="49"/>
      <c r="RNH38" s="50"/>
      <c r="RNI38" s="49"/>
      <c r="RNJ38" s="50"/>
      <c r="RNK38" s="49"/>
      <c r="RNL38" s="50"/>
      <c r="RNM38" s="49"/>
      <c r="RNN38" s="50"/>
      <c r="RNO38" s="49"/>
      <c r="RNP38" s="50"/>
      <c r="RNQ38" s="49"/>
      <c r="RNR38" s="50"/>
      <c r="RNS38" s="49"/>
      <c r="RNT38" s="50"/>
      <c r="RNU38" s="49"/>
      <c r="RNV38" s="50"/>
      <c r="RNW38" s="49"/>
      <c r="RNX38" s="50"/>
      <c r="RNY38" s="49"/>
      <c r="RNZ38" s="50"/>
      <c r="ROA38" s="49"/>
      <c r="ROB38" s="50"/>
      <c r="ROC38" s="49"/>
      <c r="ROD38" s="50"/>
      <c r="ROE38" s="49"/>
      <c r="ROF38" s="50"/>
      <c r="ROG38" s="49"/>
      <c r="ROH38" s="50"/>
      <c r="ROI38" s="49"/>
      <c r="ROJ38" s="50"/>
      <c r="ROK38" s="49"/>
      <c r="ROL38" s="50"/>
      <c r="ROM38" s="49"/>
      <c r="RON38" s="50"/>
      <c r="ROO38" s="49"/>
      <c r="ROP38" s="50"/>
      <c r="ROQ38" s="49"/>
      <c r="ROR38" s="50"/>
      <c r="ROS38" s="49"/>
      <c r="ROT38" s="50"/>
      <c r="ROU38" s="49"/>
      <c r="ROV38" s="50"/>
      <c r="ROW38" s="49"/>
      <c r="ROX38" s="50"/>
      <c r="ROY38" s="49"/>
      <c r="ROZ38" s="50"/>
      <c r="RPA38" s="49"/>
      <c r="RPB38" s="50"/>
      <c r="RPC38" s="49"/>
      <c r="RPD38" s="50"/>
      <c r="RPE38" s="49"/>
      <c r="RPF38" s="50"/>
      <c r="RPG38" s="49"/>
      <c r="RPH38" s="50"/>
      <c r="RPI38" s="49"/>
      <c r="RPJ38" s="50"/>
      <c r="RPK38" s="49"/>
      <c r="RPL38" s="50"/>
      <c r="RPM38" s="49"/>
      <c r="RPN38" s="50"/>
      <c r="RPO38" s="49"/>
      <c r="RPP38" s="50"/>
      <c r="RPQ38" s="49"/>
      <c r="RPR38" s="50"/>
      <c r="RPS38" s="49"/>
      <c r="RPT38" s="50"/>
      <c r="RPU38" s="49"/>
      <c r="RPV38" s="50"/>
      <c r="RPW38" s="49"/>
      <c r="RPX38" s="50"/>
      <c r="RPY38" s="49"/>
      <c r="RPZ38" s="50"/>
      <c r="RQA38" s="49"/>
      <c r="RQB38" s="50"/>
      <c r="RQC38" s="49"/>
      <c r="RQD38" s="50"/>
      <c r="RQE38" s="49"/>
      <c r="RQF38" s="50"/>
      <c r="RQG38" s="49"/>
      <c r="RQH38" s="50"/>
      <c r="RQI38" s="49"/>
      <c r="RQJ38" s="50"/>
      <c r="RQK38" s="49"/>
      <c r="RQL38" s="50"/>
      <c r="RQM38" s="49"/>
      <c r="RQN38" s="50"/>
      <c r="RQO38" s="49"/>
      <c r="RQP38" s="50"/>
      <c r="RQQ38" s="49"/>
      <c r="RQR38" s="50"/>
      <c r="RQS38" s="49"/>
      <c r="RQT38" s="50"/>
      <c r="RQU38" s="49"/>
      <c r="RQV38" s="50"/>
      <c r="RQW38" s="49"/>
      <c r="RQX38" s="50"/>
      <c r="RQY38" s="49"/>
      <c r="RQZ38" s="50"/>
      <c r="RRA38" s="49"/>
      <c r="RRB38" s="50"/>
      <c r="RRC38" s="49"/>
      <c r="RRD38" s="50"/>
      <c r="RRE38" s="49"/>
      <c r="RRF38" s="50"/>
      <c r="RRG38" s="49"/>
      <c r="RRH38" s="50"/>
      <c r="RRI38" s="49"/>
      <c r="RRJ38" s="50"/>
      <c r="RRK38" s="49"/>
      <c r="RRL38" s="50"/>
      <c r="RRM38" s="49"/>
      <c r="RRN38" s="50"/>
      <c r="RRO38" s="49"/>
      <c r="RRP38" s="50"/>
      <c r="RRQ38" s="49"/>
      <c r="RRR38" s="50"/>
      <c r="RRS38" s="49"/>
      <c r="RRT38" s="50"/>
      <c r="RRU38" s="49"/>
      <c r="RRV38" s="50"/>
      <c r="RRW38" s="49"/>
      <c r="RRX38" s="50"/>
      <c r="RRY38" s="49"/>
      <c r="RRZ38" s="50"/>
      <c r="RSA38" s="49"/>
      <c r="RSB38" s="50"/>
      <c r="RSC38" s="49"/>
      <c r="RSD38" s="50"/>
      <c r="RSE38" s="49"/>
      <c r="RSF38" s="50"/>
      <c r="RSG38" s="49"/>
      <c r="RSH38" s="50"/>
      <c r="RSI38" s="49"/>
      <c r="RSJ38" s="50"/>
      <c r="RSK38" s="49"/>
      <c r="RSL38" s="50"/>
      <c r="RSM38" s="49"/>
      <c r="RSN38" s="50"/>
      <c r="RSO38" s="49"/>
      <c r="RSP38" s="50"/>
      <c r="RSQ38" s="49"/>
      <c r="RSR38" s="50"/>
      <c r="RSS38" s="49"/>
      <c r="RST38" s="50"/>
      <c r="RSU38" s="49"/>
      <c r="RSV38" s="50"/>
      <c r="RSW38" s="49"/>
      <c r="RSX38" s="50"/>
      <c r="RSY38" s="49"/>
      <c r="RSZ38" s="50"/>
      <c r="RTA38" s="49"/>
      <c r="RTB38" s="50"/>
      <c r="RTC38" s="49"/>
      <c r="RTD38" s="50"/>
      <c r="RTE38" s="49"/>
      <c r="RTF38" s="50"/>
      <c r="RTG38" s="49"/>
      <c r="RTH38" s="50"/>
      <c r="RTI38" s="49"/>
      <c r="RTJ38" s="50"/>
      <c r="RTK38" s="49"/>
      <c r="RTL38" s="50"/>
      <c r="RTM38" s="49"/>
      <c r="RTN38" s="50"/>
      <c r="RTO38" s="49"/>
      <c r="RTP38" s="50"/>
      <c r="RTQ38" s="49"/>
      <c r="RTR38" s="50"/>
      <c r="RTS38" s="49"/>
      <c r="RTT38" s="50"/>
      <c r="RTU38" s="49"/>
      <c r="RTV38" s="50"/>
      <c r="RTW38" s="49"/>
      <c r="RTX38" s="50"/>
      <c r="RTY38" s="49"/>
      <c r="RTZ38" s="50"/>
      <c r="RUA38" s="49"/>
      <c r="RUB38" s="50"/>
      <c r="RUC38" s="49"/>
      <c r="RUD38" s="50"/>
      <c r="RUE38" s="49"/>
      <c r="RUF38" s="50"/>
      <c r="RUG38" s="49"/>
      <c r="RUH38" s="50"/>
      <c r="RUI38" s="49"/>
      <c r="RUJ38" s="50"/>
      <c r="RUK38" s="49"/>
      <c r="RUL38" s="50"/>
      <c r="RUM38" s="49"/>
      <c r="RUN38" s="50"/>
      <c r="RUO38" s="49"/>
      <c r="RUP38" s="50"/>
      <c r="RUQ38" s="49"/>
      <c r="RUR38" s="50"/>
      <c r="RUS38" s="49"/>
      <c r="RUT38" s="50"/>
      <c r="RUU38" s="49"/>
      <c r="RUV38" s="50"/>
      <c r="RUW38" s="49"/>
      <c r="RUX38" s="50"/>
      <c r="RUY38" s="49"/>
      <c r="RUZ38" s="50"/>
      <c r="RVA38" s="49"/>
      <c r="RVB38" s="50"/>
      <c r="RVC38" s="49"/>
      <c r="RVD38" s="50"/>
      <c r="RVE38" s="49"/>
      <c r="RVF38" s="50"/>
      <c r="RVG38" s="49"/>
      <c r="RVH38" s="50"/>
      <c r="RVI38" s="49"/>
      <c r="RVJ38" s="50"/>
      <c r="RVK38" s="49"/>
      <c r="RVL38" s="50"/>
      <c r="RVM38" s="49"/>
      <c r="RVN38" s="50"/>
      <c r="RVO38" s="49"/>
      <c r="RVP38" s="50"/>
      <c r="RVQ38" s="49"/>
      <c r="RVR38" s="50"/>
      <c r="RVS38" s="49"/>
      <c r="RVT38" s="50"/>
      <c r="RVU38" s="49"/>
      <c r="RVV38" s="50"/>
      <c r="RVW38" s="49"/>
      <c r="RVX38" s="50"/>
      <c r="RVY38" s="49"/>
      <c r="RVZ38" s="50"/>
      <c r="RWA38" s="49"/>
      <c r="RWB38" s="50"/>
      <c r="RWC38" s="49"/>
      <c r="RWD38" s="50"/>
      <c r="RWE38" s="49"/>
      <c r="RWF38" s="50"/>
      <c r="RWG38" s="49"/>
      <c r="RWH38" s="50"/>
      <c r="RWI38" s="49"/>
      <c r="RWJ38" s="50"/>
      <c r="RWK38" s="49"/>
      <c r="RWL38" s="50"/>
      <c r="RWM38" s="49"/>
      <c r="RWN38" s="50"/>
      <c r="RWO38" s="49"/>
      <c r="RWP38" s="50"/>
      <c r="RWQ38" s="49"/>
      <c r="RWR38" s="50"/>
      <c r="RWS38" s="49"/>
      <c r="RWT38" s="50"/>
      <c r="RWU38" s="49"/>
      <c r="RWV38" s="50"/>
      <c r="RWW38" s="49"/>
      <c r="RWX38" s="50"/>
      <c r="RWY38" s="49"/>
      <c r="RWZ38" s="50"/>
      <c r="RXA38" s="49"/>
      <c r="RXB38" s="50"/>
      <c r="RXC38" s="49"/>
      <c r="RXD38" s="50"/>
      <c r="RXE38" s="49"/>
      <c r="RXF38" s="50"/>
      <c r="RXG38" s="49"/>
      <c r="RXH38" s="50"/>
      <c r="RXI38" s="49"/>
      <c r="RXJ38" s="50"/>
      <c r="RXK38" s="49"/>
      <c r="RXL38" s="50"/>
      <c r="RXM38" s="49"/>
      <c r="RXN38" s="50"/>
      <c r="RXO38" s="49"/>
      <c r="RXP38" s="50"/>
      <c r="RXQ38" s="49"/>
      <c r="RXR38" s="50"/>
      <c r="RXS38" s="49"/>
      <c r="RXT38" s="50"/>
      <c r="RXU38" s="49"/>
      <c r="RXV38" s="50"/>
      <c r="RXW38" s="49"/>
      <c r="RXX38" s="50"/>
      <c r="RXY38" s="49"/>
      <c r="RXZ38" s="50"/>
      <c r="RYA38" s="49"/>
      <c r="RYB38" s="50"/>
      <c r="RYC38" s="49"/>
      <c r="RYD38" s="50"/>
      <c r="RYE38" s="49"/>
      <c r="RYF38" s="50"/>
      <c r="RYG38" s="49"/>
      <c r="RYH38" s="50"/>
      <c r="RYI38" s="49"/>
      <c r="RYJ38" s="50"/>
      <c r="RYK38" s="49"/>
      <c r="RYL38" s="50"/>
      <c r="RYM38" s="49"/>
      <c r="RYN38" s="50"/>
      <c r="RYO38" s="49"/>
      <c r="RYP38" s="50"/>
      <c r="RYQ38" s="49"/>
      <c r="RYR38" s="50"/>
      <c r="RYS38" s="49"/>
      <c r="RYT38" s="50"/>
      <c r="RYU38" s="49"/>
      <c r="RYV38" s="50"/>
      <c r="RYW38" s="49"/>
      <c r="RYX38" s="50"/>
      <c r="RYY38" s="49"/>
      <c r="RYZ38" s="50"/>
      <c r="RZA38" s="49"/>
      <c r="RZB38" s="50"/>
      <c r="RZC38" s="49"/>
      <c r="RZD38" s="50"/>
      <c r="RZE38" s="49"/>
      <c r="RZF38" s="50"/>
      <c r="RZG38" s="49"/>
      <c r="RZH38" s="50"/>
      <c r="RZI38" s="49"/>
      <c r="RZJ38" s="50"/>
      <c r="RZK38" s="49"/>
      <c r="RZL38" s="50"/>
      <c r="RZM38" s="49"/>
      <c r="RZN38" s="50"/>
      <c r="RZO38" s="49"/>
      <c r="RZP38" s="50"/>
      <c r="RZQ38" s="49"/>
      <c r="RZR38" s="50"/>
      <c r="RZS38" s="49"/>
      <c r="RZT38" s="50"/>
      <c r="RZU38" s="49"/>
      <c r="RZV38" s="50"/>
      <c r="RZW38" s="49"/>
      <c r="RZX38" s="50"/>
      <c r="RZY38" s="49"/>
      <c r="RZZ38" s="50"/>
      <c r="SAA38" s="49"/>
      <c r="SAB38" s="50"/>
      <c r="SAC38" s="49"/>
      <c r="SAD38" s="50"/>
      <c r="SAE38" s="49"/>
      <c r="SAF38" s="50"/>
      <c r="SAG38" s="49"/>
      <c r="SAH38" s="50"/>
      <c r="SAI38" s="49"/>
      <c r="SAJ38" s="50"/>
      <c r="SAK38" s="49"/>
      <c r="SAL38" s="50"/>
      <c r="SAM38" s="49"/>
      <c r="SAN38" s="50"/>
      <c r="SAO38" s="49"/>
      <c r="SAP38" s="50"/>
      <c r="SAQ38" s="49"/>
      <c r="SAR38" s="50"/>
      <c r="SAS38" s="49"/>
      <c r="SAT38" s="50"/>
      <c r="SAU38" s="49"/>
      <c r="SAV38" s="50"/>
      <c r="SAW38" s="49"/>
      <c r="SAX38" s="50"/>
      <c r="SAY38" s="49"/>
      <c r="SAZ38" s="50"/>
      <c r="SBA38" s="49"/>
      <c r="SBB38" s="50"/>
      <c r="SBC38" s="49"/>
      <c r="SBD38" s="50"/>
      <c r="SBE38" s="49"/>
      <c r="SBF38" s="50"/>
      <c r="SBG38" s="49"/>
      <c r="SBH38" s="50"/>
      <c r="SBI38" s="49"/>
      <c r="SBJ38" s="50"/>
      <c r="SBK38" s="49"/>
      <c r="SBL38" s="50"/>
      <c r="SBM38" s="49"/>
      <c r="SBN38" s="50"/>
      <c r="SBO38" s="49"/>
      <c r="SBP38" s="50"/>
      <c r="SBQ38" s="49"/>
      <c r="SBR38" s="50"/>
      <c r="SBS38" s="49"/>
      <c r="SBT38" s="50"/>
      <c r="SBU38" s="49"/>
      <c r="SBV38" s="50"/>
      <c r="SBW38" s="49"/>
      <c r="SBX38" s="50"/>
      <c r="SBY38" s="49"/>
      <c r="SBZ38" s="50"/>
      <c r="SCA38" s="49"/>
      <c r="SCB38" s="50"/>
      <c r="SCC38" s="49"/>
      <c r="SCD38" s="50"/>
      <c r="SCE38" s="49"/>
      <c r="SCF38" s="50"/>
      <c r="SCG38" s="49"/>
      <c r="SCH38" s="50"/>
      <c r="SCI38" s="49"/>
      <c r="SCJ38" s="50"/>
      <c r="SCK38" s="49"/>
      <c r="SCL38" s="50"/>
      <c r="SCM38" s="49"/>
      <c r="SCN38" s="50"/>
      <c r="SCO38" s="49"/>
      <c r="SCP38" s="50"/>
      <c r="SCQ38" s="49"/>
      <c r="SCR38" s="50"/>
      <c r="SCS38" s="49"/>
      <c r="SCT38" s="50"/>
      <c r="SCU38" s="49"/>
      <c r="SCV38" s="50"/>
      <c r="SCW38" s="49"/>
      <c r="SCX38" s="50"/>
      <c r="SCY38" s="49"/>
      <c r="SCZ38" s="50"/>
      <c r="SDA38" s="49"/>
      <c r="SDB38" s="50"/>
      <c r="SDC38" s="49"/>
      <c r="SDD38" s="50"/>
      <c r="SDE38" s="49"/>
      <c r="SDF38" s="50"/>
      <c r="SDG38" s="49"/>
      <c r="SDH38" s="50"/>
      <c r="SDI38" s="49"/>
      <c r="SDJ38" s="50"/>
      <c r="SDK38" s="49"/>
      <c r="SDL38" s="50"/>
      <c r="SDM38" s="49"/>
      <c r="SDN38" s="50"/>
      <c r="SDO38" s="49"/>
      <c r="SDP38" s="50"/>
      <c r="SDQ38" s="49"/>
      <c r="SDR38" s="50"/>
      <c r="SDS38" s="49"/>
      <c r="SDT38" s="50"/>
      <c r="SDU38" s="49"/>
      <c r="SDV38" s="50"/>
      <c r="SDW38" s="49"/>
      <c r="SDX38" s="50"/>
      <c r="SDY38" s="49"/>
      <c r="SDZ38" s="50"/>
      <c r="SEA38" s="49"/>
      <c r="SEB38" s="50"/>
      <c r="SEC38" s="49"/>
      <c r="SED38" s="50"/>
      <c r="SEE38" s="49"/>
      <c r="SEF38" s="50"/>
      <c r="SEG38" s="49"/>
      <c r="SEH38" s="50"/>
      <c r="SEI38" s="49"/>
      <c r="SEJ38" s="50"/>
      <c r="SEK38" s="49"/>
      <c r="SEL38" s="50"/>
      <c r="SEM38" s="49"/>
      <c r="SEN38" s="50"/>
      <c r="SEO38" s="49"/>
      <c r="SEP38" s="50"/>
      <c r="SEQ38" s="49"/>
      <c r="SER38" s="50"/>
      <c r="SES38" s="49"/>
      <c r="SET38" s="50"/>
      <c r="SEU38" s="49"/>
      <c r="SEV38" s="50"/>
      <c r="SEW38" s="49"/>
      <c r="SEX38" s="50"/>
      <c r="SEY38" s="49"/>
      <c r="SEZ38" s="50"/>
      <c r="SFA38" s="49"/>
      <c r="SFB38" s="50"/>
      <c r="SFC38" s="49"/>
      <c r="SFD38" s="50"/>
      <c r="SFE38" s="49"/>
      <c r="SFF38" s="50"/>
      <c r="SFG38" s="49"/>
      <c r="SFH38" s="50"/>
      <c r="SFI38" s="49"/>
      <c r="SFJ38" s="50"/>
      <c r="SFK38" s="49"/>
      <c r="SFL38" s="50"/>
      <c r="SFM38" s="49"/>
      <c r="SFN38" s="50"/>
      <c r="SFO38" s="49"/>
      <c r="SFP38" s="50"/>
      <c r="SFQ38" s="49"/>
      <c r="SFR38" s="50"/>
      <c r="SFS38" s="49"/>
      <c r="SFT38" s="50"/>
      <c r="SFU38" s="49"/>
      <c r="SFV38" s="50"/>
      <c r="SFW38" s="49"/>
      <c r="SFX38" s="50"/>
      <c r="SFY38" s="49"/>
      <c r="SFZ38" s="50"/>
      <c r="SGA38" s="49"/>
      <c r="SGB38" s="50"/>
      <c r="SGC38" s="49"/>
      <c r="SGD38" s="50"/>
      <c r="SGE38" s="49"/>
      <c r="SGF38" s="50"/>
      <c r="SGG38" s="49"/>
      <c r="SGH38" s="50"/>
      <c r="SGI38" s="49"/>
      <c r="SGJ38" s="50"/>
      <c r="SGK38" s="49"/>
      <c r="SGL38" s="50"/>
      <c r="SGM38" s="49"/>
      <c r="SGN38" s="50"/>
      <c r="SGO38" s="49"/>
      <c r="SGP38" s="50"/>
      <c r="SGQ38" s="49"/>
      <c r="SGR38" s="50"/>
      <c r="SGS38" s="49"/>
      <c r="SGT38" s="50"/>
      <c r="SGU38" s="49"/>
      <c r="SGV38" s="50"/>
      <c r="SGW38" s="49"/>
      <c r="SGX38" s="50"/>
      <c r="SGY38" s="49"/>
      <c r="SGZ38" s="50"/>
      <c r="SHA38" s="49"/>
      <c r="SHB38" s="50"/>
      <c r="SHC38" s="49"/>
      <c r="SHD38" s="50"/>
      <c r="SHE38" s="49"/>
      <c r="SHF38" s="50"/>
      <c r="SHG38" s="49"/>
      <c r="SHH38" s="50"/>
      <c r="SHI38" s="49"/>
      <c r="SHJ38" s="50"/>
      <c r="SHK38" s="49"/>
      <c r="SHL38" s="50"/>
      <c r="SHM38" s="49"/>
      <c r="SHN38" s="50"/>
      <c r="SHO38" s="49"/>
      <c r="SHP38" s="50"/>
      <c r="SHQ38" s="49"/>
      <c r="SHR38" s="50"/>
      <c r="SHS38" s="49"/>
      <c r="SHT38" s="50"/>
      <c r="SHU38" s="49"/>
      <c r="SHV38" s="50"/>
      <c r="SHW38" s="49"/>
      <c r="SHX38" s="50"/>
      <c r="SHY38" s="49"/>
      <c r="SHZ38" s="50"/>
      <c r="SIA38" s="49"/>
      <c r="SIB38" s="50"/>
      <c r="SIC38" s="49"/>
      <c r="SID38" s="50"/>
      <c r="SIE38" s="49"/>
      <c r="SIF38" s="50"/>
      <c r="SIG38" s="49"/>
      <c r="SIH38" s="50"/>
      <c r="SII38" s="49"/>
      <c r="SIJ38" s="50"/>
      <c r="SIK38" s="49"/>
      <c r="SIL38" s="50"/>
      <c r="SIM38" s="49"/>
      <c r="SIN38" s="50"/>
      <c r="SIO38" s="49"/>
      <c r="SIP38" s="50"/>
      <c r="SIQ38" s="49"/>
      <c r="SIR38" s="50"/>
      <c r="SIS38" s="49"/>
      <c r="SIT38" s="50"/>
      <c r="SIU38" s="49"/>
      <c r="SIV38" s="50"/>
      <c r="SIW38" s="49"/>
      <c r="SIX38" s="50"/>
      <c r="SIY38" s="49"/>
      <c r="SIZ38" s="50"/>
      <c r="SJA38" s="49"/>
      <c r="SJB38" s="50"/>
      <c r="SJC38" s="49"/>
      <c r="SJD38" s="50"/>
      <c r="SJE38" s="49"/>
      <c r="SJF38" s="50"/>
      <c r="SJG38" s="49"/>
      <c r="SJH38" s="50"/>
      <c r="SJI38" s="49"/>
      <c r="SJJ38" s="50"/>
      <c r="SJK38" s="49"/>
      <c r="SJL38" s="50"/>
      <c r="SJM38" s="49"/>
      <c r="SJN38" s="50"/>
      <c r="SJO38" s="49"/>
      <c r="SJP38" s="50"/>
      <c r="SJQ38" s="49"/>
      <c r="SJR38" s="50"/>
      <c r="SJS38" s="49"/>
      <c r="SJT38" s="50"/>
      <c r="SJU38" s="49"/>
      <c r="SJV38" s="50"/>
      <c r="SJW38" s="49"/>
      <c r="SJX38" s="50"/>
      <c r="SJY38" s="49"/>
      <c r="SJZ38" s="50"/>
      <c r="SKA38" s="49"/>
      <c r="SKB38" s="50"/>
      <c r="SKC38" s="49"/>
      <c r="SKD38" s="50"/>
      <c r="SKE38" s="49"/>
      <c r="SKF38" s="50"/>
      <c r="SKG38" s="49"/>
      <c r="SKH38" s="50"/>
      <c r="SKI38" s="49"/>
      <c r="SKJ38" s="50"/>
      <c r="SKK38" s="49"/>
      <c r="SKL38" s="50"/>
      <c r="SKM38" s="49"/>
      <c r="SKN38" s="50"/>
      <c r="SKO38" s="49"/>
      <c r="SKP38" s="50"/>
      <c r="SKQ38" s="49"/>
      <c r="SKR38" s="50"/>
      <c r="SKS38" s="49"/>
      <c r="SKT38" s="50"/>
      <c r="SKU38" s="49"/>
      <c r="SKV38" s="50"/>
      <c r="SKW38" s="49"/>
      <c r="SKX38" s="50"/>
      <c r="SKY38" s="49"/>
      <c r="SKZ38" s="50"/>
      <c r="SLA38" s="49"/>
      <c r="SLB38" s="50"/>
      <c r="SLC38" s="49"/>
      <c r="SLD38" s="50"/>
      <c r="SLE38" s="49"/>
      <c r="SLF38" s="50"/>
      <c r="SLG38" s="49"/>
      <c r="SLH38" s="50"/>
      <c r="SLI38" s="49"/>
      <c r="SLJ38" s="50"/>
      <c r="SLK38" s="49"/>
      <c r="SLL38" s="50"/>
      <c r="SLM38" s="49"/>
      <c r="SLN38" s="50"/>
      <c r="SLO38" s="49"/>
      <c r="SLP38" s="50"/>
      <c r="SLQ38" s="49"/>
      <c r="SLR38" s="50"/>
      <c r="SLS38" s="49"/>
      <c r="SLT38" s="50"/>
      <c r="SLU38" s="49"/>
      <c r="SLV38" s="50"/>
      <c r="SLW38" s="49"/>
      <c r="SLX38" s="50"/>
      <c r="SLY38" s="49"/>
      <c r="SLZ38" s="50"/>
      <c r="SMA38" s="49"/>
      <c r="SMB38" s="50"/>
      <c r="SMC38" s="49"/>
      <c r="SMD38" s="50"/>
      <c r="SME38" s="49"/>
      <c r="SMF38" s="50"/>
      <c r="SMG38" s="49"/>
      <c r="SMH38" s="50"/>
      <c r="SMI38" s="49"/>
      <c r="SMJ38" s="50"/>
      <c r="SMK38" s="49"/>
      <c r="SML38" s="50"/>
      <c r="SMM38" s="49"/>
      <c r="SMN38" s="50"/>
      <c r="SMO38" s="49"/>
      <c r="SMP38" s="50"/>
      <c r="SMQ38" s="49"/>
      <c r="SMR38" s="50"/>
      <c r="SMS38" s="49"/>
      <c r="SMT38" s="50"/>
      <c r="SMU38" s="49"/>
      <c r="SMV38" s="50"/>
      <c r="SMW38" s="49"/>
      <c r="SMX38" s="50"/>
      <c r="SMY38" s="49"/>
      <c r="SMZ38" s="50"/>
      <c r="SNA38" s="49"/>
      <c r="SNB38" s="50"/>
      <c r="SNC38" s="49"/>
      <c r="SND38" s="50"/>
      <c r="SNE38" s="49"/>
      <c r="SNF38" s="50"/>
      <c r="SNG38" s="49"/>
      <c r="SNH38" s="50"/>
      <c r="SNI38" s="49"/>
      <c r="SNJ38" s="50"/>
      <c r="SNK38" s="49"/>
      <c r="SNL38" s="50"/>
      <c r="SNM38" s="49"/>
      <c r="SNN38" s="50"/>
      <c r="SNO38" s="49"/>
      <c r="SNP38" s="50"/>
      <c r="SNQ38" s="49"/>
      <c r="SNR38" s="50"/>
      <c r="SNS38" s="49"/>
      <c r="SNT38" s="50"/>
      <c r="SNU38" s="49"/>
      <c r="SNV38" s="50"/>
      <c r="SNW38" s="49"/>
      <c r="SNX38" s="50"/>
      <c r="SNY38" s="49"/>
      <c r="SNZ38" s="50"/>
      <c r="SOA38" s="49"/>
      <c r="SOB38" s="50"/>
      <c r="SOC38" s="49"/>
      <c r="SOD38" s="50"/>
      <c r="SOE38" s="49"/>
      <c r="SOF38" s="50"/>
      <c r="SOG38" s="49"/>
      <c r="SOH38" s="50"/>
      <c r="SOI38" s="49"/>
      <c r="SOJ38" s="50"/>
      <c r="SOK38" s="49"/>
      <c r="SOL38" s="50"/>
      <c r="SOM38" s="49"/>
      <c r="SON38" s="50"/>
      <c r="SOO38" s="49"/>
      <c r="SOP38" s="50"/>
      <c r="SOQ38" s="49"/>
      <c r="SOR38" s="50"/>
      <c r="SOS38" s="49"/>
      <c r="SOT38" s="50"/>
      <c r="SOU38" s="49"/>
      <c r="SOV38" s="50"/>
      <c r="SOW38" s="49"/>
      <c r="SOX38" s="50"/>
      <c r="SOY38" s="49"/>
      <c r="SOZ38" s="50"/>
      <c r="SPA38" s="49"/>
      <c r="SPB38" s="50"/>
      <c r="SPC38" s="49"/>
      <c r="SPD38" s="50"/>
      <c r="SPE38" s="49"/>
      <c r="SPF38" s="50"/>
      <c r="SPG38" s="49"/>
      <c r="SPH38" s="50"/>
      <c r="SPI38" s="49"/>
      <c r="SPJ38" s="50"/>
      <c r="SPK38" s="49"/>
      <c r="SPL38" s="50"/>
      <c r="SPM38" s="49"/>
      <c r="SPN38" s="50"/>
      <c r="SPO38" s="49"/>
      <c r="SPP38" s="50"/>
      <c r="SPQ38" s="49"/>
      <c r="SPR38" s="50"/>
      <c r="SPS38" s="49"/>
      <c r="SPT38" s="50"/>
      <c r="SPU38" s="49"/>
      <c r="SPV38" s="50"/>
      <c r="SPW38" s="49"/>
      <c r="SPX38" s="50"/>
      <c r="SPY38" s="49"/>
      <c r="SPZ38" s="50"/>
      <c r="SQA38" s="49"/>
      <c r="SQB38" s="50"/>
      <c r="SQC38" s="49"/>
      <c r="SQD38" s="50"/>
      <c r="SQE38" s="49"/>
      <c r="SQF38" s="50"/>
      <c r="SQG38" s="49"/>
      <c r="SQH38" s="50"/>
      <c r="SQI38" s="49"/>
      <c r="SQJ38" s="50"/>
      <c r="SQK38" s="49"/>
      <c r="SQL38" s="50"/>
      <c r="SQM38" s="49"/>
      <c r="SQN38" s="50"/>
      <c r="SQO38" s="49"/>
      <c r="SQP38" s="50"/>
      <c r="SQQ38" s="49"/>
      <c r="SQR38" s="50"/>
      <c r="SQS38" s="49"/>
      <c r="SQT38" s="50"/>
      <c r="SQU38" s="49"/>
      <c r="SQV38" s="50"/>
      <c r="SQW38" s="49"/>
      <c r="SQX38" s="50"/>
      <c r="SQY38" s="49"/>
      <c r="SQZ38" s="50"/>
      <c r="SRA38" s="49"/>
      <c r="SRB38" s="50"/>
      <c r="SRC38" s="49"/>
      <c r="SRD38" s="50"/>
      <c r="SRE38" s="49"/>
      <c r="SRF38" s="50"/>
      <c r="SRG38" s="49"/>
      <c r="SRH38" s="50"/>
      <c r="SRI38" s="49"/>
      <c r="SRJ38" s="50"/>
      <c r="SRK38" s="49"/>
      <c r="SRL38" s="50"/>
      <c r="SRM38" s="49"/>
      <c r="SRN38" s="50"/>
      <c r="SRO38" s="49"/>
      <c r="SRP38" s="50"/>
      <c r="SRQ38" s="49"/>
      <c r="SRR38" s="50"/>
      <c r="SRS38" s="49"/>
      <c r="SRT38" s="50"/>
      <c r="SRU38" s="49"/>
      <c r="SRV38" s="50"/>
      <c r="SRW38" s="49"/>
      <c r="SRX38" s="50"/>
      <c r="SRY38" s="49"/>
      <c r="SRZ38" s="50"/>
      <c r="SSA38" s="49"/>
      <c r="SSB38" s="50"/>
      <c r="SSC38" s="49"/>
      <c r="SSD38" s="50"/>
      <c r="SSE38" s="49"/>
      <c r="SSF38" s="50"/>
      <c r="SSG38" s="49"/>
      <c r="SSH38" s="50"/>
      <c r="SSI38" s="49"/>
      <c r="SSJ38" s="50"/>
      <c r="SSK38" s="49"/>
      <c r="SSL38" s="50"/>
      <c r="SSM38" s="49"/>
      <c r="SSN38" s="50"/>
      <c r="SSO38" s="49"/>
      <c r="SSP38" s="50"/>
      <c r="SSQ38" s="49"/>
      <c r="SSR38" s="50"/>
      <c r="SSS38" s="49"/>
      <c r="SST38" s="50"/>
      <c r="SSU38" s="49"/>
      <c r="SSV38" s="50"/>
      <c r="SSW38" s="49"/>
      <c r="SSX38" s="50"/>
      <c r="SSY38" s="49"/>
      <c r="SSZ38" s="50"/>
      <c r="STA38" s="49"/>
      <c r="STB38" s="50"/>
      <c r="STC38" s="49"/>
      <c r="STD38" s="50"/>
      <c r="STE38" s="49"/>
      <c r="STF38" s="50"/>
      <c r="STG38" s="49"/>
      <c r="STH38" s="50"/>
      <c r="STI38" s="49"/>
      <c r="STJ38" s="50"/>
      <c r="STK38" s="49"/>
      <c r="STL38" s="50"/>
      <c r="STM38" s="49"/>
      <c r="STN38" s="50"/>
      <c r="STO38" s="49"/>
      <c r="STP38" s="50"/>
      <c r="STQ38" s="49"/>
      <c r="STR38" s="50"/>
      <c r="STS38" s="49"/>
      <c r="STT38" s="50"/>
      <c r="STU38" s="49"/>
      <c r="STV38" s="50"/>
      <c r="STW38" s="49"/>
      <c r="STX38" s="50"/>
      <c r="STY38" s="49"/>
      <c r="STZ38" s="50"/>
      <c r="SUA38" s="49"/>
      <c r="SUB38" s="50"/>
      <c r="SUC38" s="49"/>
      <c r="SUD38" s="50"/>
      <c r="SUE38" s="49"/>
      <c r="SUF38" s="50"/>
      <c r="SUG38" s="49"/>
      <c r="SUH38" s="50"/>
      <c r="SUI38" s="49"/>
      <c r="SUJ38" s="50"/>
      <c r="SUK38" s="49"/>
      <c r="SUL38" s="50"/>
      <c r="SUM38" s="49"/>
      <c r="SUN38" s="50"/>
      <c r="SUO38" s="49"/>
      <c r="SUP38" s="50"/>
      <c r="SUQ38" s="49"/>
      <c r="SUR38" s="50"/>
      <c r="SUS38" s="49"/>
      <c r="SUT38" s="50"/>
      <c r="SUU38" s="49"/>
      <c r="SUV38" s="50"/>
      <c r="SUW38" s="49"/>
      <c r="SUX38" s="50"/>
      <c r="SUY38" s="49"/>
      <c r="SUZ38" s="50"/>
      <c r="SVA38" s="49"/>
      <c r="SVB38" s="50"/>
      <c r="SVC38" s="49"/>
      <c r="SVD38" s="50"/>
      <c r="SVE38" s="49"/>
      <c r="SVF38" s="50"/>
      <c r="SVG38" s="49"/>
      <c r="SVH38" s="50"/>
      <c r="SVI38" s="49"/>
      <c r="SVJ38" s="50"/>
      <c r="SVK38" s="49"/>
      <c r="SVL38" s="50"/>
      <c r="SVM38" s="49"/>
      <c r="SVN38" s="50"/>
      <c r="SVO38" s="49"/>
      <c r="SVP38" s="50"/>
      <c r="SVQ38" s="49"/>
      <c r="SVR38" s="50"/>
      <c r="SVS38" s="49"/>
      <c r="SVT38" s="50"/>
      <c r="SVU38" s="49"/>
      <c r="SVV38" s="50"/>
      <c r="SVW38" s="49"/>
      <c r="SVX38" s="50"/>
      <c r="SVY38" s="49"/>
      <c r="SVZ38" s="50"/>
      <c r="SWA38" s="49"/>
      <c r="SWB38" s="50"/>
      <c r="SWC38" s="49"/>
      <c r="SWD38" s="50"/>
      <c r="SWE38" s="49"/>
      <c r="SWF38" s="50"/>
      <c r="SWG38" s="49"/>
      <c r="SWH38" s="50"/>
      <c r="SWI38" s="49"/>
      <c r="SWJ38" s="50"/>
      <c r="SWK38" s="49"/>
      <c r="SWL38" s="50"/>
      <c r="SWM38" s="49"/>
      <c r="SWN38" s="50"/>
      <c r="SWO38" s="49"/>
      <c r="SWP38" s="50"/>
      <c r="SWQ38" s="49"/>
      <c r="SWR38" s="50"/>
      <c r="SWS38" s="49"/>
      <c r="SWT38" s="50"/>
      <c r="SWU38" s="49"/>
      <c r="SWV38" s="50"/>
      <c r="SWW38" s="49"/>
      <c r="SWX38" s="50"/>
      <c r="SWY38" s="49"/>
      <c r="SWZ38" s="50"/>
      <c r="SXA38" s="49"/>
      <c r="SXB38" s="50"/>
      <c r="SXC38" s="49"/>
      <c r="SXD38" s="50"/>
      <c r="SXE38" s="49"/>
      <c r="SXF38" s="50"/>
      <c r="SXG38" s="49"/>
      <c r="SXH38" s="50"/>
      <c r="SXI38" s="49"/>
      <c r="SXJ38" s="50"/>
      <c r="SXK38" s="49"/>
      <c r="SXL38" s="50"/>
      <c r="SXM38" s="49"/>
      <c r="SXN38" s="50"/>
      <c r="SXO38" s="49"/>
      <c r="SXP38" s="50"/>
      <c r="SXQ38" s="49"/>
      <c r="SXR38" s="50"/>
      <c r="SXS38" s="49"/>
      <c r="SXT38" s="50"/>
      <c r="SXU38" s="49"/>
      <c r="SXV38" s="50"/>
      <c r="SXW38" s="49"/>
      <c r="SXX38" s="50"/>
      <c r="SXY38" s="49"/>
      <c r="SXZ38" s="50"/>
      <c r="SYA38" s="49"/>
      <c r="SYB38" s="50"/>
      <c r="SYC38" s="49"/>
      <c r="SYD38" s="50"/>
      <c r="SYE38" s="49"/>
      <c r="SYF38" s="50"/>
      <c r="SYG38" s="49"/>
      <c r="SYH38" s="50"/>
      <c r="SYI38" s="49"/>
      <c r="SYJ38" s="50"/>
      <c r="SYK38" s="49"/>
      <c r="SYL38" s="50"/>
      <c r="SYM38" s="49"/>
      <c r="SYN38" s="50"/>
      <c r="SYO38" s="49"/>
      <c r="SYP38" s="50"/>
      <c r="SYQ38" s="49"/>
      <c r="SYR38" s="50"/>
      <c r="SYS38" s="49"/>
      <c r="SYT38" s="50"/>
      <c r="SYU38" s="49"/>
      <c r="SYV38" s="50"/>
      <c r="SYW38" s="49"/>
      <c r="SYX38" s="50"/>
      <c r="SYY38" s="49"/>
      <c r="SYZ38" s="50"/>
      <c r="SZA38" s="49"/>
      <c r="SZB38" s="50"/>
      <c r="SZC38" s="49"/>
      <c r="SZD38" s="50"/>
      <c r="SZE38" s="49"/>
      <c r="SZF38" s="50"/>
      <c r="SZG38" s="49"/>
      <c r="SZH38" s="50"/>
      <c r="SZI38" s="49"/>
      <c r="SZJ38" s="50"/>
      <c r="SZK38" s="49"/>
      <c r="SZL38" s="50"/>
      <c r="SZM38" s="49"/>
      <c r="SZN38" s="50"/>
      <c r="SZO38" s="49"/>
      <c r="SZP38" s="50"/>
      <c r="SZQ38" s="49"/>
      <c r="SZR38" s="50"/>
      <c r="SZS38" s="49"/>
      <c r="SZT38" s="50"/>
      <c r="SZU38" s="49"/>
      <c r="SZV38" s="50"/>
      <c r="SZW38" s="49"/>
      <c r="SZX38" s="50"/>
      <c r="SZY38" s="49"/>
      <c r="SZZ38" s="50"/>
      <c r="TAA38" s="49"/>
      <c r="TAB38" s="50"/>
      <c r="TAC38" s="49"/>
      <c r="TAD38" s="50"/>
      <c r="TAE38" s="49"/>
      <c r="TAF38" s="50"/>
      <c r="TAG38" s="49"/>
      <c r="TAH38" s="50"/>
      <c r="TAI38" s="49"/>
      <c r="TAJ38" s="50"/>
      <c r="TAK38" s="49"/>
      <c r="TAL38" s="50"/>
      <c r="TAM38" s="49"/>
      <c r="TAN38" s="50"/>
      <c r="TAO38" s="49"/>
      <c r="TAP38" s="50"/>
      <c r="TAQ38" s="49"/>
      <c r="TAR38" s="50"/>
      <c r="TAS38" s="49"/>
      <c r="TAT38" s="50"/>
      <c r="TAU38" s="49"/>
      <c r="TAV38" s="50"/>
      <c r="TAW38" s="49"/>
      <c r="TAX38" s="50"/>
      <c r="TAY38" s="49"/>
      <c r="TAZ38" s="50"/>
      <c r="TBA38" s="49"/>
      <c r="TBB38" s="50"/>
      <c r="TBC38" s="49"/>
      <c r="TBD38" s="50"/>
      <c r="TBE38" s="49"/>
      <c r="TBF38" s="50"/>
      <c r="TBG38" s="49"/>
      <c r="TBH38" s="50"/>
      <c r="TBI38" s="49"/>
      <c r="TBJ38" s="50"/>
      <c r="TBK38" s="49"/>
      <c r="TBL38" s="50"/>
      <c r="TBM38" s="49"/>
      <c r="TBN38" s="50"/>
      <c r="TBO38" s="49"/>
      <c r="TBP38" s="50"/>
      <c r="TBQ38" s="49"/>
      <c r="TBR38" s="50"/>
      <c r="TBS38" s="49"/>
      <c r="TBT38" s="50"/>
      <c r="TBU38" s="49"/>
      <c r="TBV38" s="50"/>
      <c r="TBW38" s="49"/>
      <c r="TBX38" s="50"/>
      <c r="TBY38" s="49"/>
      <c r="TBZ38" s="50"/>
      <c r="TCA38" s="49"/>
      <c r="TCB38" s="50"/>
      <c r="TCC38" s="49"/>
      <c r="TCD38" s="50"/>
      <c r="TCE38" s="49"/>
      <c r="TCF38" s="50"/>
      <c r="TCG38" s="49"/>
      <c r="TCH38" s="50"/>
      <c r="TCI38" s="49"/>
      <c r="TCJ38" s="50"/>
      <c r="TCK38" s="49"/>
      <c r="TCL38" s="50"/>
      <c r="TCM38" s="49"/>
      <c r="TCN38" s="50"/>
      <c r="TCO38" s="49"/>
      <c r="TCP38" s="50"/>
      <c r="TCQ38" s="49"/>
      <c r="TCR38" s="50"/>
      <c r="TCS38" s="49"/>
      <c r="TCT38" s="50"/>
      <c r="TCU38" s="49"/>
      <c r="TCV38" s="50"/>
      <c r="TCW38" s="49"/>
      <c r="TCX38" s="50"/>
      <c r="TCY38" s="49"/>
      <c r="TCZ38" s="50"/>
      <c r="TDA38" s="49"/>
      <c r="TDB38" s="50"/>
      <c r="TDC38" s="49"/>
      <c r="TDD38" s="50"/>
      <c r="TDE38" s="49"/>
      <c r="TDF38" s="50"/>
      <c r="TDG38" s="49"/>
      <c r="TDH38" s="50"/>
      <c r="TDI38" s="49"/>
      <c r="TDJ38" s="50"/>
      <c r="TDK38" s="49"/>
      <c r="TDL38" s="50"/>
      <c r="TDM38" s="49"/>
      <c r="TDN38" s="50"/>
      <c r="TDO38" s="49"/>
      <c r="TDP38" s="50"/>
      <c r="TDQ38" s="49"/>
      <c r="TDR38" s="50"/>
      <c r="TDS38" s="49"/>
      <c r="TDT38" s="50"/>
      <c r="TDU38" s="49"/>
      <c r="TDV38" s="50"/>
      <c r="TDW38" s="49"/>
      <c r="TDX38" s="50"/>
      <c r="TDY38" s="49"/>
      <c r="TDZ38" s="50"/>
      <c r="TEA38" s="49"/>
      <c r="TEB38" s="50"/>
      <c r="TEC38" s="49"/>
      <c r="TED38" s="50"/>
      <c r="TEE38" s="49"/>
      <c r="TEF38" s="50"/>
      <c r="TEG38" s="49"/>
      <c r="TEH38" s="50"/>
      <c r="TEI38" s="49"/>
      <c r="TEJ38" s="50"/>
      <c r="TEK38" s="49"/>
      <c r="TEL38" s="50"/>
      <c r="TEM38" s="49"/>
      <c r="TEN38" s="50"/>
      <c r="TEO38" s="49"/>
      <c r="TEP38" s="50"/>
      <c r="TEQ38" s="49"/>
      <c r="TER38" s="50"/>
      <c r="TES38" s="49"/>
      <c r="TET38" s="50"/>
      <c r="TEU38" s="49"/>
      <c r="TEV38" s="50"/>
      <c r="TEW38" s="49"/>
      <c r="TEX38" s="50"/>
      <c r="TEY38" s="49"/>
      <c r="TEZ38" s="50"/>
      <c r="TFA38" s="49"/>
      <c r="TFB38" s="50"/>
      <c r="TFC38" s="49"/>
      <c r="TFD38" s="50"/>
      <c r="TFE38" s="49"/>
      <c r="TFF38" s="50"/>
      <c r="TFG38" s="49"/>
      <c r="TFH38" s="50"/>
      <c r="TFI38" s="49"/>
      <c r="TFJ38" s="50"/>
      <c r="TFK38" s="49"/>
      <c r="TFL38" s="50"/>
      <c r="TFM38" s="49"/>
      <c r="TFN38" s="50"/>
      <c r="TFO38" s="49"/>
      <c r="TFP38" s="50"/>
      <c r="TFQ38" s="49"/>
      <c r="TFR38" s="50"/>
      <c r="TFS38" s="49"/>
      <c r="TFT38" s="50"/>
      <c r="TFU38" s="49"/>
      <c r="TFV38" s="50"/>
      <c r="TFW38" s="49"/>
      <c r="TFX38" s="50"/>
      <c r="TFY38" s="49"/>
      <c r="TFZ38" s="50"/>
      <c r="TGA38" s="49"/>
      <c r="TGB38" s="50"/>
      <c r="TGC38" s="49"/>
      <c r="TGD38" s="50"/>
      <c r="TGE38" s="49"/>
      <c r="TGF38" s="50"/>
      <c r="TGG38" s="49"/>
      <c r="TGH38" s="50"/>
      <c r="TGI38" s="49"/>
      <c r="TGJ38" s="50"/>
      <c r="TGK38" s="49"/>
      <c r="TGL38" s="50"/>
      <c r="TGM38" s="49"/>
      <c r="TGN38" s="50"/>
      <c r="TGO38" s="49"/>
      <c r="TGP38" s="50"/>
      <c r="TGQ38" s="49"/>
      <c r="TGR38" s="50"/>
      <c r="TGS38" s="49"/>
      <c r="TGT38" s="50"/>
      <c r="TGU38" s="49"/>
      <c r="TGV38" s="50"/>
      <c r="TGW38" s="49"/>
      <c r="TGX38" s="50"/>
      <c r="TGY38" s="49"/>
      <c r="TGZ38" s="50"/>
      <c r="THA38" s="49"/>
      <c r="THB38" s="50"/>
      <c r="THC38" s="49"/>
      <c r="THD38" s="50"/>
      <c r="THE38" s="49"/>
      <c r="THF38" s="50"/>
      <c r="THG38" s="49"/>
      <c r="THH38" s="50"/>
      <c r="THI38" s="49"/>
      <c r="THJ38" s="50"/>
      <c r="THK38" s="49"/>
      <c r="THL38" s="50"/>
      <c r="THM38" s="49"/>
      <c r="THN38" s="50"/>
      <c r="THO38" s="49"/>
      <c r="THP38" s="50"/>
      <c r="THQ38" s="49"/>
      <c r="THR38" s="50"/>
      <c r="THS38" s="49"/>
      <c r="THT38" s="50"/>
      <c r="THU38" s="49"/>
      <c r="THV38" s="50"/>
      <c r="THW38" s="49"/>
      <c r="THX38" s="50"/>
      <c r="THY38" s="49"/>
      <c r="THZ38" s="50"/>
      <c r="TIA38" s="49"/>
      <c r="TIB38" s="50"/>
      <c r="TIC38" s="49"/>
      <c r="TID38" s="50"/>
      <c r="TIE38" s="49"/>
      <c r="TIF38" s="50"/>
      <c r="TIG38" s="49"/>
      <c r="TIH38" s="50"/>
      <c r="TII38" s="49"/>
      <c r="TIJ38" s="50"/>
      <c r="TIK38" s="49"/>
      <c r="TIL38" s="50"/>
      <c r="TIM38" s="49"/>
      <c r="TIN38" s="50"/>
      <c r="TIO38" s="49"/>
      <c r="TIP38" s="50"/>
      <c r="TIQ38" s="49"/>
      <c r="TIR38" s="50"/>
      <c r="TIS38" s="49"/>
      <c r="TIT38" s="50"/>
      <c r="TIU38" s="49"/>
      <c r="TIV38" s="50"/>
      <c r="TIW38" s="49"/>
      <c r="TIX38" s="50"/>
      <c r="TIY38" s="49"/>
      <c r="TIZ38" s="50"/>
      <c r="TJA38" s="49"/>
      <c r="TJB38" s="50"/>
      <c r="TJC38" s="49"/>
      <c r="TJD38" s="50"/>
      <c r="TJE38" s="49"/>
      <c r="TJF38" s="50"/>
      <c r="TJG38" s="49"/>
      <c r="TJH38" s="50"/>
      <c r="TJI38" s="49"/>
      <c r="TJJ38" s="50"/>
      <c r="TJK38" s="49"/>
      <c r="TJL38" s="50"/>
      <c r="TJM38" s="49"/>
      <c r="TJN38" s="50"/>
      <c r="TJO38" s="49"/>
      <c r="TJP38" s="50"/>
      <c r="TJQ38" s="49"/>
      <c r="TJR38" s="50"/>
      <c r="TJS38" s="49"/>
      <c r="TJT38" s="50"/>
      <c r="TJU38" s="49"/>
      <c r="TJV38" s="50"/>
      <c r="TJW38" s="49"/>
      <c r="TJX38" s="50"/>
      <c r="TJY38" s="49"/>
      <c r="TJZ38" s="50"/>
      <c r="TKA38" s="49"/>
      <c r="TKB38" s="50"/>
      <c r="TKC38" s="49"/>
      <c r="TKD38" s="50"/>
      <c r="TKE38" s="49"/>
      <c r="TKF38" s="50"/>
      <c r="TKG38" s="49"/>
      <c r="TKH38" s="50"/>
      <c r="TKI38" s="49"/>
      <c r="TKJ38" s="50"/>
      <c r="TKK38" s="49"/>
      <c r="TKL38" s="50"/>
      <c r="TKM38" s="49"/>
      <c r="TKN38" s="50"/>
      <c r="TKO38" s="49"/>
      <c r="TKP38" s="50"/>
      <c r="TKQ38" s="49"/>
      <c r="TKR38" s="50"/>
      <c r="TKS38" s="49"/>
      <c r="TKT38" s="50"/>
      <c r="TKU38" s="49"/>
      <c r="TKV38" s="50"/>
      <c r="TKW38" s="49"/>
      <c r="TKX38" s="50"/>
      <c r="TKY38" s="49"/>
      <c r="TKZ38" s="50"/>
      <c r="TLA38" s="49"/>
      <c r="TLB38" s="50"/>
      <c r="TLC38" s="49"/>
      <c r="TLD38" s="50"/>
      <c r="TLE38" s="49"/>
      <c r="TLF38" s="50"/>
      <c r="TLG38" s="49"/>
      <c r="TLH38" s="50"/>
      <c r="TLI38" s="49"/>
      <c r="TLJ38" s="50"/>
      <c r="TLK38" s="49"/>
      <c r="TLL38" s="50"/>
      <c r="TLM38" s="49"/>
      <c r="TLN38" s="50"/>
      <c r="TLO38" s="49"/>
      <c r="TLP38" s="50"/>
      <c r="TLQ38" s="49"/>
      <c r="TLR38" s="50"/>
      <c r="TLS38" s="49"/>
      <c r="TLT38" s="50"/>
      <c r="TLU38" s="49"/>
      <c r="TLV38" s="50"/>
      <c r="TLW38" s="49"/>
      <c r="TLX38" s="50"/>
      <c r="TLY38" s="49"/>
      <c r="TLZ38" s="50"/>
      <c r="TMA38" s="49"/>
      <c r="TMB38" s="50"/>
      <c r="TMC38" s="49"/>
      <c r="TMD38" s="50"/>
      <c r="TME38" s="49"/>
      <c r="TMF38" s="50"/>
      <c r="TMG38" s="49"/>
      <c r="TMH38" s="50"/>
      <c r="TMI38" s="49"/>
      <c r="TMJ38" s="50"/>
      <c r="TMK38" s="49"/>
      <c r="TML38" s="50"/>
      <c r="TMM38" s="49"/>
      <c r="TMN38" s="50"/>
      <c r="TMO38" s="49"/>
      <c r="TMP38" s="50"/>
      <c r="TMQ38" s="49"/>
      <c r="TMR38" s="50"/>
      <c r="TMS38" s="49"/>
      <c r="TMT38" s="50"/>
      <c r="TMU38" s="49"/>
      <c r="TMV38" s="50"/>
      <c r="TMW38" s="49"/>
      <c r="TMX38" s="50"/>
      <c r="TMY38" s="49"/>
      <c r="TMZ38" s="50"/>
      <c r="TNA38" s="49"/>
      <c r="TNB38" s="50"/>
      <c r="TNC38" s="49"/>
      <c r="TND38" s="50"/>
      <c r="TNE38" s="49"/>
      <c r="TNF38" s="50"/>
      <c r="TNG38" s="49"/>
      <c r="TNH38" s="50"/>
      <c r="TNI38" s="49"/>
      <c r="TNJ38" s="50"/>
      <c r="TNK38" s="49"/>
      <c r="TNL38" s="50"/>
      <c r="TNM38" s="49"/>
      <c r="TNN38" s="50"/>
      <c r="TNO38" s="49"/>
      <c r="TNP38" s="50"/>
      <c r="TNQ38" s="49"/>
      <c r="TNR38" s="50"/>
      <c r="TNS38" s="49"/>
      <c r="TNT38" s="50"/>
      <c r="TNU38" s="49"/>
      <c r="TNV38" s="50"/>
      <c r="TNW38" s="49"/>
      <c r="TNX38" s="50"/>
      <c r="TNY38" s="49"/>
      <c r="TNZ38" s="50"/>
      <c r="TOA38" s="49"/>
      <c r="TOB38" s="50"/>
      <c r="TOC38" s="49"/>
      <c r="TOD38" s="50"/>
      <c r="TOE38" s="49"/>
      <c r="TOF38" s="50"/>
      <c r="TOG38" s="49"/>
      <c r="TOH38" s="50"/>
      <c r="TOI38" s="49"/>
      <c r="TOJ38" s="50"/>
      <c r="TOK38" s="49"/>
      <c r="TOL38" s="50"/>
      <c r="TOM38" s="49"/>
      <c r="TON38" s="50"/>
      <c r="TOO38" s="49"/>
      <c r="TOP38" s="50"/>
      <c r="TOQ38" s="49"/>
      <c r="TOR38" s="50"/>
      <c r="TOS38" s="49"/>
      <c r="TOT38" s="50"/>
      <c r="TOU38" s="49"/>
      <c r="TOV38" s="50"/>
      <c r="TOW38" s="49"/>
      <c r="TOX38" s="50"/>
      <c r="TOY38" s="49"/>
      <c r="TOZ38" s="50"/>
      <c r="TPA38" s="49"/>
      <c r="TPB38" s="50"/>
      <c r="TPC38" s="49"/>
      <c r="TPD38" s="50"/>
      <c r="TPE38" s="49"/>
      <c r="TPF38" s="50"/>
      <c r="TPG38" s="49"/>
      <c r="TPH38" s="50"/>
      <c r="TPI38" s="49"/>
      <c r="TPJ38" s="50"/>
      <c r="TPK38" s="49"/>
      <c r="TPL38" s="50"/>
      <c r="TPM38" s="49"/>
      <c r="TPN38" s="50"/>
      <c r="TPO38" s="49"/>
      <c r="TPP38" s="50"/>
      <c r="TPQ38" s="49"/>
      <c r="TPR38" s="50"/>
      <c r="TPS38" s="49"/>
      <c r="TPT38" s="50"/>
      <c r="TPU38" s="49"/>
      <c r="TPV38" s="50"/>
      <c r="TPW38" s="49"/>
      <c r="TPX38" s="50"/>
      <c r="TPY38" s="49"/>
      <c r="TPZ38" s="50"/>
      <c r="TQA38" s="49"/>
      <c r="TQB38" s="50"/>
      <c r="TQC38" s="49"/>
      <c r="TQD38" s="50"/>
      <c r="TQE38" s="49"/>
      <c r="TQF38" s="50"/>
      <c r="TQG38" s="49"/>
      <c r="TQH38" s="50"/>
      <c r="TQI38" s="49"/>
      <c r="TQJ38" s="50"/>
      <c r="TQK38" s="49"/>
      <c r="TQL38" s="50"/>
      <c r="TQM38" s="49"/>
      <c r="TQN38" s="50"/>
      <c r="TQO38" s="49"/>
      <c r="TQP38" s="50"/>
      <c r="TQQ38" s="49"/>
      <c r="TQR38" s="50"/>
      <c r="TQS38" s="49"/>
      <c r="TQT38" s="50"/>
      <c r="TQU38" s="49"/>
      <c r="TQV38" s="50"/>
      <c r="TQW38" s="49"/>
      <c r="TQX38" s="50"/>
      <c r="TQY38" s="49"/>
      <c r="TQZ38" s="50"/>
      <c r="TRA38" s="49"/>
      <c r="TRB38" s="50"/>
      <c r="TRC38" s="49"/>
      <c r="TRD38" s="50"/>
      <c r="TRE38" s="49"/>
      <c r="TRF38" s="50"/>
      <c r="TRG38" s="49"/>
      <c r="TRH38" s="50"/>
      <c r="TRI38" s="49"/>
      <c r="TRJ38" s="50"/>
      <c r="TRK38" s="49"/>
      <c r="TRL38" s="50"/>
      <c r="TRM38" s="49"/>
      <c r="TRN38" s="50"/>
      <c r="TRO38" s="49"/>
      <c r="TRP38" s="50"/>
      <c r="TRQ38" s="49"/>
      <c r="TRR38" s="50"/>
      <c r="TRS38" s="49"/>
      <c r="TRT38" s="50"/>
      <c r="TRU38" s="49"/>
      <c r="TRV38" s="50"/>
      <c r="TRW38" s="49"/>
      <c r="TRX38" s="50"/>
      <c r="TRY38" s="49"/>
      <c r="TRZ38" s="50"/>
      <c r="TSA38" s="49"/>
      <c r="TSB38" s="50"/>
      <c r="TSC38" s="49"/>
      <c r="TSD38" s="50"/>
      <c r="TSE38" s="49"/>
      <c r="TSF38" s="50"/>
      <c r="TSG38" s="49"/>
      <c r="TSH38" s="50"/>
      <c r="TSI38" s="49"/>
      <c r="TSJ38" s="50"/>
      <c r="TSK38" s="49"/>
      <c r="TSL38" s="50"/>
      <c r="TSM38" s="49"/>
      <c r="TSN38" s="50"/>
      <c r="TSO38" s="49"/>
      <c r="TSP38" s="50"/>
      <c r="TSQ38" s="49"/>
      <c r="TSR38" s="50"/>
      <c r="TSS38" s="49"/>
      <c r="TST38" s="50"/>
      <c r="TSU38" s="49"/>
      <c r="TSV38" s="50"/>
      <c r="TSW38" s="49"/>
      <c r="TSX38" s="50"/>
      <c r="TSY38" s="49"/>
      <c r="TSZ38" s="50"/>
      <c r="TTA38" s="49"/>
      <c r="TTB38" s="50"/>
      <c r="TTC38" s="49"/>
      <c r="TTD38" s="50"/>
      <c r="TTE38" s="49"/>
      <c r="TTF38" s="50"/>
      <c r="TTG38" s="49"/>
      <c r="TTH38" s="50"/>
      <c r="TTI38" s="49"/>
      <c r="TTJ38" s="50"/>
      <c r="TTK38" s="49"/>
      <c r="TTL38" s="50"/>
      <c r="TTM38" s="49"/>
      <c r="TTN38" s="50"/>
      <c r="TTO38" s="49"/>
      <c r="TTP38" s="50"/>
      <c r="TTQ38" s="49"/>
      <c r="TTR38" s="50"/>
      <c r="TTS38" s="49"/>
      <c r="TTT38" s="50"/>
      <c r="TTU38" s="49"/>
      <c r="TTV38" s="50"/>
      <c r="TTW38" s="49"/>
      <c r="TTX38" s="50"/>
      <c r="TTY38" s="49"/>
      <c r="TTZ38" s="50"/>
      <c r="TUA38" s="49"/>
      <c r="TUB38" s="50"/>
      <c r="TUC38" s="49"/>
      <c r="TUD38" s="50"/>
      <c r="TUE38" s="49"/>
      <c r="TUF38" s="50"/>
      <c r="TUG38" s="49"/>
      <c r="TUH38" s="50"/>
      <c r="TUI38" s="49"/>
      <c r="TUJ38" s="50"/>
      <c r="TUK38" s="49"/>
      <c r="TUL38" s="50"/>
      <c r="TUM38" s="49"/>
      <c r="TUN38" s="50"/>
      <c r="TUO38" s="49"/>
      <c r="TUP38" s="50"/>
      <c r="TUQ38" s="49"/>
      <c r="TUR38" s="50"/>
      <c r="TUS38" s="49"/>
      <c r="TUT38" s="50"/>
      <c r="TUU38" s="49"/>
      <c r="TUV38" s="50"/>
      <c r="TUW38" s="49"/>
      <c r="TUX38" s="50"/>
      <c r="TUY38" s="49"/>
      <c r="TUZ38" s="50"/>
      <c r="TVA38" s="49"/>
      <c r="TVB38" s="50"/>
      <c r="TVC38" s="49"/>
      <c r="TVD38" s="50"/>
      <c r="TVE38" s="49"/>
      <c r="TVF38" s="50"/>
      <c r="TVG38" s="49"/>
      <c r="TVH38" s="50"/>
      <c r="TVI38" s="49"/>
      <c r="TVJ38" s="50"/>
      <c r="TVK38" s="49"/>
      <c r="TVL38" s="50"/>
      <c r="TVM38" s="49"/>
      <c r="TVN38" s="50"/>
      <c r="TVO38" s="49"/>
      <c r="TVP38" s="50"/>
      <c r="TVQ38" s="49"/>
      <c r="TVR38" s="50"/>
      <c r="TVS38" s="49"/>
      <c r="TVT38" s="50"/>
      <c r="TVU38" s="49"/>
      <c r="TVV38" s="50"/>
      <c r="TVW38" s="49"/>
      <c r="TVX38" s="50"/>
      <c r="TVY38" s="49"/>
      <c r="TVZ38" s="50"/>
      <c r="TWA38" s="49"/>
      <c r="TWB38" s="50"/>
      <c r="TWC38" s="49"/>
      <c r="TWD38" s="50"/>
      <c r="TWE38" s="49"/>
      <c r="TWF38" s="50"/>
      <c r="TWG38" s="49"/>
      <c r="TWH38" s="50"/>
      <c r="TWI38" s="49"/>
      <c r="TWJ38" s="50"/>
      <c r="TWK38" s="49"/>
      <c r="TWL38" s="50"/>
      <c r="TWM38" s="49"/>
      <c r="TWN38" s="50"/>
      <c r="TWO38" s="49"/>
      <c r="TWP38" s="50"/>
      <c r="TWQ38" s="49"/>
      <c r="TWR38" s="50"/>
      <c r="TWS38" s="49"/>
      <c r="TWT38" s="50"/>
      <c r="TWU38" s="49"/>
      <c r="TWV38" s="50"/>
      <c r="TWW38" s="49"/>
      <c r="TWX38" s="50"/>
      <c r="TWY38" s="49"/>
      <c r="TWZ38" s="50"/>
      <c r="TXA38" s="49"/>
      <c r="TXB38" s="50"/>
      <c r="TXC38" s="49"/>
      <c r="TXD38" s="50"/>
      <c r="TXE38" s="49"/>
      <c r="TXF38" s="50"/>
      <c r="TXG38" s="49"/>
      <c r="TXH38" s="50"/>
      <c r="TXI38" s="49"/>
      <c r="TXJ38" s="50"/>
      <c r="TXK38" s="49"/>
      <c r="TXL38" s="50"/>
      <c r="TXM38" s="49"/>
      <c r="TXN38" s="50"/>
      <c r="TXO38" s="49"/>
      <c r="TXP38" s="50"/>
      <c r="TXQ38" s="49"/>
      <c r="TXR38" s="50"/>
      <c r="TXS38" s="49"/>
      <c r="TXT38" s="50"/>
      <c r="TXU38" s="49"/>
      <c r="TXV38" s="50"/>
      <c r="TXW38" s="49"/>
      <c r="TXX38" s="50"/>
      <c r="TXY38" s="49"/>
      <c r="TXZ38" s="50"/>
      <c r="TYA38" s="49"/>
      <c r="TYB38" s="50"/>
      <c r="TYC38" s="49"/>
      <c r="TYD38" s="50"/>
      <c r="TYE38" s="49"/>
      <c r="TYF38" s="50"/>
      <c r="TYG38" s="49"/>
      <c r="TYH38" s="50"/>
      <c r="TYI38" s="49"/>
      <c r="TYJ38" s="50"/>
      <c r="TYK38" s="49"/>
      <c r="TYL38" s="50"/>
      <c r="TYM38" s="49"/>
      <c r="TYN38" s="50"/>
      <c r="TYO38" s="49"/>
      <c r="TYP38" s="50"/>
      <c r="TYQ38" s="49"/>
      <c r="TYR38" s="50"/>
      <c r="TYS38" s="49"/>
      <c r="TYT38" s="50"/>
      <c r="TYU38" s="49"/>
      <c r="TYV38" s="50"/>
      <c r="TYW38" s="49"/>
      <c r="TYX38" s="50"/>
      <c r="TYY38" s="49"/>
      <c r="TYZ38" s="50"/>
      <c r="TZA38" s="49"/>
      <c r="TZB38" s="50"/>
      <c r="TZC38" s="49"/>
      <c r="TZD38" s="50"/>
      <c r="TZE38" s="49"/>
      <c r="TZF38" s="50"/>
      <c r="TZG38" s="49"/>
      <c r="TZH38" s="50"/>
      <c r="TZI38" s="49"/>
      <c r="TZJ38" s="50"/>
      <c r="TZK38" s="49"/>
      <c r="TZL38" s="50"/>
      <c r="TZM38" s="49"/>
      <c r="TZN38" s="50"/>
      <c r="TZO38" s="49"/>
      <c r="TZP38" s="50"/>
      <c r="TZQ38" s="49"/>
      <c r="TZR38" s="50"/>
      <c r="TZS38" s="49"/>
      <c r="TZT38" s="50"/>
      <c r="TZU38" s="49"/>
      <c r="TZV38" s="50"/>
      <c r="TZW38" s="49"/>
      <c r="TZX38" s="50"/>
      <c r="TZY38" s="49"/>
      <c r="TZZ38" s="50"/>
      <c r="UAA38" s="49"/>
      <c r="UAB38" s="50"/>
      <c r="UAC38" s="49"/>
      <c r="UAD38" s="50"/>
      <c r="UAE38" s="49"/>
      <c r="UAF38" s="50"/>
      <c r="UAG38" s="49"/>
      <c r="UAH38" s="50"/>
      <c r="UAI38" s="49"/>
      <c r="UAJ38" s="50"/>
      <c r="UAK38" s="49"/>
      <c r="UAL38" s="50"/>
      <c r="UAM38" s="49"/>
      <c r="UAN38" s="50"/>
      <c r="UAO38" s="49"/>
      <c r="UAP38" s="50"/>
      <c r="UAQ38" s="49"/>
      <c r="UAR38" s="50"/>
      <c r="UAS38" s="49"/>
      <c r="UAT38" s="50"/>
      <c r="UAU38" s="49"/>
      <c r="UAV38" s="50"/>
      <c r="UAW38" s="49"/>
      <c r="UAX38" s="50"/>
      <c r="UAY38" s="49"/>
      <c r="UAZ38" s="50"/>
      <c r="UBA38" s="49"/>
      <c r="UBB38" s="50"/>
      <c r="UBC38" s="49"/>
      <c r="UBD38" s="50"/>
      <c r="UBE38" s="49"/>
      <c r="UBF38" s="50"/>
      <c r="UBG38" s="49"/>
      <c r="UBH38" s="50"/>
      <c r="UBI38" s="49"/>
      <c r="UBJ38" s="50"/>
      <c r="UBK38" s="49"/>
      <c r="UBL38" s="50"/>
      <c r="UBM38" s="49"/>
      <c r="UBN38" s="50"/>
      <c r="UBO38" s="49"/>
      <c r="UBP38" s="50"/>
      <c r="UBQ38" s="49"/>
      <c r="UBR38" s="50"/>
      <c r="UBS38" s="49"/>
      <c r="UBT38" s="50"/>
      <c r="UBU38" s="49"/>
      <c r="UBV38" s="50"/>
      <c r="UBW38" s="49"/>
      <c r="UBX38" s="50"/>
      <c r="UBY38" s="49"/>
      <c r="UBZ38" s="50"/>
      <c r="UCA38" s="49"/>
      <c r="UCB38" s="50"/>
      <c r="UCC38" s="49"/>
      <c r="UCD38" s="50"/>
      <c r="UCE38" s="49"/>
      <c r="UCF38" s="50"/>
      <c r="UCG38" s="49"/>
      <c r="UCH38" s="50"/>
      <c r="UCI38" s="49"/>
      <c r="UCJ38" s="50"/>
      <c r="UCK38" s="49"/>
      <c r="UCL38" s="50"/>
      <c r="UCM38" s="49"/>
      <c r="UCN38" s="50"/>
      <c r="UCO38" s="49"/>
      <c r="UCP38" s="50"/>
      <c r="UCQ38" s="49"/>
      <c r="UCR38" s="50"/>
      <c r="UCS38" s="49"/>
      <c r="UCT38" s="50"/>
      <c r="UCU38" s="49"/>
      <c r="UCV38" s="50"/>
      <c r="UCW38" s="49"/>
      <c r="UCX38" s="50"/>
      <c r="UCY38" s="49"/>
      <c r="UCZ38" s="50"/>
      <c r="UDA38" s="49"/>
      <c r="UDB38" s="50"/>
      <c r="UDC38" s="49"/>
      <c r="UDD38" s="50"/>
      <c r="UDE38" s="49"/>
      <c r="UDF38" s="50"/>
      <c r="UDG38" s="49"/>
      <c r="UDH38" s="50"/>
      <c r="UDI38" s="49"/>
      <c r="UDJ38" s="50"/>
      <c r="UDK38" s="49"/>
      <c r="UDL38" s="50"/>
      <c r="UDM38" s="49"/>
      <c r="UDN38" s="50"/>
      <c r="UDO38" s="49"/>
      <c r="UDP38" s="50"/>
      <c r="UDQ38" s="49"/>
      <c r="UDR38" s="50"/>
      <c r="UDS38" s="49"/>
      <c r="UDT38" s="50"/>
      <c r="UDU38" s="49"/>
      <c r="UDV38" s="50"/>
      <c r="UDW38" s="49"/>
      <c r="UDX38" s="50"/>
      <c r="UDY38" s="49"/>
      <c r="UDZ38" s="50"/>
      <c r="UEA38" s="49"/>
      <c r="UEB38" s="50"/>
      <c r="UEC38" s="49"/>
      <c r="UED38" s="50"/>
      <c r="UEE38" s="49"/>
      <c r="UEF38" s="50"/>
      <c r="UEG38" s="49"/>
      <c r="UEH38" s="50"/>
      <c r="UEI38" s="49"/>
      <c r="UEJ38" s="50"/>
      <c r="UEK38" s="49"/>
      <c r="UEL38" s="50"/>
      <c r="UEM38" s="49"/>
      <c r="UEN38" s="50"/>
      <c r="UEO38" s="49"/>
      <c r="UEP38" s="50"/>
      <c r="UEQ38" s="49"/>
      <c r="UER38" s="50"/>
      <c r="UES38" s="49"/>
      <c r="UET38" s="50"/>
      <c r="UEU38" s="49"/>
      <c r="UEV38" s="50"/>
      <c r="UEW38" s="49"/>
      <c r="UEX38" s="50"/>
      <c r="UEY38" s="49"/>
      <c r="UEZ38" s="50"/>
      <c r="UFA38" s="49"/>
      <c r="UFB38" s="50"/>
      <c r="UFC38" s="49"/>
      <c r="UFD38" s="50"/>
      <c r="UFE38" s="49"/>
      <c r="UFF38" s="50"/>
      <c r="UFG38" s="49"/>
      <c r="UFH38" s="50"/>
      <c r="UFI38" s="49"/>
      <c r="UFJ38" s="50"/>
      <c r="UFK38" s="49"/>
      <c r="UFL38" s="50"/>
      <c r="UFM38" s="49"/>
      <c r="UFN38" s="50"/>
      <c r="UFO38" s="49"/>
      <c r="UFP38" s="50"/>
      <c r="UFQ38" s="49"/>
      <c r="UFR38" s="50"/>
      <c r="UFS38" s="49"/>
      <c r="UFT38" s="50"/>
      <c r="UFU38" s="49"/>
      <c r="UFV38" s="50"/>
      <c r="UFW38" s="49"/>
      <c r="UFX38" s="50"/>
      <c r="UFY38" s="49"/>
      <c r="UFZ38" s="50"/>
      <c r="UGA38" s="49"/>
      <c r="UGB38" s="50"/>
      <c r="UGC38" s="49"/>
      <c r="UGD38" s="50"/>
      <c r="UGE38" s="49"/>
      <c r="UGF38" s="50"/>
      <c r="UGG38" s="49"/>
      <c r="UGH38" s="50"/>
      <c r="UGI38" s="49"/>
      <c r="UGJ38" s="50"/>
      <c r="UGK38" s="49"/>
      <c r="UGL38" s="50"/>
      <c r="UGM38" s="49"/>
      <c r="UGN38" s="50"/>
      <c r="UGO38" s="49"/>
      <c r="UGP38" s="50"/>
      <c r="UGQ38" s="49"/>
      <c r="UGR38" s="50"/>
      <c r="UGS38" s="49"/>
      <c r="UGT38" s="50"/>
      <c r="UGU38" s="49"/>
      <c r="UGV38" s="50"/>
      <c r="UGW38" s="49"/>
      <c r="UGX38" s="50"/>
      <c r="UGY38" s="49"/>
      <c r="UGZ38" s="50"/>
      <c r="UHA38" s="49"/>
      <c r="UHB38" s="50"/>
      <c r="UHC38" s="49"/>
      <c r="UHD38" s="50"/>
      <c r="UHE38" s="49"/>
      <c r="UHF38" s="50"/>
      <c r="UHG38" s="49"/>
      <c r="UHH38" s="50"/>
      <c r="UHI38" s="49"/>
      <c r="UHJ38" s="50"/>
      <c r="UHK38" s="49"/>
      <c r="UHL38" s="50"/>
      <c r="UHM38" s="49"/>
      <c r="UHN38" s="50"/>
      <c r="UHO38" s="49"/>
      <c r="UHP38" s="50"/>
      <c r="UHQ38" s="49"/>
      <c r="UHR38" s="50"/>
      <c r="UHS38" s="49"/>
      <c r="UHT38" s="50"/>
      <c r="UHU38" s="49"/>
      <c r="UHV38" s="50"/>
      <c r="UHW38" s="49"/>
      <c r="UHX38" s="50"/>
      <c r="UHY38" s="49"/>
      <c r="UHZ38" s="50"/>
      <c r="UIA38" s="49"/>
      <c r="UIB38" s="50"/>
      <c r="UIC38" s="49"/>
      <c r="UID38" s="50"/>
      <c r="UIE38" s="49"/>
      <c r="UIF38" s="50"/>
      <c r="UIG38" s="49"/>
      <c r="UIH38" s="50"/>
      <c r="UII38" s="49"/>
      <c r="UIJ38" s="50"/>
      <c r="UIK38" s="49"/>
      <c r="UIL38" s="50"/>
      <c r="UIM38" s="49"/>
      <c r="UIN38" s="50"/>
      <c r="UIO38" s="49"/>
      <c r="UIP38" s="50"/>
      <c r="UIQ38" s="49"/>
      <c r="UIR38" s="50"/>
      <c r="UIS38" s="49"/>
      <c r="UIT38" s="50"/>
      <c r="UIU38" s="49"/>
      <c r="UIV38" s="50"/>
      <c r="UIW38" s="49"/>
      <c r="UIX38" s="50"/>
      <c r="UIY38" s="49"/>
      <c r="UIZ38" s="50"/>
      <c r="UJA38" s="49"/>
      <c r="UJB38" s="50"/>
      <c r="UJC38" s="49"/>
      <c r="UJD38" s="50"/>
      <c r="UJE38" s="49"/>
      <c r="UJF38" s="50"/>
      <c r="UJG38" s="49"/>
      <c r="UJH38" s="50"/>
      <c r="UJI38" s="49"/>
      <c r="UJJ38" s="50"/>
      <c r="UJK38" s="49"/>
      <c r="UJL38" s="50"/>
      <c r="UJM38" s="49"/>
      <c r="UJN38" s="50"/>
      <c r="UJO38" s="49"/>
      <c r="UJP38" s="50"/>
      <c r="UJQ38" s="49"/>
      <c r="UJR38" s="50"/>
      <c r="UJS38" s="49"/>
      <c r="UJT38" s="50"/>
      <c r="UJU38" s="49"/>
      <c r="UJV38" s="50"/>
      <c r="UJW38" s="49"/>
      <c r="UJX38" s="50"/>
      <c r="UJY38" s="49"/>
      <c r="UJZ38" s="50"/>
      <c r="UKA38" s="49"/>
      <c r="UKB38" s="50"/>
      <c r="UKC38" s="49"/>
      <c r="UKD38" s="50"/>
      <c r="UKE38" s="49"/>
      <c r="UKF38" s="50"/>
      <c r="UKG38" s="49"/>
      <c r="UKH38" s="50"/>
      <c r="UKI38" s="49"/>
      <c r="UKJ38" s="50"/>
      <c r="UKK38" s="49"/>
      <c r="UKL38" s="50"/>
      <c r="UKM38" s="49"/>
      <c r="UKN38" s="50"/>
      <c r="UKO38" s="49"/>
      <c r="UKP38" s="50"/>
      <c r="UKQ38" s="49"/>
      <c r="UKR38" s="50"/>
      <c r="UKS38" s="49"/>
      <c r="UKT38" s="50"/>
      <c r="UKU38" s="49"/>
      <c r="UKV38" s="50"/>
      <c r="UKW38" s="49"/>
      <c r="UKX38" s="50"/>
      <c r="UKY38" s="49"/>
      <c r="UKZ38" s="50"/>
      <c r="ULA38" s="49"/>
      <c r="ULB38" s="50"/>
      <c r="ULC38" s="49"/>
      <c r="ULD38" s="50"/>
      <c r="ULE38" s="49"/>
      <c r="ULF38" s="50"/>
      <c r="ULG38" s="49"/>
      <c r="ULH38" s="50"/>
      <c r="ULI38" s="49"/>
      <c r="ULJ38" s="50"/>
      <c r="ULK38" s="49"/>
      <c r="ULL38" s="50"/>
      <c r="ULM38" s="49"/>
      <c r="ULN38" s="50"/>
      <c r="ULO38" s="49"/>
      <c r="ULP38" s="50"/>
      <c r="ULQ38" s="49"/>
      <c r="ULR38" s="50"/>
      <c r="ULS38" s="49"/>
      <c r="ULT38" s="50"/>
      <c r="ULU38" s="49"/>
      <c r="ULV38" s="50"/>
      <c r="ULW38" s="49"/>
      <c r="ULX38" s="50"/>
      <c r="ULY38" s="49"/>
      <c r="ULZ38" s="50"/>
      <c r="UMA38" s="49"/>
      <c r="UMB38" s="50"/>
      <c r="UMC38" s="49"/>
      <c r="UMD38" s="50"/>
      <c r="UME38" s="49"/>
      <c r="UMF38" s="50"/>
      <c r="UMG38" s="49"/>
      <c r="UMH38" s="50"/>
      <c r="UMI38" s="49"/>
      <c r="UMJ38" s="50"/>
      <c r="UMK38" s="49"/>
      <c r="UML38" s="50"/>
      <c r="UMM38" s="49"/>
      <c r="UMN38" s="50"/>
      <c r="UMO38" s="49"/>
      <c r="UMP38" s="50"/>
      <c r="UMQ38" s="49"/>
      <c r="UMR38" s="50"/>
      <c r="UMS38" s="49"/>
      <c r="UMT38" s="50"/>
      <c r="UMU38" s="49"/>
      <c r="UMV38" s="50"/>
      <c r="UMW38" s="49"/>
      <c r="UMX38" s="50"/>
      <c r="UMY38" s="49"/>
      <c r="UMZ38" s="50"/>
      <c r="UNA38" s="49"/>
      <c r="UNB38" s="50"/>
      <c r="UNC38" s="49"/>
      <c r="UND38" s="50"/>
      <c r="UNE38" s="49"/>
      <c r="UNF38" s="50"/>
      <c r="UNG38" s="49"/>
      <c r="UNH38" s="50"/>
      <c r="UNI38" s="49"/>
      <c r="UNJ38" s="50"/>
      <c r="UNK38" s="49"/>
      <c r="UNL38" s="50"/>
      <c r="UNM38" s="49"/>
      <c r="UNN38" s="50"/>
      <c r="UNO38" s="49"/>
      <c r="UNP38" s="50"/>
      <c r="UNQ38" s="49"/>
      <c r="UNR38" s="50"/>
      <c r="UNS38" s="49"/>
      <c r="UNT38" s="50"/>
      <c r="UNU38" s="49"/>
      <c r="UNV38" s="50"/>
      <c r="UNW38" s="49"/>
      <c r="UNX38" s="50"/>
      <c r="UNY38" s="49"/>
      <c r="UNZ38" s="50"/>
      <c r="UOA38" s="49"/>
      <c r="UOB38" s="50"/>
      <c r="UOC38" s="49"/>
      <c r="UOD38" s="50"/>
      <c r="UOE38" s="49"/>
      <c r="UOF38" s="50"/>
      <c r="UOG38" s="49"/>
      <c r="UOH38" s="50"/>
      <c r="UOI38" s="49"/>
      <c r="UOJ38" s="50"/>
      <c r="UOK38" s="49"/>
      <c r="UOL38" s="50"/>
      <c r="UOM38" s="49"/>
      <c r="UON38" s="50"/>
      <c r="UOO38" s="49"/>
      <c r="UOP38" s="50"/>
      <c r="UOQ38" s="49"/>
      <c r="UOR38" s="50"/>
      <c r="UOS38" s="49"/>
      <c r="UOT38" s="50"/>
      <c r="UOU38" s="49"/>
      <c r="UOV38" s="50"/>
      <c r="UOW38" s="49"/>
      <c r="UOX38" s="50"/>
      <c r="UOY38" s="49"/>
      <c r="UOZ38" s="50"/>
      <c r="UPA38" s="49"/>
      <c r="UPB38" s="50"/>
      <c r="UPC38" s="49"/>
      <c r="UPD38" s="50"/>
      <c r="UPE38" s="49"/>
      <c r="UPF38" s="50"/>
      <c r="UPG38" s="49"/>
      <c r="UPH38" s="50"/>
      <c r="UPI38" s="49"/>
      <c r="UPJ38" s="50"/>
      <c r="UPK38" s="49"/>
      <c r="UPL38" s="50"/>
      <c r="UPM38" s="49"/>
      <c r="UPN38" s="50"/>
      <c r="UPO38" s="49"/>
      <c r="UPP38" s="50"/>
      <c r="UPQ38" s="49"/>
      <c r="UPR38" s="50"/>
      <c r="UPS38" s="49"/>
      <c r="UPT38" s="50"/>
      <c r="UPU38" s="49"/>
      <c r="UPV38" s="50"/>
      <c r="UPW38" s="49"/>
      <c r="UPX38" s="50"/>
      <c r="UPY38" s="49"/>
      <c r="UPZ38" s="50"/>
      <c r="UQA38" s="49"/>
      <c r="UQB38" s="50"/>
      <c r="UQC38" s="49"/>
      <c r="UQD38" s="50"/>
      <c r="UQE38" s="49"/>
      <c r="UQF38" s="50"/>
      <c r="UQG38" s="49"/>
      <c r="UQH38" s="50"/>
      <c r="UQI38" s="49"/>
      <c r="UQJ38" s="50"/>
      <c r="UQK38" s="49"/>
      <c r="UQL38" s="50"/>
      <c r="UQM38" s="49"/>
      <c r="UQN38" s="50"/>
      <c r="UQO38" s="49"/>
      <c r="UQP38" s="50"/>
      <c r="UQQ38" s="49"/>
      <c r="UQR38" s="50"/>
      <c r="UQS38" s="49"/>
      <c r="UQT38" s="50"/>
      <c r="UQU38" s="49"/>
      <c r="UQV38" s="50"/>
      <c r="UQW38" s="49"/>
      <c r="UQX38" s="50"/>
      <c r="UQY38" s="49"/>
      <c r="UQZ38" s="50"/>
      <c r="URA38" s="49"/>
      <c r="URB38" s="50"/>
      <c r="URC38" s="49"/>
      <c r="URD38" s="50"/>
      <c r="URE38" s="49"/>
      <c r="URF38" s="50"/>
      <c r="URG38" s="49"/>
      <c r="URH38" s="50"/>
      <c r="URI38" s="49"/>
      <c r="URJ38" s="50"/>
      <c r="URK38" s="49"/>
      <c r="URL38" s="50"/>
      <c r="URM38" s="49"/>
      <c r="URN38" s="50"/>
      <c r="URO38" s="49"/>
      <c r="URP38" s="50"/>
      <c r="URQ38" s="49"/>
      <c r="URR38" s="50"/>
      <c r="URS38" s="49"/>
      <c r="URT38" s="50"/>
      <c r="URU38" s="49"/>
      <c r="URV38" s="50"/>
      <c r="URW38" s="49"/>
      <c r="URX38" s="50"/>
      <c r="URY38" s="49"/>
      <c r="URZ38" s="50"/>
      <c r="USA38" s="49"/>
      <c r="USB38" s="50"/>
      <c r="USC38" s="49"/>
      <c r="USD38" s="50"/>
      <c r="USE38" s="49"/>
      <c r="USF38" s="50"/>
      <c r="USG38" s="49"/>
      <c r="USH38" s="50"/>
      <c r="USI38" s="49"/>
      <c r="USJ38" s="50"/>
      <c r="USK38" s="49"/>
      <c r="USL38" s="50"/>
      <c r="USM38" s="49"/>
      <c r="USN38" s="50"/>
      <c r="USO38" s="49"/>
      <c r="USP38" s="50"/>
      <c r="USQ38" s="49"/>
      <c r="USR38" s="50"/>
      <c r="USS38" s="49"/>
      <c r="UST38" s="50"/>
      <c r="USU38" s="49"/>
      <c r="USV38" s="50"/>
      <c r="USW38" s="49"/>
      <c r="USX38" s="50"/>
      <c r="USY38" s="49"/>
      <c r="USZ38" s="50"/>
      <c r="UTA38" s="49"/>
      <c r="UTB38" s="50"/>
      <c r="UTC38" s="49"/>
      <c r="UTD38" s="50"/>
      <c r="UTE38" s="49"/>
      <c r="UTF38" s="50"/>
      <c r="UTG38" s="49"/>
      <c r="UTH38" s="50"/>
      <c r="UTI38" s="49"/>
      <c r="UTJ38" s="50"/>
      <c r="UTK38" s="49"/>
      <c r="UTL38" s="50"/>
      <c r="UTM38" s="49"/>
      <c r="UTN38" s="50"/>
      <c r="UTO38" s="49"/>
      <c r="UTP38" s="50"/>
      <c r="UTQ38" s="49"/>
      <c r="UTR38" s="50"/>
      <c r="UTS38" s="49"/>
      <c r="UTT38" s="50"/>
      <c r="UTU38" s="49"/>
      <c r="UTV38" s="50"/>
      <c r="UTW38" s="49"/>
      <c r="UTX38" s="50"/>
      <c r="UTY38" s="49"/>
      <c r="UTZ38" s="50"/>
      <c r="UUA38" s="49"/>
      <c r="UUB38" s="50"/>
      <c r="UUC38" s="49"/>
      <c r="UUD38" s="50"/>
      <c r="UUE38" s="49"/>
      <c r="UUF38" s="50"/>
      <c r="UUG38" s="49"/>
      <c r="UUH38" s="50"/>
      <c r="UUI38" s="49"/>
      <c r="UUJ38" s="50"/>
      <c r="UUK38" s="49"/>
      <c r="UUL38" s="50"/>
      <c r="UUM38" s="49"/>
      <c r="UUN38" s="50"/>
      <c r="UUO38" s="49"/>
      <c r="UUP38" s="50"/>
      <c r="UUQ38" s="49"/>
      <c r="UUR38" s="50"/>
      <c r="UUS38" s="49"/>
      <c r="UUT38" s="50"/>
      <c r="UUU38" s="49"/>
      <c r="UUV38" s="50"/>
      <c r="UUW38" s="49"/>
      <c r="UUX38" s="50"/>
      <c r="UUY38" s="49"/>
      <c r="UUZ38" s="50"/>
      <c r="UVA38" s="49"/>
      <c r="UVB38" s="50"/>
      <c r="UVC38" s="49"/>
      <c r="UVD38" s="50"/>
      <c r="UVE38" s="49"/>
      <c r="UVF38" s="50"/>
      <c r="UVG38" s="49"/>
      <c r="UVH38" s="50"/>
      <c r="UVI38" s="49"/>
      <c r="UVJ38" s="50"/>
      <c r="UVK38" s="49"/>
      <c r="UVL38" s="50"/>
      <c r="UVM38" s="49"/>
      <c r="UVN38" s="50"/>
      <c r="UVO38" s="49"/>
      <c r="UVP38" s="50"/>
      <c r="UVQ38" s="49"/>
      <c r="UVR38" s="50"/>
      <c r="UVS38" s="49"/>
      <c r="UVT38" s="50"/>
      <c r="UVU38" s="49"/>
      <c r="UVV38" s="50"/>
      <c r="UVW38" s="49"/>
      <c r="UVX38" s="50"/>
      <c r="UVY38" s="49"/>
      <c r="UVZ38" s="50"/>
      <c r="UWA38" s="49"/>
      <c r="UWB38" s="50"/>
      <c r="UWC38" s="49"/>
      <c r="UWD38" s="50"/>
      <c r="UWE38" s="49"/>
      <c r="UWF38" s="50"/>
      <c r="UWG38" s="49"/>
      <c r="UWH38" s="50"/>
      <c r="UWI38" s="49"/>
      <c r="UWJ38" s="50"/>
      <c r="UWK38" s="49"/>
      <c r="UWL38" s="50"/>
      <c r="UWM38" s="49"/>
      <c r="UWN38" s="50"/>
      <c r="UWO38" s="49"/>
      <c r="UWP38" s="50"/>
      <c r="UWQ38" s="49"/>
      <c r="UWR38" s="50"/>
      <c r="UWS38" s="49"/>
      <c r="UWT38" s="50"/>
      <c r="UWU38" s="49"/>
      <c r="UWV38" s="50"/>
      <c r="UWW38" s="49"/>
      <c r="UWX38" s="50"/>
      <c r="UWY38" s="49"/>
      <c r="UWZ38" s="50"/>
      <c r="UXA38" s="49"/>
      <c r="UXB38" s="50"/>
      <c r="UXC38" s="49"/>
      <c r="UXD38" s="50"/>
      <c r="UXE38" s="49"/>
      <c r="UXF38" s="50"/>
      <c r="UXG38" s="49"/>
      <c r="UXH38" s="50"/>
      <c r="UXI38" s="49"/>
      <c r="UXJ38" s="50"/>
      <c r="UXK38" s="49"/>
      <c r="UXL38" s="50"/>
      <c r="UXM38" s="49"/>
      <c r="UXN38" s="50"/>
      <c r="UXO38" s="49"/>
      <c r="UXP38" s="50"/>
      <c r="UXQ38" s="49"/>
      <c r="UXR38" s="50"/>
      <c r="UXS38" s="49"/>
      <c r="UXT38" s="50"/>
      <c r="UXU38" s="49"/>
      <c r="UXV38" s="50"/>
      <c r="UXW38" s="49"/>
      <c r="UXX38" s="50"/>
      <c r="UXY38" s="49"/>
      <c r="UXZ38" s="50"/>
      <c r="UYA38" s="49"/>
      <c r="UYB38" s="50"/>
      <c r="UYC38" s="49"/>
      <c r="UYD38" s="50"/>
      <c r="UYE38" s="49"/>
      <c r="UYF38" s="50"/>
      <c r="UYG38" s="49"/>
      <c r="UYH38" s="50"/>
      <c r="UYI38" s="49"/>
      <c r="UYJ38" s="50"/>
      <c r="UYK38" s="49"/>
      <c r="UYL38" s="50"/>
      <c r="UYM38" s="49"/>
      <c r="UYN38" s="50"/>
      <c r="UYO38" s="49"/>
      <c r="UYP38" s="50"/>
      <c r="UYQ38" s="49"/>
      <c r="UYR38" s="50"/>
      <c r="UYS38" s="49"/>
      <c r="UYT38" s="50"/>
      <c r="UYU38" s="49"/>
      <c r="UYV38" s="50"/>
      <c r="UYW38" s="49"/>
      <c r="UYX38" s="50"/>
      <c r="UYY38" s="49"/>
      <c r="UYZ38" s="50"/>
      <c r="UZA38" s="49"/>
      <c r="UZB38" s="50"/>
      <c r="UZC38" s="49"/>
      <c r="UZD38" s="50"/>
      <c r="UZE38" s="49"/>
      <c r="UZF38" s="50"/>
      <c r="UZG38" s="49"/>
      <c r="UZH38" s="50"/>
      <c r="UZI38" s="49"/>
      <c r="UZJ38" s="50"/>
      <c r="UZK38" s="49"/>
      <c r="UZL38" s="50"/>
      <c r="UZM38" s="49"/>
      <c r="UZN38" s="50"/>
      <c r="UZO38" s="49"/>
      <c r="UZP38" s="50"/>
      <c r="UZQ38" s="49"/>
      <c r="UZR38" s="50"/>
      <c r="UZS38" s="49"/>
      <c r="UZT38" s="50"/>
      <c r="UZU38" s="49"/>
      <c r="UZV38" s="50"/>
      <c r="UZW38" s="49"/>
      <c r="UZX38" s="50"/>
      <c r="UZY38" s="49"/>
      <c r="UZZ38" s="50"/>
      <c r="VAA38" s="49"/>
      <c r="VAB38" s="50"/>
      <c r="VAC38" s="49"/>
      <c r="VAD38" s="50"/>
      <c r="VAE38" s="49"/>
      <c r="VAF38" s="50"/>
      <c r="VAG38" s="49"/>
      <c r="VAH38" s="50"/>
      <c r="VAI38" s="49"/>
      <c r="VAJ38" s="50"/>
      <c r="VAK38" s="49"/>
      <c r="VAL38" s="50"/>
      <c r="VAM38" s="49"/>
      <c r="VAN38" s="50"/>
      <c r="VAO38" s="49"/>
      <c r="VAP38" s="50"/>
      <c r="VAQ38" s="49"/>
      <c r="VAR38" s="50"/>
      <c r="VAS38" s="49"/>
      <c r="VAT38" s="50"/>
      <c r="VAU38" s="49"/>
      <c r="VAV38" s="50"/>
      <c r="VAW38" s="49"/>
      <c r="VAX38" s="50"/>
      <c r="VAY38" s="49"/>
      <c r="VAZ38" s="50"/>
      <c r="VBA38" s="49"/>
      <c r="VBB38" s="50"/>
      <c r="VBC38" s="49"/>
      <c r="VBD38" s="50"/>
      <c r="VBE38" s="49"/>
      <c r="VBF38" s="50"/>
      <c r="VBG38" s="49"/>
      <c r="VBH38" s="50"/>
      <c r="VBI38" s="49"/>
      <c r="VBJ38" s="50"/>
      <c r="VBK38" s="49"/>
      <c r="VBL38" s="50"/>
      <c r="VBM38" s="49"/>
      <c r="VBN38" s="50"/>
      <c r="VBO38" s="49"/>
      <c r="VBP38" s="50"/>
      <c r="VBQ38" s="49"/>
      <c r="VBR38" s="50"/>
      <c r="VBS38" s="49"/>
      <c r="VBT38" s="50"/>
      <c r="VBU38" s="49"/>
      <c r="VBV38" s="50"/>
      <c r="VBW38" s="49"/>
      <c r="VBX38" s="50"/>
      <c r="VBY38" s="49"/>
      <c r="VBZ38" s="50"/>
      <c r="VCA38" s="49"/>
      <c r="VCB38" s="50"/>
      <c r="VCC38" s="49"/>
      <c r="VCD38" s="50"/>
      <c r="VCE38" s="49"/>
      <c r="VCF38" s="50"/>
      <c r="VCG38" s="49"/>
      <c r="VCH38" s="50"/>
      <c r="VCI38" s="49"/>
      <c r="VCJ38" s="50"/>
      <c r="VCK38" s="49"/>
      <c r="VCL38" s="50"/>
      <c r="VCM38" s="49"/>
      <c r="VCN38" s="50"/>
      <c r="VCO38" s="49"/>
      <c r="VCP38" s="50"/>
      <c r="VCQ38" s="49"/>
      <c r="VCR38" s="50"/>
      <c r="VCS38" s="49"/>
      <c r="VCT38" s="50"/>
      <c r="VCU38" s="49"/>
      <c r="VCV38" s="50"/>
      <c r="VCW38" s="49"/>
      <c r="VCX38" s="50"/>
      <c r="VCY38" s="49"/>
      <c r="VCZ38" s="50"/>
      <c r="VDA38" s="49"/>
      <c r="VDB38" s="50"/>
      <c r="VDC38" s="49"/>
      <c r="VDD38" s="50"/>
      <c r="VDE38" s="49"/>
      <c r="VDF38" s="50"/>
      <c r="VDG38" s="49"/>
      <c r="VDH38" s="50"/>
      <c r="VDI38" s="49"/>
      <c r="VDJ38" s="50"/>
      <c r="VDK38" s="49"/>
      <c r="VDL38" s="50"/>
      <c r="VDM38" s="49"/>
      <c r="VDN38" s="50"/>
      <c r="VDO38" s="49"/>
      <c r="VDP38" s="50"/>
      <c r="VDQ38" s="49"/>
      <c r="VDR38" s="50"/>
      <c r="VDS38" s="49"/>
      <c r="VDT38" s="50"/>
      <c r="VDU38" s="49"/>
      <c r="VDV38" s="50"/>
      <c r="VDW38" s="49"/>
      <c r="VDX38" s="50"/>
      <c r="VDY38" s="49"/>
      <c r="VDZ38" s="50"/>
      <c r="VEA38" s="49"/>
      <c r="VEB38" s="50"/>
      <c r="VEC38" s="49"/>
      <c r="VED38" s="50"/>
      <c r="VEE38" s="49"/>
      <c r="VEF38" s="50"/>
      <c r="VEG38" s="49"/>
      <c r="VEH38" s="50"/>
      <c r="VEI38" s="49"/>
      <c r="VEJ38" s="50"/>
      <c r="VEK38" s="49"/>
      <c r="VEL38" s="50"/>
      <c r="VEM38" s="49"/>
      <c r="VEN38" s="50"/>
      <c r="VEO38" s="49"/>
      <c r="VEP38" s="50"/>
      <c r="VEQ38" s="49"/>
      <c r="VER38" s="50"/>
      <c r="VES38" s="49"/>
      <c r="VET38" s="50"/>
      <c r="VEU38" s="49"/>
      <c r="VEV38" s="50"/>
      <c r="VEW38" s="49"/>
      <c r="VEX38" s="50"/>
      <c r="VEY38" s="49"/>
      <c r="VEZ38" s="50"/>
      <c r="VFA38" s="49"/>
      <c r="VFB38" s="50"/>
      <c r="VFC38" s="49"/>
      <c r="VFD38" s="50"/>
      <c r="VFE38" s="49"/>
      <c r="VFF38" s="50"/>
      <c r="VFG38" s="49"/>
      <c r="VFH38" s="50"/>
      <c r="VFI38" s="49"/>
      <c r="VFJ38" s="50"/>
      <c r="VFK38" s="49"/>
      <c r="VFL38" s="50"/>
      <c r="VFM38" s="49"/>
      <c r="VFN38" s="50"/>
      <c r="VFO38" s="49"/>
      <c r="VFP38" s="50"/>
      <c r="VFQ38" s="49"/>
      <c r="VFR38" s="50"/>
      <c r="VFS38" s="49"/>
      <c r="VFT38" s="50"/>
      <c r="VFU38" s="49"/>
      <c r="VFV38" s="50"/>
      <c r="VFW38" s="49"/>
      <c r="VFX38" s="50"/>
      <c r="VFY38" s="49"/>
      <c r="VFZ38" s="50"/>
      <c r="VGA38" s="49"/>
      <c r="VGB38" s="50"/>
      <c r="VGC38" s="49"/>
      <c r="VGD38" s="50"/>
      <c r="VGE38" s="49"/>
      <c r="VGF38" s="50"/>
      <c r="VGG38" s="49"/>
      <c r="VGH38" s="50"/>
      <c r="VGI38" s="49"/>
      <c r="VGJ38" s="50"/>
      <c r="VGK38" s="49"/>
      <c r="VGL38" s="50"/>
      <c r="VGM38" s="49"/>
      <c r="VGN38" s="50"/>
      <c r="VGO38" s="49"/>
      <c r="VGP38" s="50"/>
      <c r="VGQ38" s="49"/>
      <c r="VGR38" s="50"/>
      <c r="VGS38" s="49"/>
      <c r="VGT38" s="50"/>
      <c r="VGU38" s="49"/>
      <c r="VGV38" s="50"/>
      <c r="VGW38" s="49"/>
      <c r="VGX38" s="50"/>
      <c r="VGY38" s="49"/>
      <c r="VGZ38" s="50"/>
      <c r="VHA38" s="49"/>
      <c r="VHB38" s="50"/>
      <c r="VHC38" s="49"/>
      <c r="VHD38" s="50"/>
      <c r="VHE38" s="49"/>
      <c r="VHF38" s="50"/>
      <c r="VHG38" s="49"/>
      <c r="VHH38" s="50"/>
      <c r="VHI38" s="49"/>
      <c r="VHJ38" s="50"/>
      <c r="VHK38" s="49"/>
      <c r="VHL38" s="50"/>
      <c r="VHM38" s="49"/>
      <c r="VHN38" s="50"/>
      <c r="VHO38" s="49"/>
      <c r="VHP38" s="50"/>
      <c r="VHQ38" s="49"/>
      <c r="VHR38" s="50"/>
      <c r="VHS38" s="49"/>
      <c r="VHT38" s="50"/>
      <c r="VHU38" s="49"/>
      <c r="VHV38" s="50"/>
      <c r="VHW38" s="49"/>
      <c r="VHX38" s="50"/>
      <c r="VHY38" s="49"/>
      <c r="VHZ38" s="50"/>
      <c r="VIA38" s="49"/>
      <c r="VIB38" s="50"/>
      <c r="VIC38" s="49"/>
      <c r="VID38" s="50"/>
      <c r="VIE38" s="49"/>
      <c r="VIF38" s="50"/>
      <c r="VIG38" s="49"/>
      <c r="VIH38" s="50"/>
      <c r="VII38" s="49"/>
      <c r="VIJ38" s="50"/>
      <c r="VIK38" s="49"/>
      <c r="VIL38" s="50"/>
      <c r="VIM38" s="49"/>
      <c r="VIN38" s="50"/>
      <c r="VIO38" s="49"/>
      <c r="VIP38" s="50"/>
      <c r="VIQ38" s="49"/>
      <c r="VIR38" s="50"/>
      <c r="VIS38" s="49"/>
      <c r="VIT38" s="50"/>
      <c r="VIU38" s="49"/>
      <c r="VIV38" s="50"/>
      <c r="VIW38" s="49"/>
      <c r="VIX38" s="50"/>
      <c r="VIY38" s="49"/>
      <c r="VIZ38" s="50"/>
      <c r="VJA38" s="49"/>
      <c r="VJB38" s="50"/>
      <c r="VJC38" s="49"/>
      <c r="VJD38" s="50"/>
      <c r="VJE38" s="49"/>
      <c r="VJF38" s="50"/>
      <c r="VJG38" s="49"/>
      <c r="VJH38" s="50"/>
      <c r="VJI38" s="49"/>
      <c r="VJJ38" s="50"/>
      <c r="VJK38" s="49"/>
      <c r="VJL38" s="50"/>
      <c r="VJM38" s="49"/>
      <c r="VJN38" s="50"/>
      <c r="VJO38" s="49"/>
      <c r="VJP38" s="50"/>
      <c r="VJQ38" s="49"/>
      <c r="VJR38" s="50"/>
      <c r="VJS38" s="49"/>
      <c r="VJT38" s="50"/>
      <c r="VJU38" s="49"/>
      <c r="VJV38" s="50"/>
      <c r="VJW38" s="49"/>
      <c r="VJX38" s="50"/>
      <c r="VJY38" s="49"/>
      <c r="VJZ38" s="50"/>
      <c r="VKA38" s="49"/>
      <c r="VKB38" s="50"/>
      <c r="VKC38" s="49"/>
      <c r="VKD38" s="50"/>
      <c r="VKE38" s="49"/>
      <c r="VKF38" s="50"/>
      <c r="VKG38" s="49"/>
      <c r="VKH38" s="50"/>
      <c r="VKI38" s="49"/>
      <c r="VKJ38" s="50"/>
      <c r="VKK38" s="49"/>
      <c r="VKL38" s="50"/>
      <c r="VKM38" s="49"/>
      <c r="VKN38" s="50"/>
      <c r="VKO38" s="49"/>
      <c r="VKP38" s="50"/>
      <c r="VKQ38" s="49"/>
      <c r="VKR38" s="50"/>
      <c r="VKS38" s="49"/>
      <c r="VKT38" s="50"/>
      <c r="VKU38" s="49"/>
      <c r="VKV38" s="50"/>
      <c r="VKW38" s="49"/>
      <c r="VKX38" s="50"/>
      <c r="VKY38" s="49"/>
      <c r="VKZ38" s="50"/>
      <c r="VLA38" s="49"/>
      <c r="VLB38" s="50"/>
      <c r="VLC38" s="49"/>
      <c r="VLD38" s="50"/>
      <c r="VLE38" s="49"/>
      <c r="VLF38" s="50"/>
      <c r="VLG38" s="49"/>
      <c r="VLH38" s="50"/>
      <c r="VLI38" s="49"/>
      <c r="VLJ38" s="50"/>
      <c r="VLK38" s="49"/>
      <c r="VLL38" s="50"/>
      <c r="VLM38" s="49"/>
      <c r="VLN38" s="50"/>
      <c r="VLO38" s="49"/>
      <c r="VLP38" s="50"/>
      <c r="VLQ38" s="49"/>
      <c r="VLR38" s="50"/>
      <c r="VLS38" s="49"/>
      <c r="VLT38" s="50"/>
      <c r="VLU38" s="49"/>
      <c r="VLV38" s="50"/>
      <c r="VLW38" s="49"/>
      <c r="VLX38" s="50"/>
      <c r="VLY38" s="49"/>
      <c r="VLZ38" s="50"/>
      <c r="VMA38" s="49"/>
      <c r="VMB38" s="50"/>
      <c r="VMC38" s="49"/>
      <c r="VMD38" s="50"/>
      <c r="VME38" s="49"/>
      <c r="VMF38" s="50"/>
      <c r="VMG38" s="49"/>
      <c r="VMH38" s="50"/>
      <c r="VMI38" s="49"/>
      <c r="VMJ38" s="50"/>
      <c r="VMK38" s="49"/>
      <c r="VML38" s="50"/>
      <c r="VMM38" s="49"/>
      <c r="VMN38" s="50"/>
      <c r="VMO38" s="49"/>
      <c r="VMP38" s="50"/>
      <c r="VMQ38" s="49"/>
      <c r="VMR38" s="50"/>
      <c r="VMS38" s="49"/>
      <c r="VMT38" s="50"/>
      <c r="VMU38" s="49"/>
      <c r="VMV38" s="50"/>
      <c r="VMW38" s="49"/>
      <c r="VMX38" s="50"/>
      <c r="VMY38" s="49"/>
      <c r="VMZ38" s="50"/>
      <c r="VNA38" s="49"/>
      <c r="VNB38" s="50"/>
      <c r="VNC38" s="49"/>
      <c r="VND38" s="50"/>
      <c r="VNE38" s="49"/>
      <c r="VNF38" s="50"/>
      <c r="VNG38" s="49"/>
      <c r="VNH38" s="50"/>
      <c r="VNI38" s="49"/>
      <c r="VNJ38" s="50"/>
      <c r="VNK38" s="49"/>
      <c r="VNL38" s="50"/>
      <c r="VNM38" s="49"/>
      <c r="VNN38" s="50"/>
      <c r="VNO38" s="49"/>
      <c r="VNP38" s="50"/>
      <c r="VNQ38" s="49"/>
      <c r="VNR38" s="50"/>
      <c r="VNS38" s="49"/>
      <c r="VNT38" s="50"/>
      <c r="VNU38" s="49"/>
      <c r="VNV38" s="50"/>
      <c r="VNW38" s="49"/>
      <c r="VNX38" s="50"/>
      <c r="VNY38" s="49"/>
      <c r="VNZ38" s="50"/>
      <c r="VOA38" s="49"/>
      <c r="VOB38" s="50"/>
      <c r="VOC38" s="49"/>
      <c r="VOD38" s="50"/>
      <c r="VOE38" s="49"/>
      <c r="VOF38" s="50"/>
      <c r="VOG38" s="49"/>
      <c r="VOH38" s="50"/>
      <c r="VOI38" s="49"/>
      <c r="VOJ38" s="50"/>
      <c r="VOK38" s="49"/>
      <c r="VOL38" s="50"/>
      <c r="VOM38" s="49"/>
      <c r="VON38" s="50"/>
      <c r="VOO38" s="49"/>
      <c r="VOP38" s="50"/>
      <c r="VOQ38" s="49"/>
      <c r="VOR38" s="50"/>
      <c r="VOS38" s="49"/>
      <c r="VOT38" s="50"/>
      <c r="VOU38" s="49"/>
      <c r="VOV38" s="50"/>
      <c r="VOW38" s="49"/>
      <c r="VOX38" s="50"/>
      <c r="VOY38" s="49"/>
      <c r="VOZ38" s="50"/>
      <c r="VPA38" s="49"/>
      <c r="VPB38" s="50"/>
      <c r="VPC38" s="49"/>
      <c r="VPD38" s="50"/>
      <c r="VPE38" s="49"/>
      <c r="VPF38" s="50"/>
      <c r="VPG38" s="49"/>
      <c r="VPH38" s="50"/>
      <c r="VPI38" s="49"/>
      <c r="VPJ38" s="50"/>
      <c r="VPK38" s="49"/>
      <c r="VPL38" s="50"/>
      <c r="VPM38" s="49"/>
      <c r="VPN38" s="50"/>
      <c r="VPO38" s="49"/>
      <c r="VPP38" s="50"/>
      <c r="VPQ38" s="49"/>
      <c r="VPR38" s="50"/>
      <c r="VPS38" s="49"/>
      <c r="VPT38" s="50"/>
      <c r="VPU38" s="49"/>
      <c r="VPV38" s="50"/>
      <c r="VPW38" s="49"/>
      <c r="VPX38" s="50"/>
      <c r="VPY38" s="49"/>
      <c r="VPZ38" s="50"/>
      <c r="VQA38" s="49"/>
      <c r="VQB38" s="50"/>
      <c r="VQC38" s="49"/>
      <c r="VQD38" s="50"/>
      <c r="VQE38" s="49"/>
      <c r="VQF38" s="50"/>
      <c r="VQG38" s="49"/>
      <c r="VQH38" s="50"/>
      <c r="VQI38" s="49"/>
      <c r="VQJ38" s="50"/>
      <c r="VQK38" s="49"/>
      <c r="VQL38" s="50"/>
      <c r="VQM38" s="49"/>
      <c r="VQN38" s="50"/>
      <c r="VQO38" s="49"/>
      <c r="VQP38" s="50"/>
      <c r="VQQ38" s="49"/>
      <c r="VQR38" s="50"/>
      <c r="VQS38" s="49"/>
      <c r="VQT38" s="50"/>
      <c r="VQU38" s="49"/>
      <c r="VQV38" s="50"/>
      <c r="VQW38" s="49"/>
      <c r="VQX38" s="50"/>
      <c r="VQY38" s="49"/>
      <c r="VQZ38" s="50"/>
      <c r="VRA38" s="49"/>
      <c r="VRB38" s="50"/>
      <c r="VRC38" s="49"/>
      <c r="VRD38" s="50"/>
      <c r="VRE38" s="49"/>
      <c r="VRF38" s="50"/>
      <c r="VRG38" s="49"/>
      <c r="VRH38" s="50"/>
      <c r="VRI38" s="49"/>
      <c r="VRJ38" s="50"/>
      <c r="VRK38" s="49"/>
      <c r="VRL38" s="50"/>
      <c r="VRM38" s="49"/>
      <c r="VRN38" s="50"/>
      <c r="VRO38" s="49"/>
      <c r="VRP38" s="50"/>
      <c r="VRQ38" s="49"/>
      <c r="VRR38" s="50"/>
      <c r="VRS38" s="49"/>
      <c r="VRT38" s="50"/>
      <c r="VRU38" s="49"/>
      <c r="VRV38" s="50"/>
      <c r="VRW38" s="49"/>
      <c r="VRX38" s="50"/>
      <c r="VRY38" s="49"/>
      <c r="VRZ38" s="50"/>
      <c r="VSA38" s="49"/>
      <c r="VSB38" s="50"/>
      <c r="VSC38" s="49"/>
      <c r="VSD38" s="50"/>
      <c r="VSE38" s="49"/>
      <c r="VSF38" s="50"/>
      <c r="VSG38" s="49"/>
      <c r="VSH38" s="50"/>
      <c r="VSI38" s="49"/>
      <c r="VSJ38" s="50"/>
      <c r="VSK38" s="49"/>
      <c r="VSL38" s="50"/>
      <c r="VSM38" s="49"/>
      <c r="VSN38" s="50"/>
      <c r="VSO38" s="49"/>
      <c r="VSP38" s="50"/>
      <c r="VSQ38" s="49"/>
      <c r="VSR38" s="50"/>
      <c r="VSS38" s="49"/>
      <c r="VST38" s="50"/>
      <c r="VSU38" s="49"/>
      <c r="VSV38" s="50"/>
      <c r="VSW38" s="49"/>
      <c r="VSX38" s="50"/>
      <c r="VSY38" s="49"/>
      <c r="VSZ38" s="50"/>
      <c r="VTA38" s="49"/>
      <c r="VTB38" s="50"/>
      <c r="VTC38" s="49"/>
      <c r="VTD38" s="50"/>
      <c r="VTE38" s="49"/>
      <c r="VTF38" s="50"/>
      <c r="VTG38" s="49"/>
      <c r="VTH38" s="50"/>
      <c r="VTI38" s="49"/>
      <c r="VTJ38" s="50"/>
      <c r="VTK38" s="49"/>
      <c r="VTL38" s="50"/>
      <c r="VTM38" s="49"/>
      <c r="VTN38" s="50"/>
      <c r="VTO38" s="49"/>
      <c r="VTP38" s="50"/>
      <c r="VTQ38" s="49"/>
      <c r="VTR38" s="50"/>
      <c r="VTS38" s="49"/>
      <c r="VTT38" s="50"/>
      <c r="VTU38" s="49"/>
      <c r="VTV38" s="50"/>
      <c r="VTW38" s="49"/>
      <c r="VTX38" s="50"/>
      <c r="VTY38" s="49"/>
      <c r="VTZ38" s="50"/>
      <c r="VUA38" s="49"/>
      <c r="VUB38" s="50"/>
      <c r="VUC38" s="49"/>
      <c r="VUD38" s="50"/>
      <c r="VUE38" s="49"/>
      <c r="VUF38" s="50"/>
      <c r="VUG38" s="49"/>
      <c r="VUH38" s="50"/>
      <c r="VUI38" s="49"/>
      <c r="VUJ38" s="50"/>
      <c r="VUK38" s="49"/>
      <c r="VUL38" s="50"/>
      <c r="VUM38" s="49"/>
      <c r="VUN38" s="50"/>
      <c r="VUO38" s="49"/>
      <c r="VUP38" s="50"/>
      <c r="VUQ38" s="49"/>
      <c r="VUR38" s="50"/>
      <c r="VUS38" s="49"/>
      <c r="VUT38" s="50"/>
      <c r="VUU38" s="49"/>
      <c r="VUV38" s="50"/>
      <c r="VUW38" s="49"/>
      <c r="VUX38" s="50"/>
      <c r="VUY38" s="49"/>
      <c r="VUZ38" s="50"/>
      <c r="VVA38" s="49"/>
      <c r="VVB38" s="50"/>
      <c r="VVC38" s="49"/>
      <c r="VVD38" s="50"/>
      <c r="VVE38" s="49"/>
      <c r="VVF38" s="50"/>
      <c r="VVG38" s="49"/>
      <c r="VVH38" s="50"/>
      <c r="VVI38" s="49"/>
      <c r="VVJ38" s="50"/>
      <c r="VVK38" s="49"/>
      <c r="VVL38" s="50"/>
      <c r="VVM38" s="49"/>
      <c r="VVN38" s="50"/>
      <c r="VVO38" s="49"/>
      <c r="VVP38" s="50"/>
      <c r="VVQ38" s="49"/>
      <c r="VVR38" s="50"/>
      <c r="VVS38" s="49"/>
      <c r="VVT38" s="50"/>
      <c r="VVU38" s="49"/>
      <c r="VVV38" s="50"/>
      <c r="VVW38" s="49"/>
      <c r="VVX38" s="50"/>
      <c r="VVY38" s="49"/>
      <c r="VVZ38" s="50"/>
      <c r="VWA38" s="49"/>
      <c r="VWB38" s="50"/>
      <c r="VWC38" s="49"/>
      <c r="VWD38" s="50"/>
      <c r="VWE38" s="49"/>
      <c r="VWF38" s="50"/>
      <c r="VWG38" s="49"/>
      <c r="VWH38" s="50"/>
      <c r="VWI38" s="49"/>
      <c r="VWJ38" s="50"/>
      <c r="VWK38" s="49"/>
      <c r="VWL38" s="50"/>
      <c r="VWM38" s="49"/>
      <c r="VWN38" s="50"/>
      <c r="VWO38" s="49"/>
      <c r="VWP38" s="50"/>
      <c r="VWQ38" s="49"/>
      <c r="VWR38" s="50"/>
      <c r="VWS38" s="49"/>
      <c r="VWT38" s="50"/>
      <c r="VWU38" s="49"/>
      <c r="VWV38" s="50"/>
      <c r="VWW38" s="49"/>
      <c r="VWX38" s="50"/>
      <c r="VWY38" s="49"/>
      <c r="VWZ38" s="50"/>
      <c r="VXA38" s="49"/>
      <c r="VXB38" s="50"/>
      <c r="VXC38" s="49"/>
      <c r="VXD38" s="50"/>
      <c r="VXE38" s="49"/>
      <c r="VXF38" s="50"/>
      <c r="VXG38" s="49"/>
      <c r="VXH38" s="50"/>
      <c r="VXI38" s="49"/>
      <c r="VXJ38" s="50"/>
      <c r="VXK38" s="49"/>
      <c r="VXL38" s="50"/>
      <c r="VXM38" s="49"/>
      <c r="VXN38" s="50"/>
      <c r="VXO38" s="49"/>
      <c r="VXP38" s="50"/>
      <c r="VXQ38" s="49"/>
      <c r="VXR38" s="50"/>
      <c r="VXS38" s="49"/>
      <c r="VXT38" s="50"/>
      <c r="VXU38" s="49"/>
      <c r="VXV38" s="50"/>
      <c r="VXW38" s="49"/>
      <c r="VXX38" s="50"/>
      <c r="VXY38" s="49"/>
      <c r="VXZ38" s="50"/>
      <c r="VYA38" s="49"/>
      <c r="VYB38" s="50"/>
      <c r="VYC38" s="49"/>
      <c r="VYD38" s="50"/>
      <c r="VYE38" s="49"/>
      <c r="VYF38" s="50"/>
      <c r="VYG38" s="49"/>
      <c r="VYH38" s="50"/>
      <c r="VYI38" s="49"/>
      <c r="VYJ38" s="50"/>
      <c r="VYK38" s="49"/>
      <c r="VYL38" s="50"/>
      <c r="VYM38" s="49"/>
      <c r="VYN38" s="50"/>
      <c r="VYO38" s="49"/>
      <c r="VYP38" s="50"/>
      <c r="VYQ38" s="49"/>
      <c r="VYR38" s="50"/>
      <c r="VYS38" s="49"/>
      <c r="VYT38" s="50"/>
      <c r="VYU38" s="49"/>
      <c r="VYV38" s="50"/>
      <c r="VYW38" s="49"/>
      <c r="VYX38" s="50"/>
      <c r="VYY38" s="49"/>
      <c r="VYZ38" s="50"/>
      <c r="VZA38" s="49"/>
      <c r="VZB38" s="50"/>
      <c r="VZC38" s="49"/>
      <c r="VZD38" s="50"/>
      <c r="VZE38" s="49"/>
      <c r="VZF38" s="50"/>
      <c r="VZG38" s="49"/>
      <c r="VZH38" s="50"/>
      <c r="VZI38" s="49"/>
      <c r="VZJ38" s="50"/>
      <c r="VZK38" s="49"/>
      <c r="VZL38" s="50"/>
      <c r="VZM38" s="49"/>
      <c r="VZN38" s="50"/>
      <c r="VZO38" s="49"/>
      <c r="VZP38" s="50"/>
      <c r="VZQ38" s="49"/>
      <c r="VZR38" s="50"/>
      <c r="VZS38" s="49"/>
      <c r="VZT38" s="50"/>
      <c r="VZU38" s="49"/>
      <c r="VZV38" s="50"/>
      <c r="VZW38" s="49"/>
      <c r="VZX38" s="50"/>
      <c r="VZY38" s="49"/>
      <c r="VZZ38" s="50"/>
      <c r="WAA38" s="49"/>
      <c r="WAB38" s="50"/>
      <c r="WAC38" s="49"/>
      <c r="WAD38" s="50"/>
      <c r="WAE38" s="49"/>
      <c r="WAF38" s="50"/>
      <c r="WAG38" s="49"/>
      <c r="WAH38" s="50"/>
      <c r="WAI38" s="49"/>
      <c r="WAJ38" s="50"/>
      <c r="WAK38" s="49"/>
      <c r="WAL38" s="50"/>
      <c r="WAM38" s="49"/>
      <c r="WAN38" s="50"/>
      <c r="WAO38" s="49"/>
      <c r="WAP38" s="50"/>
      <c r="WAQ38" s="49"/>
      <c r="WAR38" s="50"/>
      <c r="WAS38" s="49"/>
      <c r="WAT38" s="50"/>
      <c r="WAU38" s="49"/>
      <c r="WAV38" s="50"/>
      <c r="WAW38" s="49"/>
      <c r="WAX38" s="50"/>
      <c r="WAY38" s="49"/>
      <c r="WAZ38" s="50"/>
      <c r="WBA38" s="49"/>
      <c r="WBB38" s="50"/>
      <c r="WBC38" s="49"/>
      <c r="WBD38" s="50"/>
      <c r="WBE38" s="49"/>
      <c r="WBF38" s="50"/>
      <c r="WBG38" s="49"/>
      <c r="WBH38" s="50"/>
      <c r="WBI38" s="49"/>
      <c r="WBJ38" s="50"/>
      <c r="WBK38" s="49"/>
      <c r="WBL38" s="50"/>
      <c r="WBM38" s="49"/>
      <c r="WBN38" s="50"/>
      <c r="WBO38" s="49"/>
      <c r="WBP38" s="50"/>
      <c r="WBQ38" s="49"/>
      <c r="WBR38" s="50"/>
      <c r="WBS38" s="49"/>
      <c r="WBT38" s="50"/>
      <c r="WBU38" s="49"/>
      <c r="WBV38" s="50"/>
      <c r="WBW38" s="49"/>
      <c r="WBX38" s="50"/>
      <c r="WBY38" s="49"/>
      <c r="WBZ38" s="50"/>
      <c r="WCA38" s="49"/>
      <c r="WCB38" s="50"/>
      <c r="WCC38" s="49"/>
      <c r="WCD38" s="50"/>
      <c r="WCE38" s="49"/>
      <c r="WCF38" s="50"/>
      <c r="WCG38" s="49"/>
      <c r="WCH38" s="50"/>
      <c r="WCI38" s="49"/>
      <c r="WCJ38" s="50"/>
      <c r="WCK38" s="49"/>
      <c r="WCL38" s="50"/>
      <c r="WCM38" s="49"/>
      <c r="WCN38" s="50"/>
      <c r="WCO38" s="49"/>
      <c r="WCP38" s="50"/>
      <c r="WCQ38" s="49"/>
      <c r="WCR38" s="50"/>
      <c r="WCS38" s="49"/>
      <c r="WCT38" s="50"/>
      <c r="WCU38" s="49"/>
      <c r="WCV38" s="50"/>
      <c r="WCW38" s="49"/>
      <c r="WCX38" s="50"/>
      <c r="WCY38" s="49"/>
      <c r="WCZ38" s="50"/>
      <c r="WDA38" s="49"/>
      <c r="WDB38" s="50"/>
      <c r="WDC38" s="49"/>
      <c r="WDD38" s="50"/>
      <c r="WDE38" s="49"/>
      <c r="WDF38" s="50"/>
      <c r="WDG38" s="49"/>
      <c r="WDH38" s="50"/>
      <c r="WDI38" s="49"/>
      <c r="WDJ38" s="50"/>
      <c r="WDK38" s="49"/>
      <c r="WDL38" s="50"/>
      <c r="WDM38" s="49"/>
      <c r="WDN38" s="50"/>
      <c r="WDO38" s="49"/>
      <c r="WDP38" s="50"/>
      <c r="WDQ38" s="49"/>
      <c r="WDR38" s="50"/>
      <c r="WDS38" s="49"/>
      <c r="WDT38" s="50"/>
      <c r="WDU38" s="49"/>
      <c r="WDV38" s="50"/>
      <c r="WDW38" s="49"/>
      <c r="WDX38" s="50"/>
      <c r="WDY38" s="49"/>
      <c r="WDZ38" s="50"/>
      <c r="WEA38" s="49"/>
      <c r="WEB38" s="50"/>
      <c r="WEC38" s="49"/>
      <c r="WED38" s="50"/>
      <c r="WEE38" s="49"/>
      <c r="WEF38" s="50"/>
      <c r="WEG38" s="49"/>
      <c r="WEH38" s="50"/>
      <c r="WEI38" s="49"/>
      <c r="WEJ38" s="50"/>
      <c r="WEK38" s="49"/>
      <c r="WEL38" s="50"/>
      <c r="WEM38" s="49"/>
      <c r="WEN38" s="50"/>
      <c r="WEO38" s="49"/>
      <c r="WEP38" s="50"/>
      <c r="WEQ38" s="49"/>
      <c r="WER38" s="50"/>
      <c r="WES38" s="49"/>
      <c r="WET38" s="50"/>
      <c r="WEU38" s="49"/>
      <c r="WEV38" s="50"/>
      <c r="WEW38" s="49"/>
      <c r="WEX38" s="50"/>
      <c r="WEY38" s="49"/>
      <c r="WEZ38" s="50"/>
      <c r="WFA38" s="49"/>
      <c r="WFB38" s="50"/>
      <c r="WFC38" s="49"/>
      <c r="WFD38" s="50"/>
      <c r="WFE38" s="49"/>
      <c r="WFF38" s="50"/>
      <c r="WFG38" s="49"/>
      <c r="WFH38" s="50"/>
      <c r="WFI38" s="49"/>
      <c r="WFJ38" s="50"/>
      <c r="WFK38" s="49"/>
      <c r="WFL38" s="50"/>
      <c r="WFM38" s="49"/>
      <c r="WFN38" s="50"/>
      <c r="WFO38" s="49"/>
      <c r="WFP38" s="50"/>
      <c r="WFQ38" s="49"/>
      <c r="WFR38" s="50"/>
      <c r="WFS38" s="49"/>
      <c r="WFT38" s="50"/>
      <c r="WFU38" s="49"/>
      <c r="WFV38" s="50"/>
      <c r="WFW38" s="49"/>
      <c r="WFX38" s="50"/>
      <c r="WFY38" s="49"/>
      <c r="WFZ38" s="50"/>
      <c r="WGA38" s="49"/>
      <c r="WGB38" s="50"/>
      <c r="WGC38" s="49"/>
      <c r="WGD38" s="50"/>
      <c r="WGE38" s="49"/>
      <c r="WGF38" s="50"/>
      <c r="WGG38" s="49"/>
      <c r="WGH38" s="50"/>
      <c r="WGI38" s="49"/>
      <c r="WGJ38" s="50"/>
      <c r="WGK38" s="49"/>
      <c r="WGL38" s="50"/>
      <c r="WGM38" s="49"/>
      <c r="WGN38" s="50"/>
      <c r="WGO38" s="49"/>
      <c r="WGP38" s="50"/>
      <c r="WGQ38" s="49"/>
      <c r="WGR38" s="50"/>
      <c r="WGS38" s="49"/>
      <c r="WGT38" s="50"/>
      <c r="WGU38" s="49"/>
      <c r="WGV38" s="50"/>
      <c r="WGW38" s="49"/>
      <c r="WGX38" s="50"/>
      <c r="WGY38" s="49"/>
      <c r="WGZ38" s="50"/>
      <c r="WHA38" s="49"/>
      <c r="WHB38" s="50"/>
      <c r="WHC38" s="49"/>
      <c r="WHD38" s="50"/>
      <c r="WHE38" s="49"/>
      <c r="WHF38" s="50"/>
      <c r="WHG38" s="49"/>
      <c r="WHH38" s="50"/>
      <c r="WHI38" s="49"/>
      <c r="WHJ38" s="50"/>
      <c r="WHK38" s="49"/>
      <c r="WHL38" s="50"/>
      <c r="WHM38" s="49"/>
      <c r="WHN38" s="50"/>
      <c r="WHO38" s="49"/>
      <c r="WHP38" s="50"/>
      <c r="WHQ38" s="49"/>
      <c r="WHR38" s="50"/>
      <c r="WHS38" s="49"/>
      <c r="WHT38" s="50"/>
      <c r="WHU38" s="49"/>
      <c r="WHV38" s="50"/>
      <c r="WHW38" s="49"/>
      <c r="WHX38" s="50"/>
      <c r="WHY38" s="49"/>
      <c r="WHZ38" s="50"/>
      <c r="WIA38" s="49"/>
      <c r="WIB38" s="50"/>
      <c r="WIC38" s="49"/>
      <c r="WID38" s="50"/>
      <c r="WIE38" s="49"/>
      <c r="WIF38" s="50"/>
      <c r="WIG38" s="49"/>
      <c r="WIH38" s="50"/>
      <c r="WII38" s="49"/>
      <c r="WIJ38" s="50"/>
      <c r="WIK38" s="49"/>
      <c r="WIL38" s="50"/>
      <c r="WIM38" s="49"/>
      <c r="WIN38" s="50"/>
      <c r="WIO38" s="49"/>
      <c r="WIP38" s="50"/>
      <c r="WIQ38" s="49"/>
      <c r="WIR38" s="50"/>
      <c r="WIS38" s="49"/>
      <c r="WIT38" s="50"/>
      <c r="WIU38" s="49"/>
      <c r="WIV38" s="50"/>
      <c r="WIW38" s="49"/>
      <c r="WIX38" s="50"/>
      <c r="WIY38" s="49"/>
      <c r="WIZ38" s="50"/>
      <c r="WJA38" s="49"/>
      <c r="WJB38" s="50"/>
      <c r="WJC38" s="49"/>
      <c r="WJD38" s="50"/>
      <c r="WJE38" s="49"/>
      <c r="WJF38" s="50"/>
      <c r="WJG38" s="49"/>
      <c r="WJH38" s="50"/>
      <c r="WJI38" s="49"/>
      <c r="WJJ38" s="50"/>
      <c r="WJK38" s="49"/>
      <c r="WJL38" s="50"/>
      <c r="WJM38" s="49"/>
      <c r="WJN38" s="50"/>
      <c r="WJO38" s="49"/>
      <c r="WJP38" s="50"/>
      <c r="WJQ38" s="49"/>
      <c r="WJR38" s="50"/>
      <c r="WJS38" s="49"/>
      <c r="WJT38" s="50"/>
      <c r="WJU38" s="49"/>
      <c r="WJV38" s="50"/>
      <c r="WJW38" s="49"/>
      <c r="WJX38" s="50"/>
      <c r="WJY38" s="49"/>
      <c r="WJZ38" s="50"/>
      <c r="WKA38" s="49"/>
      <c r="WKB38" s="50"/>
      <c r="WKC38" s="49"/>
      <c r="WKD38" s="50"/>
      <c r="WKE38" s="49"/>
      <c r="WKF38" s="50"/>
      <c r="WKG38" s="49"/>
      <c r="WKH38" s="50"/>
      <c r="WKI38" s="49"/>
      <c r="WKJ38" s="50"/>
      <c r="WKK38" s="49"/>
      <c r="WKL38" s="50"/>
      <c r="WKM38" s="49"/>
      <c r="WKN38" s="50"/>
      <c r="WKO38" s="49"/>
      <c r="WKP38" s="50"/>
      <c r="WKQ38" s="49"/>
      <c r="WKR38" s="50"/>
      <c r="WKS38" s="49"/>
      <c r="WKT38" s="50"/>
      <c r="WKU38" s="49"/>
      <c r="WKV38" s="50"/>
      <c r="WKW38" s="49"/>
      <c r="WKX38" s="50"/>
      <c r="WKY38" s="49"/>
      <c r="WKZ38" s="50"/>
      <c r="WLA38" s="49"/>
      <c r="WLB38" s="50"/>
      <c r="WLC38" s="49"/>
      <c r="WLD38" s="50"/>
      <c r="WLE38" s="49"/>
      <c r="WLF38" s="50"/>
      <c r="WLG38" s="49"/>
      <c r="WLH38" s="50"/>
      <c r="WLI38" s="49"/>
      <c r="WLJ38" s="50"/>
      <c r="WLK38" s="49"/>
      <c r="WLL38" s="50"/>
      <c r="WLM38" s="49"/>
      <c r="WLN38" s="50"/>
      <c r="WLO38" s="49"/>
      <c r="WLP38" s="50"/>
      <c r="WLQ38" s="49"/>
      <c r="WLR38" s="50"/>
      <c r="WLS38" s="49"/>
      <c r="WLT38" s="50"/>
      <c r="WLU38" s="49"/>
      <c r="WLV38" s="50"/>
      <c r="WLW38" s="49"/>
      <c r="WLX38" s="50"/>
      <c r="WLY38" s="49"/>
      <c r="WLZ38" s="50"/>
      <c r="WMA38" s="49"/>
      <c r="WMB38" s="50"/>
      <c r="WMC38" s="49"/>
      <c r="WMD38" s="50"/>
      <c r="WME38" s="49"/>
      <c r="WMF38" s="50"/>
      <c r="WMG38" s="49"/>
      <c r="WMH38" s="50"/>
      <c r="WMI38" s="49"/>
      <c r="WMJ38" s="50"/>
      <c r="WMK38" s="49"/>
      <c r="WML38" s="50"/>
      <c r="WMM38" s="49"/>
      <c r="WMN38" s="50"/>
      <c r="WMO38" s="49"/>
      <c r="WMP38" s="50"/>
      <c r="WMQ38" s="49"/>
      <c r="WMR38" s="50"/>
      <c r="WMS38" s="49"/>
      <c r="WMT38" s="50"/>
      <c r="WMU38" s="49"/>
      <c r="WMV38" s="50"/>
      <c r="WMW38" s="49"/>
      <c r="WMX38" s="50"/>
      <c r="WMY38" s="49"/>
      <c r="WMZ38" s="50"/>
      <c r="WNA38" s="49"/>
      <c r="WNB38" s="50"/>
      <c r="WNC38" s="49"/>
      <c r="WND38" s="50"/>
      <c r="WNE38" s="49"/>
      <c r="WNF38" s="50"/>
      <c r="WNG38" s="49"/>
      <c r="WNH38" s="50"/>
      <c r="WNI38" s="49"/>
      <c r="WNJ38" s="50"/>
      <c r="WNK38" s="49"/>
      <c r="WNL38" s="50"/>
      <c r="WNM38" s="49"/>
      <c r="WNN38" s="50"/>
      <c r="WNO38" s="49"/>
      <c r="WNP38" s="50"/>
      <c r="WNQ38" s="49"/>
      <c r="WNR38" s="50"/>
      <c r="WNS38" s="49"/>
      <c r="WNT38" s="50"/>
      <c r="WNU38" s="49"/>
      <c r="WNV38" s="50"/>
      <c r="WNW38" s="49"/>
      <c r="WNX38" s="50"/>
      <c r="WNY38" s="49"/>
      <c r="WNZ38" s="50"/>
      <c r="WOA38" s="49"/>
      <c r="WOB38" s="50"/>
      <c r="WOC38" s="49"/>
      <c r="WOD38" s="50"/>
      <c r="WOE38" s="49"/>
      <c r="WOF38" s="50"/>
      <c r="WOG38" s="49"/>
      <c r="WOH38" s="50"/>
      <c r="WOI38" s="49"/>
      <c r="WOJ38" s="50"/>
      <c r="WOK38" s="49"/>
      <c r="WOL38" s="50"/>
      <c r="WOM38" s="49"/>
      <c r="WON38" s="50"/>
      <c r="WOO38" s="49"/>
      <c r="WOP38" s="50"/>
      <c r="WOQ38" s="49"/>
      <c r="WOR38" s="50"/>
      <c r="WOS38" s="49"/>
      <c r="WOT38" s="50"/>
      <c r="WOU38" s="49"/>
      <c r="WOV38" s="50"/>
      <c r="WOW38" s="49"/>
      <c r="WOX38" s="50"/>
      <c r="WOY38" s="49"/>
      <c r="WOZ38" s="50"/>
      <c r="WPA38" s="49"/>
      <c r="WPB38" s="50"/>
      <c r="WPC38" s="49"/>
      <c r="WPD38" s="50"/>
      <c r="WPE38" s="49"/>
      <c r="WPF38" s="50"/>
      <c r="WPG38" s="49"/>
      <c r="WPH38" s="50"/>
      <c r="WPI38" s="49"/>
      <c r="WPJ38" s="50"/>
      <c r="WPK38" s="49"/>
      <c r="WPL38" s="50"/>
      <c r="WPM38" s="49"/>
      <c r="WPN38" s="50"/>
      <c r="WPO38" s="49"/>
      <c r="WPP38" s="50"/>
      <c r="WPQ38" s="49"/>
      <c r="WPR38" s="50"/>
      <c r="WPS38" s="49"/>
      <c r="WPT38" s="50"/>
      <c r="WPU38" s="49"/>
      <c r="WPV38" s="50"/>
      <c r="WPW38" s="49"/>
      <c r="WPX38" s="50"/>
      <c r="WPY38" s="49"/>
      <c r="WPZ38" s="50"/>
      <c r="WQA38" s="49"/>
      <c r="WQB38" s="50"/>
      <c r="WQC38" s="49"/>
      <c r="WQD38" s="50"/>
      <c r="WQE38" s="49"/>
      <c r="WQF38" s="50"/>
      <c r="WQG38" s="49"/>
      <c r="WQH38" s="50"/>
      <c r="WQI38" s="49"/>
      <c r="WQJ38" s="50"/>
      <c r="WQK38" s="49"/>
      <c r="WQL38" s="50"/>
      <c r="WQM38" s="49"/>
      <c r="WQN38" s="50"/>
      <c r="WQO38" s="49"/>
      <c r="WQP38" s="50"/>
      <c r="WQQ38" s="49"/>
      <c r="WQR38" s="50"/>
      <c r="WQS38" s="49"/>
      <c r="WQT38" s="50"/>
      <c r="WQU38" s="49"/>
      <c r="WQV38" s="50"/>
      <c r="WQW38" s="49"/>
      <c r="WQX38" s="50"/>
      <c r="WQY38" s="49"/>
      <c r="WQZ38" s="50"/>
      <c r="WRA38" s="49"/>
      <c r="WRB38" s="50"/>
      <c r="WRC38" s="49"/>
      <c r="WRD38" s="50"/>
      <c r="WRE38" s="49"/>
      <c r="WRF38" s="50"/>
      <c r="WRG38" s="49"/>
      <c r="WRH38" s="50"/>
      <c r="WRI38" s="49"/>
      <c r="WRJ38" s="50"/>
      <c r="WRK38" s="49"/>
      <c r="WRL38" s="50"/>
      <c r="WRM38" s="49"/>
      <c r="WRN38" s="50"/>
      <c r="WRO38" s="49"/>
      <c r="WRP38" s="50"/>
      <c r="WRQ38" s="49"/>
      <c r="WRR38" s="50"/>
      <c r="WRS38" s="49"/>
      <c r="WRT38" s="50"/>
      <c r="WRU38" s="49"/>
      <c r="WRV38" s="50"/>
      <c r="WRW38" s="49"/>
      <c r="WRX38" s="50"/>
      <c r="WRY38" s="49"/>
      <c r="WRZ38" s="50"/>
      <c r="WSA38" s="49"/>
      <c r="WSB38" s="50"/>
      <c r="WSC38" s="49"/>
      <c r="WSD38" s="50"/>
      <c r="WSE38" s="49"/>
      <c r="WSF38" s="50"/>
      <c r="WSG38" s="49"/>
      <c r="WSH38" s="50"/>
      <c r="WSI38" s="49"/>
      <c r="WSJ38" s="50"/>
      <c r="WSK38" s="49"/>
      <c r="WSL38" s="50"/>
      <c r="WSM38" s="49"/>
      <c r="WSN38" s="50"/>
      <c r="WSO38" s="49"/>
      <c r="WSP38" s="50"/>
      <c r="WSQ38" s="49"/>
      <c r="WSR38" s="50"/>
      <c r="WSS38" s="49"/>
      <c r="WST38" s="50"/>
      <c r="WSU38" s="49"/>
      <c r="WSV38" s="50"/>
      <c r="WSW38" s="49"/>
      <c r="WSX38" s="50"/>
      <c r="WSY38" s="49"/>
      <c r="WSZ38" s="50"/>
      <c r="WTA38" s="49"/>
      <c r="WTB38" s="50"/>
      <c r="WTC38" s="49"/>
      <c r="WTD38" s="50"/>
      <c r="WTE38" s="49"/>
      <c r="WTF38" s="50"/>
      <c r="WTG38" s="49"/>
      <c r="WTH38" s="50"/>
      <c r="WTI38" s="49"/>
      <c r="WTJ38" s="50"/>
      <c r="WTK38" s="49"/>
      <c r="WTL38" s="50"/>
      <c r="WTM38" s="49"/>
      <c r="WTN38" s="50"/>
      <c r="WTO38" s="49"/>
      <c r="WTP38" s="50"/>
      <c r="WTQ38" s="49"/>
      <c r="WTR38" s="50"/>
      <c r="WTS38" s="49"/>
      <c r="WTT38" s="50"/>
      <c r="WTU38" s="49"/>
      <c r="WTV38" s="50"/>
      <c r="WTW38" s="49"/>
      <c r="WTX38" s="50"/>
      <c r="WTY38" s="49"/>
      <c r="WTZ38" s="50"/>
      <c r="WUA38" s="49"/>
      <c r="WUB38" s="50"/>
      <c r="WUC38" s="49"/>
      <c r="WUD38" s="50"/>
      <c r="WUE38" s="49"/>
      <c r="WUF38" s="50"/>
      <c r="WUG38" s="49"/>
      <c r="WUH38" s="50"/>
      <c r="WUI38" s="49"/>
      <c r="WUJ38" s="50"/>
      <c r="WUK38" s="49"/>
      <c r="WUL38" s="50"/>
      <c r="WUM38" s="49"/>
      <c r="WUN38" s="50"/>
      <c r="WUO38" s="49"/>
      <c r="WUP38" s="50"/>
      <c r="WUQ38" s="49"/>
      <c r="WUR38" s="50"/>
      <c r="WUS38" s="49"/>
      <c r="WUT38" s="50"/>
      <c r="WUU38" s="49"/>
      <c r="WUV38" s="50"/>
      <c r="WUW38" s="49"/>
      <c r="WUX38" s="50"/>
      <c r="WUY38" s="49"/>
      <c r="WUZ38" s="50"/>
      <c r="WVA38" s="49"/>
      <c r="WVB38" s="50"/>
      <c r="WVC38" s="49"/>
      <c r="WVD38" s="50"/>
      <c r="WVE38" s="49"/>
      <c r="WVF38" s="50"/>
      <c r="WVG38" s="49"/>
      <c r="WVH38" s="50"/>
      <c r="WVI38" s="49"/>
      <c r="WVJ38" s="50"/>
      <c r="WVK38" s="49"/>
      <c r="WVL38" s="50"/>
      <c r="WVM38" s="49"/>
      <c r="WVN38" s="50"/>
      <c r="WVO38" s="49"/>
      <c r="WVP38" s="50"/>
      <c r="WVQ38" s="49"/>
      <c r="WVR38" s="50"/>
      <c r="WVS38" s="49"/>
      <c r="WVT38" s="50"/>
      <c r="WVU38" s="49"/>
      <c r="WVV38" s="50"/>
      <c r="WVW38" s="49"/>
      <c r="WVX38" s="50"/>
      <c r="WVY38" s="49"/>
      <c r="WVZ38" s="50"/>
      <c r="WWA38" s="49"/>
      <c r="WWB38" s="50"/>
      <c r="WWC38" s="49"/>
      <c r="WWD38" s="50"/>
      <c r="WWE38" s="49"/>
      <c r="WWF38" s="50"/>
      <c r="WWG38" s="49"/>
      <c r="WWH38" s="50"/>
      <c r="WWI38" s="49"/>
      <c r="WWJ38" s="50"/>
      <c r="WWK38" s="49"/>
      <c r="WWL38" s="50"/>
      <c r="WWM38" s="49"/>
      <c r="WWN38" s="50"/>
      <c r="WWO38" s="49"/>
      <c r="WWP38" s="50"/>
      <c r="WWQ38" s="49"/>
      <c r="WWR38" s="50"/>
      <c r="WWS38" s="49"/>
      <c r="WWT38" s="50"/>
      <c r="WWU38" s="49"/>
      <c r="WWV38" s="50"/>
      <c r="WWW38" s="49"/>
      <c r="WWX38" s="50"/>
      <c r="WWY38" s="49"/>
      <c r="WWZ38" s="50"/>
      <c r="WXA38" s="49"/>
      <c r="WXB38" s="50"/>
      <c r="WXC38" s="49"/>
      <c r="WXD38" s="50"/>
      <c r="WXE38" s="49"/>
      <c r="WXF38" s="50"/>
      <c r="WXG38" s="49"/>
      <c r="WXH38" s="50"/>
      <c r="WXI38" s="49"/>
      <c r="WXJ38" s="50"/>
      <c r="WXK38" s="49"/>
      <c r="WXL38" s="50"/>
      <c r="WXM38" s="49"/>
      <c r="WXN38" s="50"/>
      <c r="WXO38" s="49"/>
      <c r="WXP38" s="50"/>
      <c r="WXQ38" s="49"/>
      <c r="WXR38" s="50"/>
      <c r="WXS38" s="49"/>
      <c r="WXT38" s="50"/>
      <c r="WXU38" s="49"/>
      <c r="WXV38" s="50"/>
      <c r="WXW38" s="49"/>
      <c r="WXX38" s="50"/>
      <c r="WXY38" s="49"/>
      <c r="WXZ38" s="50"/>
      <c r="WYA38" s="49"/>
      <c r="WYB38" s="50"/>
      <c r="WYC38" s="49"/>
      <c r="WYD38" s="50"/>
      <c r="WYE38" s="49"/>
      <c r="WYF38" s="50"/>
      <c r="WYG38" s="49"/>
      <c r="WYH38" s="50"/>
      <c r="WYI38" s="49"/>
      <c r="WYJ38" s="50"/>
      <c r="WYK38" s="49"/>
      <c r="WYL38" s="50"/>
      <c r="WYM38" s="49"/>
      <c r="WYN38" s="50"/>
      <c r="WYO38" s="49"/>
      <c r="WYP38" s="50"/>
      <c r="WYQ38" s="49"/>
      <c r="WYR38" s="50"/>
      <c r="WYS38" s="49"/>
      <c r="WYT38" s="50"/>
      <c r="WYU38" s="49"/>
      <c r="WYV38" s="50"/>
      <c r="WYW38" s="49"/>
      <c r="WYX38" s="50"/>
      <c r="WYY38" s="49"/>
      <c r="WYZ38" s="50"/>
      <c r="WZA38" s="49"/>
      <c r="WZB38" s="50"/>
      <c r="WZC38" s="49"/>
      <c r="WZD38" s="50"/>
      <c r="WZE38" s="49"/>
      <c r="WZF38" s="50"/>
      <c r="WZG38" s="49"/>
      <c r="WZH38" s="50"/>
      <c r="WZI38" s="49"/>
      <c r="WZJ38" s="50"/>
      <c r="WZK38" s="49"/>
      <c r="WZL38" s="50"/>
      <c r="WZM38" s="49"/>
      <c r="WZN38" s="50"/>
      <c r="WZO38" s="49"/>
      <c r="WZP38" s="50"/>
      <c r="WZQ38" s="49"/>
      <c r="WZR38" s="50"/>
      <c r="WZS38" s="49"/>
      <c r="WZT38" s="50"/>
      <c r="WZU38" s="49"/>
      <c r="WZV38" s="50"/>
      <c r="WZW38" s="49"/>
      <c r="WZX38" s="50"/>
      <c r="WZY38" s="49"/>
      <c r="WZZ38" s="50"/>
      <c r="XAA38" s="49"/>
      <c r="XAB38" s="50"/>
      <c r="XAC38" s="49"/>
      <c r="XAD38" s="50"/>
      <c r="XAE38" s="49"/>
      <c r="XAF38" s="50"/>
      <c r="XAG38" s="49"/>
      <c r="XAH38" s="50"/>
      <c r="XAI38" s="49"/>
      <c r="XAJ38" s="50"/>
      <c r="XAK38" s="49"/>
      <c r="XAL38" s="50"/>
      <c r="XAM38" s="49"/>
      <c r="XAN38" s="50"/>
      <c r="XAO38" s="49"/>
      <c r="XAP38" s="50"/>
      <c r="XAQ38" s="49"/>
      <c r="XAR38" s="50"/>
      <c r="XAS38" s="49"/>
      <c r="XAT38" s="50"/>
      <c r="XAU38" s="49"/>
      <c r="XAV38" s="50"/>
      <c r="XAW38" s="49"/>
      <c r="XAX38" s="50"/>
      <c r="XAY38" s="49"/>
      <c r="XAZ38" s="50"/>
      <c r="XBA38" s="49"/>
      <c r="XBB38" s="50"/>
      <c r="XBC38" s="49"/>
      <c r="XBD38" s="50"/>
      <c r="XBE38" s="49"/>
      <c r="XBF38" s="50"/>
      <c r="XBG38" s="49"/>
      <c r="XBH38" s="50"/>
      <c r="XBI38" s="49"/>
      <c r="XBJ38" s="50"/>
      <c r="XBK38" s="49"/>
      <c r="XBL38" s="50"/>
      <c r="XBM38" s="49"/>
      <c r="XBN38" s="50"/>
      <c r="XBO38" s="49"/>
      <c r="XBP38" s="50"/>
      <c r="XBQ38" s="49"/>
      <c r="XBR38" s="50"/>
      <c r="XBS38" s="49"/>
      <c r="XBT38" s="50"/>
      <c r="XBU38" s="49"/>
      <c r="XBV38" s="50"/>
      <c r="XBW38" s="49"/>
      <c r="XBX38" s="50"/>
      <c r="XBY38" s="49"/>
      <c r="XBZ38" s="50"/>
      <c r="XCA38" s="49"/>
      <c r="XCB38" s="50"/>
      <c r="XCC38" s="49"/>
      <c r="XCD38" s="50"/>
      <c r="XCE38" s="49"/>
      <c r="XCF38" s="50"/>
      <c r="XCG38" s="49"/>
      <c r="XCH38" s="50"/>
      <c r="XCI38" s="49"/>
      <c r="XCJ38" s="50"/>
      <c r="XCK38" s="49"/>
      <c r="XCL38" s="50"/>
      <c r="XCM38" s="49"/>
      <c r="XCN38" s="50"/>
      <c r="XCO38" s="49"/>
      <c r="XCP38" s="50"/>
      <c r="XCQ38" s="49"/>
      <c r="XCR38" s="50"/>
      <c r="XCS38" s="49"/>
      <c r="XCT38" s="50"/>
      <c r="XCU38" s="49"/>
      <c r="XCV38" s="50"/>
      <c r="XCW38" s="49"/>
      <c r="XCX38" s="50"/>
      <c r="XCY38" s="49"/>
      <c r="XCZ38" s="50"/>
      <c r="XDA38" s="49"/>
      <c r="XDB38" s="50"/>
      <c r="XDC38" s="49"/>
      <c r="XDD38" s="50"/>
      <c r="XDE38" s="49"/>
      <c r="XDF38" s="50"/>
      <c r="XDG38" s="49"/>
      <c r="XDH38" s="50"/>
      <c r="XDI38" s="49"/>
      <c r="XDJ38" s="50"/>
      <c r="XDK38" s="49"/>
      <c r="XDL38" s="50"/>
      <c r="XDM38" s="49"/>
      <c r="XDN38" s="50"/>
      <c r="XDO38" s="49"/>
      <c r="XDP38" s="50"/>
      <c r="XDQ38" s="49"/>
      <c r="XDR38" s="50"/>
      <c r="XDS38" s="49"/>
      <c r="XDT38" s="50"/>
      <c r="XDU38" s="49"/>
      <c r="XDV38" s="50"/>
      <c r="XDW38" s="49"/>
      <c r="XDX38" s="50"/>
      <c r="XDY38" s="49"/>
      <c r="XDZ38" s="50"/>
      <c r="XEA38" s="49"/>
      <c r="XEB38" s="50"/>
      <c r="XEC38" s="49"/>
      <c r="XED38" s="50"/>
      <c r="XEE38" s="49"/>
    </row>
    <row r="39" spans="1:16359" ht="39.75" customHeight="1" x14ac:dyDescent="0.25">
      <c r="A39" s="6">
        <v>22110000</v>
      </c>
      <c r="B39" s="13" t="s">
        <v>100</v>
      </c>
      <c r="C39" s="6" t="s">
        <v>11</v>
      </c>
      <c r="D39" s="5" t="s">
        <v>46</v>
      </c>
      <c r="E39" s="10">
        <v>1</v>
      </c>
      <c r="F39" s="6">
        <v>350</v>
      </c>
      <c r="G39" s="39">
        <f t="shared" si="2"/>
        <v>350</v>
      </c>
      <c r="H39" s="50"/>
      <c r="I39" s="49"/>
      <c r="J39" s="50"/>
      <c r="K39" s="49"/>
      <c r="L39" s="50"/>
      <c r="M39" s="49"/>
      <c r="N39" s="50"/>
      <c r="O39" s="49"/>
      <c r="P39" s="50"/>
      <c r="Q39" s="49"/>
      <c r="R39" s="50"/>
      <c r="S39" s="49"/>
      <c r="T39" s="50"/>
      <c r="U39" s="49"/>
      <c r="V39" s="50"/>
      <c r="W39" s="49"/>
      <c r="X39" s="50"/>
      <c r="Y39" s="49"/>
      <c r="Z39" s="50"/>
      <c r="AA39" s="49"/>
      <c r="AB39" s="50"/>
      <c r="AC39" s="49"/>
      <c r="AD39" s="50"/>
      <c r="AE39" s="49"/>
      <c r="AF39" s="50"/>
      <c r="AG39" s="49"/>
      <c r="AH39" s="50"/>
      <c r="AI39" s="49"/>
      <c r="AJ39" s="50"/>
      <c r="AK39" s="49"/>
      <c r="AL39" s="50"/>
      <c r="AM39" s="49"/>
      <c r="AN39" s="50"/>
      <c r="AO39" s="49"/>
      <c r="AP39" s="50"/>
      <c r="AQ39" s="49"/>
      <c r="AR39" s="50"/>
      <c r="AS39" s="49"/>
      <c r="AT39" s="50"/>
      <c r="AU39" s="49"/>
      <c r="AV39" s="50"/>
      <c r="AW39" s="49"/>
      <c r="AX39" s="50"/>
      <c r="AY39" s="49"/>
      <c r="AZ39" s="50"/>
      <c r="BA39" s="49"/>
      <c r="BB39" s="50"/>
      <c r="BC39" s="49"/>
      <c r="BD39" s="50"/>
      <c r="BE39" s="49"/>
      <c r="BF39" s="50"/>
      <c r="BG39" s="49"/>
      <c r="BH39" s="50"/>
      <c r="BI39" s="49"/>
      <c r="BJ39" s="50"/>
      <c r="BK39" s="49"/>
      <c r="BL39" s="50"/>
      <c r="BM39" s="49"/>
      <c r="BN39" s="50"/>
      <c r="BO39" s="49"/>
      <c r="BP39" s="50"/>
      <c r="BQ39" s="49"/>
      <c r="BR39" s="50"/>
      <c r="BS39" s="49"/>
      <c r="BT39" s="50"/>
      <c r="BU39" s="49"/>
      <c r="BV39" s="50"/>
      <c r="BW39" s="49"/>
      <c r="BX39" s="50"/>
      <c r="BY39" s="49"/>
      <c r="BZ39" s="50"/>
      <c r="CA39" s="49"/>
      <c r="CB39" s="50"/>
      <c r="CC39" s="49"/>
      <c r="CD39" s="50"/>
      <c r="CE39" s="49"/>
      <c r="CF39" s="50"/>
      <c r="CG39" s="49"/>
      <c r="CH39" s="50"/>
      <c r="CI39" s="49"/>
      <c r="CJ39" s="50"/>
      <c r="CK39" s="49"/>
      <c r="CL39" s="50"/>
      <c r="CM39" s="49"/>
      <c r="CN39" s="50"/>
      <c r="CO39" s="49"/>
      <c r="CP39" s="50"/>
      <c r="CQ39" s="49"/>
      <c r="CR39" s="50"/>
      <c r="CS39" s="49"/>
      <c r="CT39" s="50"/>
      <c r="CU39" s="49"/>
      <c r="CV39" s="50"/>
      <c r="CW39" s="49"/>
      <c r="CX39" s="50"/>
      <c r="CY39" s="49"/>
      <c r="CZ39" s="50"/>
      <c r="DA39" s="49"/>
      <c r="DB39" s="50"/>
      <c r="DC39" s="49"/>
      <c r="DD39" s="50"/>
      <c r="DE39" s="49"/>
      <c r="DF39" s="50"/>
      <c r="DG39" s="49"/>
      <c r="DH39" s="50"/>
      <c r="DI39" s="49"/>
      <c r="DJ39" s="50"/>
      <c r="DK39" s="49"/>
      <c r="DL39" s="50"/>
      <c r="DM39" s="49"/>
      <c r="DN39" s="50"/>
      <c r="DO39" s="49"/>
      <c r="DP39" s="50"/>
      <c r="DQ39" s="49"/>
      <c r="DR39" s="50"/>
      <c r="DS39" s="49"/>
      <c r="DT39" s="50"/>
      <c r="DU39" s="49"/>
      <c r="DV39" s="50"/>
      <c r="DW39" s="49"/>
      <c r="DX39" s="50"/>
      <c r="DY39" s="49"/>
      <c r="DZ39" s="50"/>
      <c r="EA39" s="49"/>
      <c r="EB39" s="50"/>
      <c r="EC39" s="49"/>
      <c r="ED39" s="50"/>
      <c r="EE39" s="49"/>
      <c r="EF39" s="50"/>
      <c r="EG39" s="49"/>
      <c r="EH39" s="50"/>
      <c r="EI39" s="49"/>
      <c r="EJ39" s="50"/>
      <c r="EK39" s="49"/>
      <c r="EL39" s="50"/>
      <c r="EM39" s="49"/>
      <c r="EN39" s="50"/>
      <c r="EO39" s="49"/>
      <c r="EP39" s="50"/>
      <c r="EQ39" s="49"/>
      <c r="ER39" s="50"/>
      <c r="ES39" s="49"/>
      <c r="ET39" s="50"/>
      <c r="EU39" s="49"/>
      <c r="EV39" s="50"/>
      <c r="EW39" s="49"/>
      <c r="EX39" s="50"/>
      <c r="EY39" s="49"/>
      <c r="EZ39" s="50"/>
      <c r="FA39" s="49"/>
      <c r="FB39" s="50"/>
      <c r="FC39" s="49"/>
      <c r="FD39" s="50"/>
      <c r="FE39" s="49"/>
      <c r="FF39" s="50"/>
      <c r="FG39" s="49"/>
      <c r="FH39" s="50"/>
      <c r="FI39" s="49"/>
      <c r="FJ39" s="50"/>
      <c r="FK39" s="49"/>
      <c r="FL39" s="50"/>
      <c r="FM39" s="49"/>
      <c r="FN39" s="50"/>
      <c r="FO39" s="49"/>
      <c r="FP39" s="50"/>
      <c r="FQ39" s="49"/>
      <c r="FR39" s="50"/>
      <c r="FS39" s="49"/>
      <c r="FT39" s="50"/>
      <c r="FU39" s="49"/>
      <c r="FV39" s="50"/>
      <c r="FW39" s="49"/>
      <c r="FX39" s="50"/>
      <c r="FY39" s="49"/>
      <c r="FZ39" s="50"/>
      <c r="GA39" s="49"/>
      <c r="GB39" s="50"/>
      <c r="GC39" s="49"/>
      <c r="GD39" s="50"/>
      <c r="GE39" s="49"/>
      <c r="GF39" s="50"/>
      <c r="GG39" s="49"/>
      <c r="GH39" s="50"/>
      <c r="GI39" s="49"/>
      <c r="GJ39" s="50"/>
      <c r="GK39" s="49"/>
      <c r="GL39" s="50"/>
      <c r="GM39" s="49"/>
      <c r="GN39" s="50"/>
      <c r="GO39" s="49"/>
      <c r="GP39" s="50"/>
      <c r="GQ39" s="49"/>
      <c r="GR39" s="50"/>
      <c r="GS39" s="49"/>
      <c r="GT39" s="50"/>
      <c r="GU39" s="49"/>
      <c r="GV39" s="50"/>
      <c r="GW39" s="49"/>
      <c r="GX39" s="50"/>
      <c r="GY39" s="49"/>
      <c r="GZ39" s="50"/>
      <c r="HA39" s="49"/>
      <c r="HB39" s="50"/>
      <c r="HC39" s="49"/>
      <c r="HD39" s="50"/>
      <c r="HE39" s="49"/>
      <c r="HF39" s="50"/>
      <c r="HG39" s="49"/>
      <c r="HH39" s="50"/>
      <c r="HI39" s="49"/>
      <c r="HJ39" s="50"/>
      <c r="HK39" s="49"/>
      <c r="HL39" s="50"/>
      <c r="HM39" s="49"/>
      <c r="HN39" s="50"/>
      <c r="HO39" s="49"/>
      <c r="HP39" s="50"/>
      <c r="HQ39" s="49"/>
      <c r="HR39" s="50"/>
      <c r="HS39" s="49"/>
      <c r="HT39" s="50"/>
      <c r="HU39" s="49"/>
      <c r="HV39" s="50"/>
      <c r="HW39" s="49"/>
      <c r="HX39" s="50"/>
      <c r="HY39" s="49"/>
      <c r="HZ39" s="50"/>
      <c r="IA39" s="49"/>
      <c r="IB39" s="50"/>
      <c r="IC39" s="49"/>
      <c r="ID39" s="50"/>
      <c r="IE39" s="49"/>
      <c r="IF39" s="50"/>
      <c r="IG39" s="49"/>
      <c r="IH39" s="50"/>
      <c r="II39" s="49"/>
      <c r="IJ39" s="50"/>
      <c r="IK39" s="49"/>
      <c r="IL39" s="50"/>
      <c r="IM39" s="49"/>
      <c r="IN39" s="50"/>
      <c r="IO39" s="49"/>
      <c r="IP39" s="50"/>
      <c r="IQ39" s="49"/>
      <c r="IR39" s="50"/>
      <c r="IS39" s="49"/>
      <c r="IT39" s="50"/>
      <c r="IU39" s="49"/>
      <c r="IV39" s="50"/>
      <c r="IW39" s="49"/>
      <c r="IX39" s="50"/>
      <c r="IY39" s="49"/>
      <c r="IZ39" s="50"/>
      <c r="JA39" s="49"/>
      <c r="JB39" s="50"/>
      <c r="JC39" s="49"/>
      <c r="JD39" s="50"/>
      <c r="JE39" s="49"/>
      <c r="JF39" s="50"/>
      <c r="JG39" s="49"/>
      <c r="JH39" s="50"/>
      <c r="JI39" s="49"/>
      <c r="JJ39" s="50"/>
      <c r="JK39" s="49"/>
      <c r="JL39" s="50"/>
      <c r="JM39" s="49"/>
      <c r="JN39" s="50"/>
      <c r="JO39" s="49"/>
      <c r="JP39" s="50"/>
      <c r="JQ39" s="49"/>
      <c r="JR39" s="50"/>
      <c r="JS39" s="49"/>
      <c r="JT39" s="50"/>
      <c r="JU39" s="49"/>
      <c r="JV39" s="50"/>
      <c r="JW39" s="49"/>
      <c r="JX39" s="50"/>
      <c r="JY39" s="49"/>
      <c r="JZ39" s="50"/>
      <c r="KA39" s="49"/>
      <c r="KB39" s="50"/>
      <c r="KC39" s="49"/>
      <c r="KD39" s="50"/>
      <c r="KE39" s="49"/>
      <c r="KF39" s="50"/>
      <c r="KG39" s="49"/>
      <c r="KH39" s="50"/>
      <c r="KI39" s="49"/>
      <c r="KJ39" s="50"/>
      <c r="KK39" s="49"/>
      <c r="KL39" s="50"/>
      <c r="KM39" s="49"/>
      <c r="KN39" s="50"/>
      <c r="KO39" s="49"/>
      <c r="KP39" s="50"/>
      <c r="KQ39" s="49"/>
      <c r="KR39" s="50"/>
      <c r="KS39" s="49"/>
      <c r="KT39" s="50"/>
      <c r="KU39" s="49"/>
      <c r="KV39" s="50"/>
      <c r="KW39" s="49"/>
      <c r="KX39" s="50"/>
      <c r="KY39" s="49"/>
      <c r="KZ39" s="50"/>
      <c r="LA39" s="49"/>
      <c r="LB39" s="50"/>
      <c r="LC39" s="49"/>
      <c r="LD39" s="50"/>
      <c r="LE39" s="49"/>
      <c r="LF39" s="50"/>
      <c r="LG39" s="49"/>
      <c r="LH39" s="50"/>
      <c r="LI39" s="49"/>
      <c r="LJ39" s="50"/>
      <c r="LK39" s="49"/>
      <c r="LL39" s="50"/>
      <c r="LM39" s="49"/>
      <c r="LN39" s="50"/>
      <c r="LO39" s="49"/>
      <c r="LP39" s="50"/>
      <c r="LQ39" s="49"/>
      <c r="LR39" s="50"/>
      <c r="LS39" s="49"/>
      <c r="LT39" s="50"/>
      <c r="LU39" s="49"/>
      <c r="LV39" s="50"/>
      <c r="LW39" s="49"/>
      <c r="LX39" s="50"/>
      <c r="LY39" s="49"/>
      <c r="LZ39" s="50"/>
      <c r="MA39" s="49"/>
      <c r="MB39" s="50"/>
      <c r="MC39" s="49"/>
      <c r="MD39" s="50"/>
      <c r="ME39" s="49"/>
      <c r="MF39" s="50"/>
      <c r="MG39" s="49"/>
      <c r="MH39" s="50"/>
      <c r="MI39" s="49"/>
      <c r="MJ39" s="50"/>
      <c r="MK39" s="49"/>
      <c r="ML39" s="50"/>
      <c r="MM39" s="49"/>
      <c r="MN39" s="50"/>
      <c r="MO39" s="49"/>
      <c r="MP39" s="50"/>
      <c r="MQ39" s="49"/>
      <c r="MR39" s="50"/>
      <c r="MS39" s="49"/>
      <c r="MT39" s="50"/>
      <c r="MU39" s="49"/>
      <c r="MV39" s="50"/>
      <c r="MW39" s="49"/>
      <c r="MX39" s="50"/>
      <c r="MY39" s="49"/>
      <c r="MZ39" s="50"/>
      <c r="NA39" s="49"/>
      <c r="NB39" s="50"/>
      <c r="NC39" s="49"/>
      <c r="ND39" s="50"/>
      <c r="NE39" s="49"/>
      <c r="NF39" s="50"/>
      <c r="NG39" s="49"/>
      <c r="NH39" s="50"/>
      <c r="NI39" s="49"/>
      <c r="NJ39" s="50"/>
      <c r="NK39" s="49"/>
      <c r="NL39" s="50"/>
      <c r="NM39" s="49"/>
      <c r="NN39" s="50"/>
      <c r="NO39" s="49"/>
      <c r="NP39" s="50"/>
      <c r="NQ39" s="49"/>
      <c r="NR39" s="50"/>
      <c r="NS39" s="49"/>
      <c r="NT39" s="50"/>
      <c r="NU39" s="49"/>
      <c r="NV39" s="50"/>
      <c r="NW39" s="49"/>
      <c r="NX39" s="50"/>
      <c r="NY39" s="49"/>
      <c r="NZ39" s="50"/>
      <c r="OA39" s="49"/>
      <c r="OB39" s="50"/>
      <c r="OC39" s="49"/>
      <c r="OD39" s="50"/>
      <c r="OE39" s="49"/>
      <c r="OF39" s="50"/>
      <c r="OG39" s="49"/>
      <c r="OH39" s="50"/>
      <c r="OI39" s="49"/>
      <c r="OJ39" s="50"/>
      <c r="OK39" s="49"/>
      <c r="OL39" s="50"/>
      <c r="OM39" s="49"/>
      <c r="ON39" s="50"/>
      <c r="OO39" s="49"/>
      <c r="OP39" s="50"/>
      <c r="OQ39" s="49"/>
      <c r="OR39" s="50"/>
      <c r="OS39" s="49"/>
      <c r="OT39" s="50"/>
      <c r="OU39" s="49"/>
      <c r="OV39" s="50"/>
      <c r="OW39" s="49"/>
      <c r="OX39" s="50"/>
      <c r="OY39" s="49"/>
      <c r="OZ39" s="50"/>
      <c r="PA39" s="49"/>
      <c r="PB39" s="50"/>
      <c r="PC39" s="49"/>
      <c r="PD39" s="50"/>
      <c r="PE39" s="49"/>
      <c r="PF39" s="50"/>
      <c r="PG39" s="49"/>
      <c r="PH39" s="50"/>
      <c r="PI39" s="49"/>
      <c r="PJ39" s="50"/>
      <c r="PK39" s="49"/>
      <c r="PL39" s="50"/>
      <c r="PM39" s="49"/>
      <c r="PN39" s="50"/>
      <c r="PO39" s="49"/>
      <c r="PP39" s="50"/>
      <c r="PQ39" s="49"/>
      <c r="PR39" s="50"/>
      <c r="PS39" s="49"/>
      <c r="PT39" s="50"/>
      <c r="PU39" s="49"/>
      <c r="PV39" s="50"/>
      <c r="PW39" s="49"/>
      <c r="PX39" s="50"/>
      <c r="PY39" s="49"/>
      <c r="PZ39" s="50"/>
      <c r="QA39" s="49"/>
      <c r="QB39" s="50"/>
      <c r="QC39" s="49"/>
      <c r="QD39" s="50"/>
      <c r="QE39" s="49"/>
      <c r="QF39" s="50"/>
      <c r="QG39" s="49"/>
      <c r="QH39" s="50"/>
      <c r="QI39" s="49"/>
      <c r="QJ39" s="50"/>
      <c r="QK39" s="49"/>
      <c r="QL39" s="50"/>
      <c r="QM39" s="49"/>
      <c r="QN39" s="50"/>
      <c r="QO39" s="49"/>
      <c r="QP39" s="50"/>
      <c r="QQ39" s="49"/>
      <c r="QR39" s="50"/>
      <c r="QS39" s="49"/>
      <c r="QT39" s="50"/>
      <c r="QU39" s="49"/>
      <c r="QV39" s="50"/>
      <c r="QW39" s="49"/>
      <c r="QX39" s="50"/>
      <c r="QY39" s="49"/>
      <c r="QZ39" s="50"/>
      <c r="RA39" s="49"/>
      <c r="RB39" s="50"/>
      <c r="RC39" s="49"/>
      <c r="RD39" s="50"/>
      <c r="RE39" s="49"/>
      <c r="RF39" s="50"/>
      <c r="RG39" s="49"/>
      <c r="RH39" s="50"/>
      <c r="RI39" s="49"/>
      <c r="RJ39" s="50"/>
      <c r="RK39" s="49"/>
      <c r="RL39" s="50"/>
      <c r="RM39" s="49"/>
      <c r="RN39" s="50"/>
      <c r="RO39" s="49"/>
      <c r="RP39" s="50"/>
      <c r="RQ39" s="49"/>
      <c r="RR39" s="50"/>
      <c r="RS39" s="49"/>
      <c r="RT39" s="50"/>
      <c r="RU39" s="49"/>
      <c r="RV39" s="50"/>
      <c r="RW39" s="49"/>
      <c r="RX39" s="50"/>
      <c r="RY39" s="49"/>
      <c r="RZ39" s="50"/>
      <c r="SA39" s="49"/>
      <c r="SB39" s="50"/>
      <c r="SC39" s="49"/>
      <c r="SD39" s="50"/>
      <c r="SE39" s="49"/>
      <c r="SF39" s="50"/>
      <c r="SG39" s="49"/>
      <c r="SH39" s="50"/>
      <c r="SI39" s="49"/>
      <c r="SJ39" s="50"/>
      <c r="SK39" s="49"/>
      <c r="SL39" s="50"/>
      <c r="SM39" s="49"/>
      <c r="SN39" s="50"/>
      <c r="SO39" s="49"/>
      <c r="SP39" s="50"/>
      <c r="SQ39" s="49"/>
      <c r="SR39" s="50"/>
      <c r="SS39" s="49"/>
      <c r="ST39" s="50"/>
      <c r="SU39" s="49"/>
      <c r="SV39" s="50"/>
      <c r="SW39" s="49"/>
      <c r="SX39" s="50"/>
      <c r="SY39" s="49"/>
      <c r="SZ39" s="50"/>
      <c r="TA39" s="49"/>
      <c r="TB39" s="50"/>
      <c r="TC39" s="49"/>
      <c r="TD39" s="50"/>
      <c r="TE39" s="49"/>
      <c r="TF39" s="50"/>
      <c r="TG39" s="49"/>
      <c r="TH39" s="50"/>
      <c r="TI39" s="49"/>
      <c r="TJ39" s="50"/>
      <c r="TK39" s="49"/>
      <c r="TL39" s="50"/>
      <c r="TM39" s="49"/>
      <c r="TN39" s="50"/>
      <c r="TO39" s="49"/>
      <c r="TP39" s="50"/>
      <c r="TQ39" s="49"/>
      <c r="TR39" s="50"/>
      <c r="TS39" s="49"/>
      <c r="TT39" s="50"/>
      <c r="TU39" s="49"/>
      <c r="TV39" s="50"/>
      <c r="TW39" s="49"/>
      <c r="TX39" s="50"/>
      <c r="TY39" s="49"/>
      <c r="TZ39" s="50"/>
      <c r="UA39" s="49"/>
      <c r="UB39" s="50"/>
      <c r="UC39" s="49"/>
      <c r="UD39" s="50"/>
      <c r="UE39" s="49"/>
      <c r="UF39" s="50"/>
      <c r="UG39" s="49"/>
      <c r="UH39" s="50"/>
      <c r="UI39" s="49"/>
      <c r="UJ39" s="50"/>
      <c r="UK39" s="49"/>
      <c r="UL39" s="50"/>
      <c r="UM39" s="49"/>
      <c r="UN39" s="50"/>
      <c r="UO39" s="49"/>
      <c r="UP39" s="50"/>
      <c r="UQ39" s="49"/>
      <c r="UR39" s="50"/>
      <c r="US39" s="49"/>
      <c r="UT39" s="50"/>
      <c r="UU39" s="49"/>
      <c r="UV39" s="50"/>
      <c r="UW39" s="49"/>
      <c r="UX39" s="50"/>
      <c r="UY39" s="49"/>
      <c r="UZ39" s="50"/>
      <c r="VA39" s="49"/>
      <c r="VB39" s="50"/>
      <c r="VC39" s="49"/>
      <c r="VD39" s="50"/>
      <c r="VE39" s="49"/>
      <c r="VF39" s="50"/>
      <c r="VG39" s="49"/>
      <c r="VH39" s="50"/>
      <c r="VI39" s="49"/>
      <c r="VJ39" s="50"/>
      <c r="VK39" s="49"/>
      <c r="VL39" s="50"/>
      <c r="VM39" s="49"/>
      <c r="VN39" s="50"/>
      <c r="VO39" s="49"/>
      <c r="VP39" s="50"/>
      <c r="VQ39" s="49"/>
      <c r="VR39" s="50"/>
      <c r="VS39" s="49"/>
      <c r="VT39" s="50"/>
      <c r="VU39" s="49"/>
      <c r="VV39" s="50"/>
      <c r="VW39" s="49"/>
      <c r="VX39" s="50"/>
      <c r="VY39" s="49"/>
      <c r="VZ39" s="50"/>
      <c r="WA39" s="49"/>
      <c r="WB39" s="50"/>
      <c r="WC39" s="49"/>
      <c r="WD39" s="50"/>
      <c r="WE39" s="49"/>
      <c r="WF39" s="50"/>
      <c r="WG39" s="49"/>
      <c r="WH39" s="50"/>
      <c r="WI39" s="49"/>
      <c r="WJ39" s="50"/>
      <c r="WK39" s="49"/>
      <c r="WL39" s="50"/>
      <c r="WM39" s="49"/>
      <c r="WN39" s="50"/>
      <c r="WO39" s="49"/>
      <c r="WP39" s="50"/>
      <c r="WQ39" s="49"/>
      <c r="WR39" s="50"/>
      <c r="WS39" s="49"/>
      <c r="WT39" s="50"/>
      <c r="WU39" s="49"/>
      <c r="WV39" s="50"/>
      <c r="WW39" s="49"/>
      <c r="WX39" s="50"/>
      <c r="WY39" s="49"/>
      <c r="WZ39" s="50"/>
      <c r="XA39" s="49"/>
      <c r="XB39" s="50"/>
      <c r="XC39" s="49"/>
      <c r="XD39" s="50"/>
      <c r="XE39" s="49"/>
      <c r="XF39" s="50"/>
      <c r="XG39" s="49"/>
      <c r="XH39" s="50"/>
      <c r="XI39" s="49"/>
      <c r="XJ39" s="50"/>
      <c r="XK39" s="49"/>
      <c r="XL39" s="50"/>
      <c r="XM39" s="49"/>
      <c r="XN39" s="50"/>
      <c r="XO39" s="49"/>
      <c r="XP39" s="50"/>
      <c r="XQ39" s="49"/>
      <c r="XR39" s="50"/>
      <c r="XS39" s="49"/>
      <c r="XT39" s="50"/>
      <c r="XU39" s="49"/>
      <c r="XV39" s="50"/>
      <c r="XW39" s="49"/>
      <c r="XX39" s="50"/>
      <c r="XY39" s="49"/>
      <c r="XZ39" s="50"/>
      <c r="YA39" s="49"/>
      <c r="YB39" s="50"/>
      <c r="YC39" s="49"/>
      <c r="YD39" s="50"/>
      <c r="YE39" s="49"/>
      <c r="YF39" s="50"/>
      <c r="YG39" s="49"/>
      <c r="YH39" s="50"/>
      <c r="YI39" s="49"/>
      <c r="YJ39" s="50"/>
      <c r="YK39" s="49"/>
      <c r="YL39" s="50"/>
      <c r="YM39" s="49"/>
      <c r="YN39" s="50"/>
      <c r="YO39" s="49"/>
      <c r="YP39" s="50"/>
      <c r="YQ39" s="49"/>
      <c r="YR39" s="50"/>
      <c r="YS39" s="49"/>
      <c r="YT39" s="50"/>
      <c r="YU39" s="49"/>
      <c r="YV39" s="50"/>
      <c r="YW39" s="49"/>
      <c r="YX39" s="50"/>
      <c r="YY39" s="49"/>
      <c r="YZ39" s="50"/>
      <c r="ZA39" s="49"/>
      <c r="ZB39" s="50"/>
      <c r="ZC39" s="49"/>
      <c r="ZD39" s="50"/>
      <c r="ZE39" s="49"/>
      <c r="ZF39" s="50"/>
      <c r="ZG39" s="49"/>
      <c r="ZH39" s="50"/>
      <c r="ZI39" s="49"/>
      <c r="ZJ39" s="50"/>
      <c r="ZK39" s="49"/>
      <c r="ZL39" s="50"/>
      <c r="ZM39" s="49"/>
      <c r="ZN39" s="50"/>
      <c r="ZO39" s="49"/>
      <c r="ZP39" s="50"/>
      <c r="ZQ39" s="49"/>
      <c r="ZR39" s="50"/>
      <c r="ZS39" s="49"/>
      <c r="ZT39" s="50"/>
      <c r="ZU39" s="49"/>
      <c r="ZV39" s="50"/>
      <c r="ZW39" s="49"/>
      <c r="ZX39" s="50"/>
      <c r="ZY39" s="49"/>
      <c r="ZZ39" s="50"/>
      <c r="AAA39" s="49"/>
      <c r="AAB39" s="50"/>
      <c r="AAC39" s="49"/>
      <c r="AAD39" s="50"/>
      <c r="AAE39" s="49"/>
      <c r="AAF39" s="50"/>
      <c r="AAG39" s="49"/>
      <c r="AAH39" s="50"/>
      <c r="AAI39" s="49"/>
      <c r="AAJ39" s="50"/>
      <c r="AAK39" s="49"/>
      <c r="AAL39" s="50"/>
      <c r="AAM39" s="49"/>
      <c r="AAN39" s="50"/>
      <c r="AAO39" s="49"/>
      <c r="AAP39" s="50"/>
      <c r="AAQ39" s="49"/>
      <c r="AAR39" s="50"/>
      <c r="AAS39" s="49"/>
      <c r="AAT39" s="50"/>
      <c r="AAU39" s="49"/>
      <c r="AAV39" s="50"/>
      <c r="AAW39" s="49"/>
      <c r="AAX39" s="50"/>
      <c r="AAY39" s="49"/>
      <c r="AAZ39" s="50"/>
      <c r="ABA39" s="49"/>
      <c r="ABB39" s="50"/>
      <c r="ABC39" s="49"/>
      <c r="ABD39" s="50"/>
      <c r="ABE39" s="49"/>
      <c r="ABF39" s="50"/>
      <c r="ABG39" s="49"/>
      <c r="ABH39" s="50"/>
      <c r="ABI39" s="49"/>
      <c r="ABJ39" s="50"/>
      <c r="ABK39" s="49"/>
      <c r="ABL39" s="50"/>
      <c r="ABM39" s="49"/>
      <c r="ABN39" s="50"/>
      <c r="ABO39" s="49"/>
      <c r="ABP39" s="50"/>
      <c r="ABQ39" s="49"/>
      <c r="ABR39" s="50"/>
      <c r="ABS39" s="49"/>
      <c r="ABT39" s="50"/>
      <c r="ABU39" s="49"/>
      <c r="ABV39" s="50"/>
      <c r="ABW39" s="49"/>
      <c r="ABX39" s="50"/>
      <c r="ABY39" s="49"/>
      <c r="ABZ39" s="50"/>
      <c r="ACA39" s="49"/>
      <c r="ACB39" s="50"/>
      <c r="ACC39" s="49"/>
      <c r="ACD39" s="50"/>
      <c r="ACE39" s="49"/>
      <c r="ACF39" s="50"/>
      <c r="ACG39" s="49"/>
      <c r="ACH39" s="50"/>
      <c r="ACI39" s="49"/>
      <c r="ACJ39" s="50"/>
      <c r="ACK39" s="49"/>
      <c r="ACL39" s="50"/>
      <c r="ACM39" s="49"/>
      <c r="ACN39" s="50"/>
      <c r="ACO39" s="49"/>
      <c r="ACP39" s="50"/>
      <c r="ACQ39" s="49"/>
      <c r="ACR39" s="50"/>
      <c r="ACS39" s="49"/>
      <c r="ACT39" s="50"/>
      <c r="ACU39" s="49"/>
      <c r="ACV39" s="50"/>
      <c r="ACW39" s="49"/>
      <c r="ACX39" s="50"/>
      <c r="ACY39" s="49"/>
      <c r="ACZ39" s="50"/>
      <c r="ADA39" s="49"/>
      <c r="ADB39" s="50"/>
      <c r="ADC39" s="49"/>
      <c r="ADD39" s="50"/>
      <c r="ADE39" s="49"/>
      <c r="ADF39" s="50"/>
      <c r="ADG39" s="49"/>
      <c r="ADH39" s="50"/>
      <c r="ADI39" s="49"/>
      <c r="ADJ39" s="50"/>
      <c r="ADK39" s="49"/>
      <c r="ADL39" s="50"/>
      <c r="ADM39" s="49"/>
      <c r="ADN39" s="50"/>
      <c r="ADO39" s="49"/>
      <c r="ADP39" s="50"/>
      <c r="ADQ39" s="49"/>
      <c r="ADR39" s="50"/>
      <c r="ADS39" s="49"/>
      <c r="ADT39" s="50"/>
      <c r="ADU39" s="49"/>
      <c r="ADV39" s="50"/>
      <c r="ADW39" s="49"/>
      <c r="ADX39" s="50"/>
      <c r="ADY39" s="49"/>
      <c r="ADZ39" s="50"/>
      <c r="AEA39" s="49"/>
      <c r="AEB39" s="50"/>
      <c r="AEC39" s="49"/>
      <c r="AED39" s="50"/>
      <c r="AEE39" s="49"/>
      <c r="AEF39" s="50"/>
      <c r="AEG39" s="49"/>
      <c r="AEH39" s="50"/>
      <c r="AEI39" s="49"/>
      <c r="AEJ39" s="50"/>
      <c r="AEK39" s="49"/>
      <c r="AEL39" s="50"/>
      <c r="AEM39" s="49"/>
      <c r="AEN39" s="50"/>
      <c r="AEO39" s="49"/>
      <c r="AEP39" s="50"/>
      <c r="AEQ39" s="49"/>
      <c r="AER39" s="50"/>
      <c r="AES39" s="49"/>
      <c r="AET39" s="50"/>
      <c r="AEU39" s="49"/>
      <c r="AEV39" s="50"/>
      <c r="AEW39" s="49"/>
      <c r="AEX39" s="50"/>
      <c r="AEY39" s="49"/>
      <c r="AEZ39" s="50"/>
      <c r="AFA39" s="49"/>
      <c r="AFB39" s="50"/>
      <c r="AFC39" s="49"/>
      <c r="AFD39" s="50"/>
      <c r="AFE39" s="49"/>
      <c r="AFF39" s="50"/>
      <c r="AFG39" s="49"/>
      <c r="AFH39" s="50"/>
      <c r="AFI39" s="49"/>
      <c r="AFJ39" s="50"/>
      <c r="AFK39" s="49"/>
      <c r="AFL39" s="50"/>
      <c r="AFM39" s="49"/>
      <c r="AFN39" s="50"/>
      <c r="AFO39" s="49"/>
      <c r="AFP39" s="50"/>
      <c r="AFQ39" s="49"/>
      <c r="AFR39" s="50"/>
      <c r="AFS39" s="49"/>
      <c r="AFT39" s="50"/>
      <c r="AFU39" s="49"/>
      <c r="AFV39" s="50"/>
      <c r="AFW39" s="49"/>
      <c r="AFX39" s="50"/>
      <c r="AFY39" s="49"/>
      <c r="AFZ39" s="50"/>
      <c r="AGA39" s="49"/>
      <c r="AGB39" s="50"/>
      <c r="AGC39" s="49"/>
      <c r="AGD39" s="50"/>
      <c r="AGE39" s="49"/>
      <c r="AGF39" s="50"/>
      <c r="AGG39" s="49"/>
      <c r="AGH39" s="50"/>
      <c r="AGI39" s="49"/>
      <c r="AGJ39" s="50"/>
      <c r="AGK39" s="49"/>
      <c r="AGL39" s="50"/>
      <c r="AGM39" s="49"/>
      <c r="AGN39" s="50"/>
      <c r="AGO39" s="49"/>
      <c r="AGP39" s="50"/>
      <c r="AGQ39" s="49"/>
      <c r="AGR39" s="50"/>
      <c r="AGS39" s="49"/>
      <c r="AGT39" s="50"/>
      <c r="AGU39" s="49"/>
      <c r="AGV39" s="50"/>
      <c r="AGW39" s="49"/>
      <c r="AGX39" s="50"/>
      <c r="AGY39" s="49"/>
      <c r="AGZ39" s="50"/>
      <c r="AHA39" s="49"/>
      <c r="AHB39" s="50"/>
      <c r="AHC39" s="49"/>
      <c r="AHD39" s="50"/>
      <c r="AHE39" s="49"/>
      <c r="AHF39" s="50"/>
      <c r="AHG39" s="49"/>
      <c r="AHH39" s="50"/>
      <c r="AHI39" s="49"/>
      <c r="AHJ39" s="50"/>
      <c r="AHK39" s="49"/>
      <c r="AHL39" s="50"/>
      <c r="AHM39" s="49"/>
      <c r="AHN39" s="50"/>
      <c r="AHO39" s="49"/>
      <c r="AHP39" s="50"/>
      <c r="AHQ39" s="49"/>
      <c r="AHR39" s="50"/>
      <c r="AHS39" s="49"/>
      <c r="AHT39" s="50"/>
      <c r="AHU39" s="49"/>
      <c r="AHV39" s="50"/>
      <c r="AHW39" s="49"/>
      <c r="AHX39" s="50"/>
      <c r="AHY39" s="49"/>
      <c r="AHZ39" s="50"/>
      <c r="AIA39" s="49"/>
      <c r="AIB39" s="50"/>
      <c r="AIC39" s="49"/>
      <c r="AID39" s="50"/>
      <c r="AIE39" s="49"/>
      <c r="AIF39" s="50"/>
      <c r="AIG39" s="49"/>
      <c r="AIH39" s="50"/>
      <c r="AII39" s="49"/>
      <c r="AIJ39" s="50"/>
      <c r="AIK39" s="49"/>
      <c r="AIL39" s="50"/>
      <c r="AIM39" s="49"/>
      <c r="AIN39" s="50"/>
      <c r="AIO39" s="49"/>
      <c r="AIP39" s="50"/>
      <c r="AIQ39" s="49"/>
      <c r="AIR39" s="50"/>
      <c r="AIS39" s="49"/>
      <c r="AIT39" s="50"/>
      <c r="AIU39" s="49"/>
      <c r="AIV39" s="50"/>
      <c r="AIW39" s="49"/>
      <c r="AIX39" s="50"/>
      <c r="AIY39" s="49"/>
      <c r="AIZ39" s="50"/>
      <c r="AJA39" s="49"/>
      <c r="AJB39" s="50"/>
      <c r="AJC39" s="49"/>
      <c r="AJD39" s="50"/>
      <c r="AJE39" s="49"/>
      <c r="AJF39" s="50"/>
      <c r="AJG39" s="49"/>
      <c r="AJH39" s="50"/>
      <c r="AJI39" s="49"/>
      <c r="AJJ39" s="50"/>
      <c r="AJK39" s="49"/>
      <c r="AJL39" s="50"/>
      <c r="AJM39" s="49"/>
      <c r="AJN39" s="50"/>
      <c r="AJO39" s="49"/>
      <c r="AJP39" s="50"/>
      <c r="AJQ39" s="49"/>
      <c r="AJR39" s="50"/>
      <c r="AJS39" s="49"/>
      <c r="AJT39" s="50"/>
      <c r="AJU39" s="49"/>
      <c r="AJV39" s="50"/>
      <c r="AJW39" s="49"/>
      <c r="AJX39" s="50"/>
      <c r="AJY39" s="49"/>
      <c r="AJZ39" s="50"/>
      <c r="AKA39" s="49"/>
      <c r="AKB39" s="50"/>
      <c r="AKC39" s="49"/>
      <c r="AKD39" s="50"/>
      <c r="AKE39" s="49"/>
      <c r="AKF39" s="50"/>
      <c r="AKG39" s="49"/>
      <c r="AKH39" s="50"/>
      <c r="AKI39" s="49"/>
      <c r="AKJ39" s="50"/>
      <c r="AKK39" s="49"/>
      <c r="AKL39" s="50"/>
      <c r="AKM39" s="49"/>
      <c r="AKN39" s="50"/>
      <c r="AKO39" s="49"/>
      <c r="AKP39" s="50"/>
      <c r="AKQ39" s="49"/>
      <c r="AKR39" s="50"/>
      <c r="AKS39" s="49"/>
      <c r="AKT39" s="50"/>
      <c r="AKU39" s="49"/>
      <c r="AKV39" s="50"/>
      <c r="AKW39" s="49"/>
      <c r="AKX39" s="50"/>
      <c r="AKY39" s="49"/>
      <c r="AKZ39" s="50"/>
      <c r="ALA39" s="49"/>
      <c r="ALB39" s="50"/>
      <c r="ALC39" s="49"/>
      <c r="ALD39" s="50"/>
      <c r="ALE39" s="49"/>
      <c r="ALF39" s="50"/>
      <c r="ALG39" s="49"/>
      <c r="ALH39" s="50"/>
      <c r="ALI39" s="49"/>
      <c r="ALJ39" s="50"/>
      <c r="ALK39" s="49"/>
      <c r="ALL39" s="50"/>
      <c r="ALM39" s="49"/>
      <c r="ALN39" s="50"/>
      <c r="ALO39" s="49"/>
      <c r="ALP39" s="50"/>
      <c r="ALQ39" s="49"/>
      <c r="ALR39" s="50"/>
      <c r="ALS39" s="49"/>
      <c r="ALT39" s="50"/>
      <c r="ALU39" s="49"/>
      <c r="ALV39" s="50"/>
      <c r="ALW39" s="49"/>
      <c r="ALX39" s="50"/>
      <c r="ALY39" s="49"/>
      <c r="ALZ39" s="50"/>
      <c r="AMA39" s="49"/>
      <c r="AMB39" s="50"/>
      <c r="AMC39" s="49"/>
      <c r="AMD39" s="50"/>
      <c r="AME39" s="49"/>
      <c r="AMF39" s="50"/>
      <c r="AMG39" s="49"/>
      <c r="AMH39" s="50"/>
      <c r="AMI39" s="49"/>
      <c r="AMJ39" s="50"/>
      <c r="AMK39" s="49"/>
      <c r="AML39" s="50"/>
      <c r="AMM39" s="49"/>
      <c r="AMN39" s="50"/>
      <c r="AMO39" s="49"/>
      <c r="AMP39" s="50"/>
      <c r="AMQ39" s="49"/>
      <c r="AMR39" s="50"/>
      <c r="AMS39" s="49"/>
      <c r="AMT39" s="50"/>
      <c r="AMU39" s="49"/>
      <c r="AMV39" s="50"/>
      <c r="AMW39" s="49"/>
      <c r="AMX39" s="50"/>
      <c r="AMY39" s="49"/>
      <c r="AMZ39" s="50"/>
      <c r="ANA39" s="49"/>
      <c r="ANB39" s="50"/>
      <c r="ANC39" s="49"/>
      <c r="AND39" s="50"/>
      <c r="ANE39" s="49"/>
      <c r="ANF39" s="50"/>
      <c r="ANG39" s="49"/>
      <c r="ANH39" s="50"/>
      <c r="ANI39" s="49"/>
      <c r="ANJ39" s="50"/>
      <c r="ANK39" s="49"/>
      <c r="ANL39" s="50"/>
      <c r="ANM39" s="49"/>
      <c r="ANN39" s="50"/>
      <c r="ANO39" s="49"/>
      <c r="ANP39" s="50"/>
      <c r="ANQ39" s="49"/>
      <c r="ANR39" s="50"/>
      <c r="ANS39" s="49"/>
      <c r="ANT39" s="50"/>
      <c r="ANU39" s="49"/>
      <c r="ANV39" s="50"/>
      <c r="ANW39" s="49"/>
      <c r="ANX39" s="50"/>
      <c r="ANY39" s="49"/>
      <c r="ANZ39" s="50"/>
      <c r="AOA39" s="49"/>
      <c r="AOB39" s="50"/>
      <c r="AOC39" s="49"/>
      <c r="AOD39" s="50"/>
      <c r="AOE39" s="49"/>
      <c r="AOF39" s="50"/>
      <c r="AOG39" s="49"/>
      <c r="AOH39" s="50"/>
      <c r="AOI39" s="49"/>
      <c r="AOJ39" s="50"/>
      <c r="AOK39" s="49"/>
      <c r="AOL39" s="50"/>
      <c r="AOM39" s="49"/>
      <c r="AON39" s="50"/>
      <c r="AOO39" s="49"/>
      <c r="AOP39" s="50"/>
      <c r="AOQ39" s="49"/>
      <c r="AOR39" s="50"/>
      <c r="AOS39" s="49"/>
      <c r="AOT39" s="50"/>
      <c r="AOU39" s="49"/>
      <c r="AOV39" s="50"/>
      <c r="AOW39" s="49"/>
      <c r="AOX39" s="50"/>
      <c r="AOY39" s="49"/>
      <c r="AOZ39" s="50"/>
      <c r="APA39" s="49"/>
      <c r="APB39" s="50"/>
      <c r="APC39" s="49"/>
      <c r="APD39" s="50"/>
      <c r="APE39" s="49"/>
      <c r="APF39" s="50"/>
      <c r="APG39" s="49"/>
      <c r="APH39" s="50"/>
      <c r="API39" s="49"/>
      <c r="APJ39" s="50"/>
      <c r="APK39" s="49"/>
      <c r="APL39" s="50"/>
      <c r="APM39" s="49"/>
      <c r="APN39" s="50"/>
      <c r="APO39" s="49"/>
      <c r="APP39" s="50"/>
      <c r="APQ39" s="49"/>
      <c r="APR39" s="50"/>
      <c r="APS39" s="49"/>
      <c r="APT39" s="50"/>
      <c r="APU39" s="49"/>
      <c r="APV39" s="50"/>
      <c r="APW39" s="49"/>
      <c r="APX39" s="50"/>
      <c r="APY39" s="49"/>
      <c r="APZ39" s="50"/>
      <c r="AQA39" s="49"/>
      <c r="AQB39" s="50"/>
      <c r="AQC39" s="49"/>
      <c r="AQD39" s="50"/>
      <c r="AQE39" s="49"/>
      <c r="AQF39" s="50"/>
      <c r="AQG39" s="49"/>
      <c r="AQH39" s="50"/>
      <c r="AQI39" s="49"/>
      <c r="AQJ39" s="50"/>
      <c r="AQK39" s="49"/>
      <c r="AQL39" s="50"/>
      <c r="AQM39" s="49"/>
      <c r="AQN39" s="50"/>
      <c r="AQO39" s="49"/>
      <c r="AQP39" s="50"/>
      <c r="AQQ39" s="49"/>
      <c r="AQR39" s="50"/>
      <c r="AQS39" s="49"/>
      <c r="AQT39" s="50"/>
      <c r="AQU39" s="49"/>
      <c r="AQV39" s="50"/>
      <c r="AQW39" s="49"/>
      <c r="AQX39" s="50"/>
      <c r="AQY39" s="49"/>
      <c r="AQZ39" s="50"/>
      <c r="ARA39" s="49"/>
      <c r="ARB39" s="50"/>
      <c r="ARC39" s="49"/>
      <c r="ARD39" s="50"/>
      <c r="ARE39" s="49"/>
      <c r="ARF39" s="50"/>
      <c r="ARG39" s="49"/>
      <c r="ARH39" s="50"/>
      <c r="ARI39" s="49"/>
      <c r="ARJ39" s="50"/>
      <c r="ARK39" s="49"/>
      <c r="ARL39" s="50"/>
      <c r="ARM39" s="49"/>
      <c r="ARN39" s="50"/>
      <c r="ARO39" s="49"/>
      <c r="ARP39" s="50"/>
      <c r="ARQ39" s="49"/>
      <c r="ARR39" s="50"/>
      <c r="ARS39" s="49"/>
      <c r="ART39" s="50"/>
      <c r="ARU39" s="49"/>
      <c r="ARV39" s="50"/>
      <c r="ARW39" s="49"/>
      <c r="ARX39" s="50"/>
      <c r="ARY39" s="49"/>
      <c r="ARZ39" s="50"/>
      <c r="ASA39" s="49"/>
      <c r="ASB39" s="50"/>
      <c r="ASC39" s="49"/>
      <c r="ASD39" s="50"/>
      <c r="ASE39" s="49"/>
      <c r="ASF39" s="50"/>
      <c r="ASG39" s="49"/>
      <c r="ASH39" s="50"/>
      <c r="ASI39" s="49"/>
      <c r="ASJ39" s="50"/>
      <c r="ASK39" s="49"/>
      <c r="ASL39" s="50"/>
      <c r="ASM39" s="49"/>
      <c r="ASN39" s="50"/>
      <c r="ASO39" s="49"/>
      <c r="ASP39" s="50"/>
      <c r="ASQ39" s="49"/>
      <c r="ASR39" s="50"/>
      <c r="ASS39" s="49"/>
      <c r="AST39" s="50"/>
      <c r="ASU39" s="49"/>
      <c r="ASV39" s="50"/>
      <c r="ASW39" s="49"/>
      <c r="ASX39" s="50"/>
      <c r="ASY39" s="49"/>
      <c r="ASZ39" s="50"/>
      <c r="ATA39" s="49"/>
      <c r="ATB39" s="50"/>
      <c r="ATC39" s="49"/>
      <c r="ATD39" s="50"/>
      <c r="ATE39" s="49"/>
      <c r="ATF39" s="50"/>
      <c r="ATG39" s="49"/>
      <c r="ATH39" s="50"/>
      <c r="ATI39" s="49"/>
      <c r="ATJ39" s="50"/>
      <c r="ATK39" s="49"/>
      <c r="ATL39" s="50"/>
      <c r="ATM39" s="49"/>
      <c r="ATN39" s="50"/>
      <c r="ATO39" s="49"/>
      <c r="ATP39" s="50"/>
      <c r="ATQ39" s="49"/>
      <c r="ATR39" s="50"/>
      <c r="ATS39" s="49"/>
      <c r="ATT39" s="50"/>
      <c r="ATU39" s="49"/>
      <c r="ATV39" s="50"/>
      <c r="ATW39" s="49"/>
      <c r="ATX39" s="50"/>
      <c r="ATY39" s="49"/>
      <c r="ATZ39" s="50"/>
      <c r="AUA39" s="49"/>
      <c r="AUB39" s="50"/>
      <c r="AUC39" s="49"/>
      <c r="AUD39" s="50"/>
      <c r="AUE39" s="49"/>
      <c r="AUF39" s="50"/>
      <c r="AUG39" s="49"/>
      <c r="AUH39" s="50"/>
      <c r="AUI39" s="49"/>
      <c r="AUJ39" s="50"/>
      <c r="AUK39" s="49"/>
      <c r="AUL39" s="50"/>
      <c r="AUM39" s="49"/>
      <c r="AUN39" s="50"/>
      <c r="AUO39" s="49"/>
      <c r="AUP39" s="50"/>
      <c r="AUQ39" s="49"/>
      <c r="AUR39" s="50"/>
      <c r="AUS39" s="49"/>
      <c r="AUT39" s="50"/>
      <c r="AUU39" s="49"/>
      <c r="AUV39" s="50"/>
      <c r="AUW39" s="49"/>
      <c r="AUX39" s="50"/>
      <c r="AUY39" s="49"/>
      <c r="AUZ39" s="50"/>
      <c r="AVA39" s="49"/>
      <c r="AVB39" s="50"/>
      <c r="AVC39" s="49"/>
      <c r="AVD39" s="50"/>
      <c r="AVE39" s="49"/>
      <c r="AVF39" s="50"/>
      <c r="AVG39" s="49"/>
      <c r="AVH39" s="50"/>
      <c r="AVI39" s="49"/>
      <c r="AVJ39" s="50"/>
      <c r="AVK39" s="49"/>
      <c r="AVL39" s="50"/>
      <c r="AVM39" s="49"/>
      <c r="AVN39" s="50"/>
      <c r="AVO39" s="49"/>
      <c r="AVP39" s="50"/>
      <c r="AVQ39" s="49"/>
      <c r="AVR39" s="50"/>
      <c r="AVS39" s="49"/>
      <c r="AVT39" s="50"/>
      <c r="AVU39" s="49"/>
      <c r="AVV39" s="50"/>
      <c r="AVW39" s="49"/>
      <c r="AVX39" s="50"/>
      <c r="AVY39" s="49"/>
      <c r="AVZ39" s="50"/>
      <c r="AWA39" s="49"/>
      <c r="AWB39" s="50"/>
      <c r="AWC39" s="49"/>
      <c r="AWD39" s="50"/>
      <c r="AWE39" s="49"/>
      <c r="AWF39" s="50"/>
      <c r="AWG39" s="49"/>
      <c r="AWH39" s="50"/>
      <c r="AWI39" s="49"/>
      <c r="AWJ39" s="50"/>
      <c r="AWK39" s="49"/>
      <c r="AWL39" s="50"/>
      <c r="AWM39" s="49"/>
      <c r="AWN39" s="50"/>
      <c r="AWO39" s="49"/>
      <c r="AWP39" s="50"/>
      <c r="AWQ39" s="49"/>
      <c r="AWR39" s="50"/>
      <c r="AWS39" s="49"/>
      <c r="AWT39" s="50"/>
      <c r="AWU39" s="49"/>
      <c r="AWV39" s="50"/>
      <c r="AWW39" s="49"/>
      <c r="AWX39" s="50"/>
      <c r="AWY39" s="49"/>
      <c r="AWZ39" s="50"/>
      <c r="AXA39" s="49"/>
      <c r="AXB39" s="50"/>
      <c r="AXC39" s="49"/>
      <c r="AXD39" s="50"/>
      <c r="AXE39" s="49"/>
      <c r="AXF39" s="50"/>
      <c r="AXG39" s="49"/>
      <c r="AXH39" s="50"/>
      <c r="AXI39" s="49"/>
      <c r="AXJ39" s="50"/>
      <c r="AXK39" s="49"/>
      <c r="AXL39" s="50"/>
      <c r="AXM39" s="49"/>
      <c r="AXN39" s="50"/>
      <c r="AXO39" s="49"/>
      <c r="AXP39" s="50"/>
      <c r="AXQ39" s="49"/>
      <c r="AXR39" s="50"/>
      <c r="AXS39" s="49"/>
      <c r="AXT39" s="50"/>
      <c r="AXU39" s="49"/>
      <c r="AXV39" s="50"/>
      <c r="AXW39" s="49"/>
      <c r="AXX39" s="50"/>
      <c r="AXY39" s="49"/>
      <c r="AXZ39" s="50"/>
      <c r="AYA39" s="49"/>
      <c r="AYB39" s="50"/>
      <c r="AYC39" s="49"/>
      <c r="AYD39" s="50"/>
      <c r="AYE39" s="49"/>
      <c r="AYF39" s="50"/>
      <c r="AYG39" s="49"/>
      <c r="AYH39" s="50"/>
      <c r="AYI39" s="49"/>
      <c r="AYJ39" s="50"/>
      <c r="AYK39" s="49"/>
      <c r="AYL39" s="50"/>
      <c r="AYM39" s="49"/>
      <c r="AYN39" s="50"/>
      <c r="AYO39" s="49"/>
      <c r="AYP39" s="50"/>
      <c r="AYQ39" s="49"/>
      <c r="AYR39" s="50"/>
      <c r="AYS39" s="49"/>
      <c r="AYT39" s="50"/>
      <c r="AYU39" s="49"/>
      <c r="AYV39" s="50"/>
      <c r="AYW39" s="49"/>
      <c r="AYX39" s="50"/>
      <c r="AYY39" s="49"/>
      <c r="AYZ39" s="50"/>
      <c r="AZA39" s="49"/>
      <c r="AZB39" s="50"/>
      <c r="AZC39" s="49"/>
      <c r="AZD39" s="50"/>
      <c r="AZE39" s="49"/>
      <c r="AZF39" s="50"/>
      <c r="AZG39" s="49"/>
      <c r="AZH39" s="50"/>
      <c r="AZI39" s="49"/>
      <c r="AZJ39" s="50"/>
      <c r="AZK39" s="49"/>
      <c r="AZL39" s="50"/>
      <c r="AZM39" s="49"/>
      <c r="AZN39" s="50"/>
      <c r="AZO39" s="49"/>
      <c r="AZP39" s="50"/>
      <c r="AZQ39" s="49"/>
      <c r="AZR39" s="50"/>
      <c r="AZS39" s="49"/>
      <c r="AZT39" s="50"/>
      <c r="AZU39" s="49"/>
      <c r="AZV39" s="50"/>
      <c r="AZW39" s="49"/>
      <c r="AZX39" s="50"/>
      <c r="AZY39" s="49"/>
      <c r="AZZ39" s="50"/>
      <c r="BAA39" s="49"/>
      <c r="BAB39" s="50"/>
      <c r="BAC39" s="49"/>
      <c r="BAD39" s="50"/>
      <c r="BAE39" s="49"/>
      <c r="BAF39" s="50"/>
      <c r="BAG39" s="49"/>
      <c r="BAH39" s="50"/>
      <c r="BAI39" s="49"/>
      <c r="BAJ39" s="50"/>
      <c r="BAK39" s="49"/>
      <c r="BAL39" s="50"/>
      <c r="BAM39" s="49"/>
      <c r="BAN39" s="50"/>
      <c r="BAO39" s="49"/>
      <c r="BAP39" s="50"/>
      <c r="BAQ39" s="49"/>
      <c r="BAR39" s="50"/>
      <c r="BAS39" s="49"/>
      <c r="BAT39" s="50"/>
      <c r="BAU39" s="49"/>
      <c r="BAV39" s="50"/>
      <c r="BAW39" s="49"/>
      <c r="BAX39" s="50"/>
      <c r="BAY39" s="49"/>
      <c r="BAZ39" s="50"/>
      <c r="BBA39" s="49"/>
      <c r="BBB39" s="50"/>
      <c r="BBC39" s="49"/>
      <c r="BBD39" s="50"/>
      <c r="BBE39" s="49"/>
      <c r="BBF39" s="50"/>
      <c r="BBG39" s="49"/>
      <c r="BBH39" s="50"/>
      <c r="BBI39" s="49"/>
      <c r="BBJ39" s="50"/>
      <c r="BBK39" s="49"/>
      <c r="BBL39" s="50"/>
      <c r="BBM39" s="49"/>
      <c r="BBN39" s="50"/>
      <c r="BBO39" s="49"/>
      <c r="BBP39" s="50"/>
      <c r="BBQ39" s="49"/>
      <c r="BBR39" s="50"/>
      <c r="BBS39" s="49"/>
      <c r="BBT39" s="50"/>
      <c r="BBU39" s="49"/>
      <c r="BBV39" s="50"/>
      <c r="BBW39" s="49"/>
      <c r="BBX39" s="50"/>
      <c r="BBY39" s="49"/>
      <c r="BBZ39" s="50"/>
      <c r="BCA39" s="49"/>
      <c r="BCB39" s="50"/>
      <c r="BCC39" s="49"/>
      <c r="BCD39" s="50"/>
      <c r="BCE39" s="49"/>
      <c r="BCF39" s="50"/>
      <c r="BCG39" s="49"/>
      <c r="BCH39" s="50"/>
      <c r="BCI39" s="49"/>
      <c r="BCJ39" s="50"/>
      <c r="BCK39" s="49"/>
      <c r="BCL39" s="50"/>
      <c r="BCM39" s="49"/>
      <c r="BCN39" s="50"/>
      <c r="BCO39" s="49"/>
      <c r="BCP39" s="50"/>
      <c r="BCQ39" s="49"/>
      <c r="BCR39" s="50"/>
      <c r="BCS39" s="49"/>
      <c r="BCT39" s="50"/>
      <c r="BCU39" s="49"/>
      <c r="BCV39" s="50"/>
      <c r="BCW39" s="49"/>
      <c r="BCX39" s="50"/>
      <c r="BCY39" s="49"/>
      <c r="BCZ39" s="50"/>
      <c r="BDA39" s="49"/>
      <c r="BDB39" s="50"/>
      <c r="BDC39" s="49"/>
      <c r="BDD39" s="50"/>
      <c r="BDE39" s="49"/>
      <c r="BDF39" s="50"/>
      <c r="BDG39" s="49"/>
      <c r="BDH39" s="50"/>
      <c r="BDI39" s="49"/>
      <c r="BDJ39" s="50"/>
      <c r="BDK39" s="49"/>
      <c r="BDL39" s="50"/>
      <c r="BDM39" s="49"/>
      <c r="BDN39" s="50"/>
      <c r="BDO39" s="49"/>
      <c r="BDP39" s="50"/>
      <c r="BDQ39" s="49"/>
      <c r="BDR39" s="50"/>
      <c r="BDS39" s="49"/>
      <c r="BDT39" s="50"/>
      <c r="BDU39" s="49"/>
      <c r="BDV39" s="50"/>
      <c r="BDW39" s="49"/>
      <c r="BDX39" s="50"/>
      <c r="BDY39" s="49"/>
      <c r="BDZ39" s="50"/>
      <c r="BEA39" s="49"/>
      <c r="BEB39" s="50"/>
      <c r="BEC39" s="49"/>
      <c r="BED39" s="50"/>
      <c r="BEE39" s="49"/>
      <c r="BEF39" s="50"/>
      <c r="BEG39" s="49"/>
      <c r="BEH39" s="50"/>
      <c r="BEI39" s="49"/>
      <c r="BEJ39" s="50"/>
      <c r="BEK39" s="49"/>
      <c r="BEL39" s="50"/>
      <c r="BEM39" s="49"/>
      <c r="BEN39" s="50"/>
      <c r="BEO39" s="49"/>
      <c r="BEP39" s="50"/>
      <c r="BEQ39" s="49"/>
      <c r="BER39" s="50"/>
      <c r="BES39" s="49"/>
      <c r="BET39" s="50"/>
      <c r="BEU39" s="49"/>
      <c r="BEV39" s="50"/>
      <c r="BEW39" s="49"/>
      <c r="BEX39" s="50"/>
      <c r="BEY39" s="49"/>
      <c r="BEZ39" s="50"/>
      <c r="BFA39" s="49"/>
      <c r="BFB39" s="50"/>
      <c r="BFC39" s="49"/>
      <c r="BFD39" s="50"/>
      <c r="BFE39" s="49"/>
      <c r="BFF39" s="50"/>
      <c r="BFG39" s="49"/>
      <c r="BFH39" s="50"/>
      <c r="BFI39" s="49"/>
      <c r="BFJ39" s="50"/>
      <c r="BFK39" s="49"/>
      <c r="BFL39" s="50"/>
      <c r="BFM39" s="49"/>
      <c r="BFN39" s="50"/>
      <c r="BFO39" s="49"/>
      <c r="BFP39" s="50"/>
      <c r="BFQ39" s="49"/>
      <c r="BFR39" s="50"/>
      <c r="BFS39" s="49"/>
      <c r="BFT39" s="50"/>
      <c r="BFU39" s="49"/>
      <c r="BFV39" s="50"/>
      <c r="BFW39" s="49"/>
      <c r="BFX39" s="50"/>
      <c r="BFY39" s="49"/>
      <c r="BFZ39" s="50"/>
      <c r="BGA39" s="49"/>
      <c r="BGB39" s="50"/>
      <c r="BGC39" s="49"/>
      <c r="BGD39" s="50"/>
      <c r="BGE39" s="49"/>
      <c r="BGF39" s="50"/>
      <c r="BGG39" s="49"/>
      <c r="BGH39" s="50"/>
      <c r="BGI39" s="49"/>
      <c r="BGJ39" s="50"/>
      <c r="BGK39" s="49"/>
      <c r="BGL39" s="50"/>
      <c r="BGM39" s="49"/>
      <c r="BGN39" s="50"/>
      <c r="BGO39" s="49"/>
      <c r="BGP39" s="50"/>
      <c r="BGQ39" s="49"/>
      <c r="BGR39" s="50"/>
      <c r="BGS39" s="49"/>
      <c r="BGT39" s="50"/>
      <c r="BGU39" s="49"/>
      <c r="BGV39" s="50"/>
      <c r="BGW39" s="49"/>
      <c r="BGX39" s="50"/>
      <c r="BGY39" s="49"/>
      <c r="BGZ39" s="50"/>
      <c r="BHA39" s="49"/>
      <c r="BHB39" s="50"/>
      <c r="BHC39" s="49"/>
      <c r="BHD39" s="50"/>
      <c r="BHE39" s="49"/>
      <c r="BHF39" s="50"/>
      <c r="BHG39" s="49"/>
      <c r="BHH39" s="50"/>
      <c r="BHI39" s="49"/>
      <c r="BHJ39" s="50"/>
      <c r="BHK39" s="49"/>
      <c r="BHL39" s="50"/>
      <c r="BHM39" s="49"/>
      <c r="BHN39" s="50"/>
      <c r="BHO39" s="49"/>
      <c r="BHP39" s="50"/>
      <c r="BHQ39" s="49"/>
      <c r="BHR39" s="50"/>
      <c r="BHS39" s="49"/>
      <c r="BHT39" s="50"/>
      <c r="BHU39" s="49"/>
      <c r="BHV39" s="50"/>
      <c r="BHW39" s="49"/>
      <c r="BHX39" s="50"/>
      <c r="BHY39" s="49"/>
      <c r="BHZ39" s="50"/>
      <c r="BIA39" s="49"/>
      <c r="BIB39" s="50"/>
      <c r="BIC39" s="49"/>
      <c r="BID39" s="50"/>
      <c r="BIE39" s="49"/>
      <c r="BIF39" s="50"/>
      <c r="BIG39" s="49"/>
      <c r="BIH39" s="50"/>
      <c r="BII39" s="49"/>
      <c r="BIJ39" s="50"/>
      <c r="BIK39" s="49"/>
      <c r="BIL39" s="50"/>
      <c r="BIM39" s="49"/>
      <c r="BIN39" s="50"/>
      <c r="BIO39" s="49"/>
      <c r="BIP39" s="50"/>
      <c r="BIQ39" s="49"/>
      <c r="BIR39" s="50"/>
      <c r="BIS39" s="49"/>
      <c r="BIT39" s="50"/>
      <c r="BIU39" s="49"/>
      <c r="BIV39" s="50"/>
      <c r="BIW39" s="49"/>
      <c r="BIX39" s="50"/>
      <c r="BIY39" s="49"/>
      <c r="BIZ39" s="50"/>
      <c r="BJA39" s="49"/>
      <c r="BJB39" s="50"/>
      <c r="BJC39" s="49"/>
      <c r="BJD39" s="50"/>
      <c r="BJE39" s="49"/>
      <c r="BJF39" s="50"/>
      <c r="BJG39" s="49"/>
      <c r="BJH39" s="50"/>
      <c r="BJI39" s="49"/>
      <c r="BJJ39" s="50"/>
      <c r="BJK39" s="49"/>
      <c r="BJL39" s="50"/>
      <c r="BJM39" s="49"/>
      <c r="BJN39" s="50"/>
      <c r="BJO39" s="49"/>
      <c r="BJP39" s="50"/>
      <c r="BJQ39" s="49"/>
      <c r="BJR39" s="50"/>
      <c r="BJS39" s="49"/>
      <c r="BJT39" s="50"/>
      <c r="BJU39" s="49"/>
      <c r="BJV39" s="50"/>
      <c r="BJW39" s="49"/>
      <c r="BJX39" s="50"/>
      <c r="BJY39" s="49"/>
      <c r="BJZ39" s="50"/>
      <c r="BKA39" s="49"/>
      <c r="BKB39" s="50"/>
      <c r="BKC39" s="49"/>
      <c r="BKD39" s="50"/>
      <c r="BKE39" s="49"/>
      <c r="BKF39" s="50"/>
      <c r="BKG39" s="49"/>
      <c r="BKH39" s="50"/>
      <c r="BKI39" s="49"/>
      <c r="BKJ39" s="50"/>
      <c r="BKK39" s="49"/>
      <c r="BKL39" s="50"/>
      <c r="BKM39" s="49"/>
      <c r="BKN39" s="50"/>
      <c r="BKO39" s="49"/>
      <c r="BKP39" s="50"/>
      <c r="BKQ39" s="49"/>
      <c r="BKR39" s="50"/>
      <c r="BKS39" s="49"/>
      <c r="BKT39" s="50"/>
      <c r="BKU39" s="49"/>
      <c r="BKV39" s="50"/>
      <c r="BKW39" s="49"/>
      <c r="BKX39" s="50"/>
      <c r="BKY39" s="49"/>
      <c r="BKZ39" s="50"/>
      <c r="BLA39" s="49"/>
      <c r="BLB39" s="50"/>
      <c r="BLC39" s="49"/>
      <c r="BLD39" s="50"/>
      <c r="BLE39" s="49"/>
      <c r="BLF39" s="50"/>
      <c r="BLG39" s="49"/>
      <c r="BLH39" s="50"/>
      <c r="BLI39" s="49"/>
      <c r="BLJ39" s="50"/>
      <c r="BLK39" s="49"/>
      <c r="BLL39" s="50"/>
      <c r="BLM39" s="49"/>
      <c r="BLN39" s="50"/>
      <c r="BLO39" s="49"/>
      <c r="BLP39" s="50"/>
      <c r="BLQ39" s="49"/>
      <c r="BLR39" s="50"/>
      <c r="BLS39" s="49"/>
      <c r="BLT39" s="50"/>
      <c r="BLU39" s="49"/>
      <c r="BLV39" s="50"/>
      <c r="BLW39" s="49"/>
      <c r="BLX39" s="50"/>
      <c r="BLY39" s="49"/>
      <c r="BLZ39" s="50"/>
      <c r="BMA39" s="49"/>
      <c r="BMB39" s="50"/>
      <c r="BMC39" s="49"/>
      <c r="BMD39" s="50"/>
      <c r="BME39" s="49"/>
      <c r="BMF39" s="50"/>
      <c r="BMG39" s="49"/>
      <c r="BMH39" s="50"/>
      <c r="BMI39" s="49"/>
      <c r="BMJ39" s="50"/>
      <c r="BMK39" s="49"/>
      <c r="BML39" s="50"/>
      <c r="BMM39" s="49"/>
      <c r="BMN39" s="50"/>
      <c r="BMO39" s="49"/>
      <c r="BMP39" s="50"/>
      <c r="BMQ39" s="49"/>
      <c r="BMR39" s="50"/>
      <c r="BMS39" s="49"/>
      <c r="BMT39" s="50"/>
      <c r="BMU39" s="49"/>
      <c r="BMV39" s="50"/>
      <c r="BMW39" s="49"/>
      <c r="BMX39" s="50"/>
      <c r="BMY39" s="49"/>
      <c r="BMZ39" s="50"/>
      <c r="BNA39" s="49"/>
      <c r="BNB39" s="50"/>
      <c r="BNC39" s="49"/>
      <c r="BND39" s="50"/>
      <c r="BNE39" s="49"/>
      <c r="BNF39" s="50"/>
      <c r="BNG39" s="49"/>
      <c r="BNH39" s="50"/>
      <c r="BNI39" s="49"/>
      <c r="BNJ39" s="50"/>
      <c r="BNK39" s="49"/>
      <c r="BNL39" s="50"/>
      <c r="BNM39" s="49"/>
      <c r="BNN39" s="50"/>
      <c r="BNO39" s="49"/>
      <c r="BNP39" s="50"/>
      <c r="BNQ39" s="49"/>
      <c r="BNR39" s="50"/>
      <c r="BNS39" s="49"/>
      <c r="BNT39" s="50"/>
      <c r="BNU39" s="49"/>
      <c r="BNV39" s="50"/>
      <c r="BNW39" s="49"/>
      <c r="BNX39" s="50"/>
      <c r="BNY39" s="49"/>
      <c r="BNZ39" s="50"/>
      <c r="BOA39" s="49"/>
      <c r="BOB39" s="50"/>
      <c r="BOC39" s="49"/>
      <c r="BOD39" s="50"/>
      <c r="BOE39" s="49"/>
      <c r="BOF39" s="50"/>
      <c r="BOG39" s="49"/>
      <c r="BOH39" s="50"/>
      <c r="BOI39" s="49"/>
      <c r="BOJ39" s="50"/>
      <c r="BOK39" s="49"/>
      <c r="BOL39" s="50"/>
      <c r="BOM39" s="49"/>
      <c r="BON39" s="50"/>
      <c r="BOO39" s="49"/>
      <c r="BOP39" s="50"/>
      <c r="BOQ39" s="49"/>
      <c r="BOR39" s="50"/>
      <c r="BOS39" s="49"/>
      <c r="BOT39" s="50"/>
      <c r="BOU39" s="49"/>
      <c r="BOV39" s="50"/>
      <c r="BOW39" s="49"/>
      <c r="BOX39" s="50"/>
      <c r="BOY39" s="49"/>
      <c r="BOZ39" s="50"/>
      <c r="BPA39" s="49"/>
      <c r="BPB39" s="50"/>
      <c r="BPC39" s="49"/>
      <c r="BPD39" s="50"/>
      <c r="BPE39" s="49"/>
      <c r="BPF39" s="50"/>
      <c r="BPG39" s="49"/>
      <c r="BPH39" s="50"/>
      <c r="BPI39" s="49"/>
      <c r="BPJ39" s="50"/>
      <c r="BPK39" s="49"/>
      <c r="BPL39" s="50"/>
      <c r="BPM39" s="49"/>
      <c r="BPN39" s="50"/>
      <c r="BPO39" s="49"/>
      <c r="BPP39" s="50"/>
      <c r="BPQ39" s="49"/>
      <c r="BPR39" s="50"/>
      <c r="BPS39" s="49"/>
      <c r="BPT39" s="50"/>
      <c r="BPU39" s="49"/>
      <c r="BPV39" s="50"/>
      <c r="BPW39" s="49"/>
      <c r="BPX39" s="50"/>
      <c r="BPY39" s="49"/>
      <c r="BPZ39" s="50"/>
      <c r="BQA39" s="49"/>
      <c r="BQB39" s="50"/>
      <c r="BQC39" s="49"/>
      <c r="BQD39" s="50"/>
      <c r="BQE39" s="49"/>
      <c r="BQF39" s="50"/>
      <c r="BQG39" s="49"/>
      <c r="BQH39" s="50"/>
      <c r="BQI39" s="49"/>
      <c r="BQJ39" s="50"/>
      <c r="BQK39" s="49"/>
      <c r="BQL39" s="50"/>
      <c r="BQM39" s="49"/>
      <c r="BQN39" s="50"/>
      <c r="BQO39" s="49"/>
      <c r="BQP39" s="50"/>
      <c r="BQQ39" s="49"/>
      <c r="BQR39" s="50"/>
      <c r="BQS39" s="49"/>
      <c r="BQT39" s="50"/>
      <c r="BQU39" s="49"/>
      <c r="BQV39" s="50"/>
      <c r="BQW39" s="49"/>
      <c r="BQX39" s="50"/>
      <c r="BQY39" s="49"/>
      <c r="BQZ39" s="50"/>
      <c r="BRA39" s="49"/>
      <c r="BRB39" s="50"/>
      <c r="BRC39" s="49"/>
      <c r="BRD39" s="50"/>
      <c r="BRE39" s="49"/>
      <c r="BRF39" s="50"/>
      <c r="BRG39" s="49"/>
      <c r="BRH39" s="50"/>
      <c r="BRI39" s="49"/>
      <c r="BRJ39" s="50"/>
      <c r="BRK39" s="49"/>
      <c r="BRL39" s="50"/>
      <c r="BRM39" s="49"/>
      <c r="BRN39" s="50"/>
      <c r="BRO39" s="49"/>
      <c r="BRP39" s="50"/>
      <c r="BRQ39" s="49"/>
      <c r="BRR39" s="50"/>
      <c r="BRS39" s="49"/>
      <c r="BRT39" s="50"/>
      <c r="BRU39" s="49"/>
      <c r="BRV39" s="50"/>
      <c r="BRW39" s="49"/>
      <c r="BRX39" s="50"/>
      <c r="BRY39" s="49"/>
      <c r="BRZ39" s="50"/>
      <c r="BSA39" s="49"/>
      <c r="BSB39" s="50"/>
      <c r="BSC39" s="49"/>
      <c r="BSD39" s="50"/>
      <c r="BSE39" s="49"/>
      <c r="BSF39" s="50"/>
      <c r="BSG39" s="49"/>
      <c r="BSH39" s="50"/>
      <c r="BSI39" s="49"/>
      <c r="BSJ39" s="50"/>
      <c r="BSK39" s="49"/>
      <c r="BSL39" s="50"/>
      <c r="BSM39" s="49"/>
      <c r="BSN39" s="50"/>
      <c r="BSO39" s="49"/>
      <c r="BSP39" s="50"/>
      <c r="BSQ39" s="49"/>
      <c r="BSR39" s="50"/>
      <c r="BSS39" s="49"/>
      <c r="BST39" s="50"/>
      <c r="BSU39" s="49"/>
      <c r="BSV39" s="50"/>
      <c r="BSW39" s="49"/>
      <c r="BSX39" s="50"/>
      <c r="BSY39" s="49"/>
      <c r="BSZ39" s="50"/>
      <c r="BTA39" s="49"/>
      <c r="BTB39" s="50"/>
      <c r="BTC39" s="49"/>
      <c r="BTD39" s="50"/>
      <c r="BTE39" s="49"/>
      <c r="BTF39" s="50"/>
      <c r="BTG39" s="49"/>
      <c r="BTH39" s="50"/>
      <c r="BTI39" s="49"/>
      <c r="BTJ39" s="50"/>
      <c r="BTK39" s="49"/>
      <c r="BTL39" s="50"/>
      <c r="BTM39" s="49"/>
      <c r="BTN39" s="50"/>
      <c r="BTO39" s="49"/>
      <c r="BTP39" s="50"/>
      <c r="BTQ39" s="49"/>
      <c r="BTR39" s="50"/>
      <c r="BTS39" s="49"/>
      <c r="BTT39" s="50"/>
      <c r="BTU39" s="49"/>
      <c r="BTV39" s="50"/>
      <c r="BTW39" s="49"/>
      <c r="BTX39" s="50"/>
      <c r="BTY39" s="49"/>
      <c r="BTZ39" s="50"/>
      <c r="BUA39" s="49"/>
      <c r="BUB39" s="50"/>
      <c r="BUC39" s="49"/>
      <c r="BUD39" s="50"/>
      <c r="BUE39" s="49"/>
      <c r="BUF39" s="50"/>
      <c r="BUG39" s="49"/>
      <c r="BUH39" s="50"/>
      <c r="BUI39" s="49"/>
      <c r="BUJ39" s="50"/>
      <c r="BUK39" s="49"/>
      <c r="BUL39" s="50"/>
      <c r="BUM39" s="49"/>
      <c r="BUN39" s="50"/>
      <c r="BUO39" s="49"/>
      <c r="BUP39" s="50"/>
      <c r="BUQ39" s="49"/>
      <c r="BUR39" s="50"/>
      <c r="BUS39" s="49"/>
      <c r="BUT39" s="50"/>
      <c r="BUU39" s="49"/>
      <c r="BUV39" s="50"/>
      <c r="BUW39" s="49"/>
      <c r="BUX39" s="50"/>
      <c r="BUY39" s="49"/>
      <c r="BUZ39" s="50"/>
      <c r="BVA39" s="49"/>
      <c r="BVB39" s="50"/>
      <c r="BVC39" s="49"/>
      <c r="BVD39" s="50"/>
      <c r="BVE39" s="49"/>
      <c r="BVF39" s="50"/>
      <c r="BVG39" s="49"/>
      <c r="BVH39" s="50"/>
      <c r="BVI39" s="49"/>
      <c r="BVJ39" s="50"/>
      <c r="BVK39" s="49"/>
      <c r="BVL39" s="50"/>
      <c r="BVM39" s="49"/>
      <c r="BVN39" s="50"/>
      <c r="BVO39" s="49"/>
      <c r="BVP39" s="50"/>
      <c r="BVQ39" s="49"/>
      <c r="BVR39" s="50"/>
      <c r="BVS39" s="49"/>
      <c r="BVT39" s="50"/>
      <c r="BVU39" s="49"/>
      <c r="BVV39" s="50"/>
      <c r="BVW39" s="49"/>
      <c r="BVX39" s="50"/>
      <c r="BVY39" s="49"/>
      <c r="BVZ39" s="50"/>
      <c r="BWA39" s="49"/>
      <c r="BWB39" s="50"/>
      <c r="BWC39" s="49"/>
      <c r="BWD39" s="50"/>
      <c r="BWE39" s="49"/>
      <c r="BWF39" s="50"/>
      <c r="BWG39" s="49"/>
      <c r="BWH39" s="50"/>
      <c r="BWI39" s="49"/>
      <c r="BWJ39" s="50"/>
      <c r="BWK39" s="49"/>
      <c r="BWL39" s="50"/>
      <c r="BWM39" s="49"/>
      <c r="BWN39" s="50"/>
      <c r="BWO39" s="49"/>
      <c r="BWP39" s="50"/>
      <c r="BWQ39" s="49"/>
      <c r="BWR39" s="50"/>
      <c r="BWS39" s="49"/>
      <c r="BWT39" s="50"/>
      <c r="BWU39" s="49"/>
      <c r="BWV39" s="50"/>
      <c r="BWW39" s="49"/>
      <c r="BWX39" s="50"/>
      <c r="BWY39" s="49"/>
      <c r="BWZ39" s="50"/>
      <c r="BXA39" s="49"/>
      <c r="BXB39" s="50"/>
      <c r="BXC39" s="49"/>
      <c r="BXD39" s="50"/>
      <c r="BXE39" s="49"/>
      <c r="BXF39" s="50"/>
      <c r="BXG39" s="49"/>
      <c r="BXH39" s="50"/>
      <c r="BXI39" s="49"/>
      <c r="BXJ39" s="50"/>
      <c r="BXK39" s="49"/>
      <c r="BXL39" s="50"/>
      <c r="BXM39" s="49"/>
      <c r="BXN39" s="50"/>
      <c r="BXO39" s="49"/>
      <c r="BXP39" s="50"/>
      <c r="BXQ39" s="49"/>
      <c r="BXR39" s="50"/>
      <c r="BXS39" s="49"/>
      <c r="BXT39" s="50"/>
      <c r="BXU39" s="49"/>
      <c r="BXV39" s="50"/>
      <c r="BXW39" s="49"/>
      <c r="BXX39" s="50"/>
      <c r="BXY39" s="49"/>
      <c r="BXZ39" s="50"/>
      <c r="BYA39" s="49"/>
      <c r="BYB39" s="50"/>
      <c r="BYC39" s="49"/>
      <c r="BYD39" s="50"/>
      <c r="BYE39" s="49"/>
      <c r="BYF39" s="50"/>
      <c r="BYG39" s="49"/>
      <c r="BYH39" s="50"/>
      <c r="BYI39" s="49"/>
      <c r="BYJ39" s="50"/>
      <c r="BYK39" s="49"/>
      <c r="BYL39" s="50"/>
      <c r="BYM39" s="49"/>
      <c r="BYN39" s="50"/>
      <c r="BYO39" s="49"/>
      <c r="BYP39" s="50"/>
      <c r="BYQ39" s="49"/>
      <c r="BYR39" s="50"/>
      <c r="BYS39" s="49"/>
      <c r="BYT39" s="50"/>
      <c r="BYU39" s="49"/>
      <c r="BYV39" s="50"/>
      <c r="BYW39" s="49"/>
      <c r="BYX39" s="50"/>
      <c r="BYY39" s="49"/>
      <c r="BYZ39" s="50"/>
      <c r="BZA39" s="49"/>
      <c r="BZB39" s="50"/>
      <c r="BZC39" s="49"/>
      <c r="BZD39" s="50"/>
      <c r="BZE39" s="49"/>
      <c r="BZF39" s="50"/>
      <c r="BZG39" s="49"/>
      <c r="BZH39" s="50"/>
      <c r="BZI39" s="49"/>
      <c r="BZJ39" s="50"/>
      <c r="BZK39" s="49"/>
      <c r="BZL39" s="50"/>
      <c r="BZM39" s="49"/>
      <c r="BZN39" s="50"/>
      <c r="BZO39" s="49"/>
      <c r="BZP39" s="50"/>
      <c r="BZQ39" s="49"/>
      <c r="BZR39" s="50"/>
      <c r="BZS39" s="49"/>
      <c r="BZT39" s="50"/>
      <c r="BZU39" s="49"/>
      <c r="BZV39" s="50"/>
      <c r="BZW39" s="49"/>
      <c r="BZX39" s="50"/>
      <c r="BZY39" s="49"/>
      <c r="BZZ39" s="50"/>
      <c r="CAA39" s="49"/>
      <c r="CAB39" s="50"/>
      <c r="CAC39" s="49"/>
      <c r="CAD39" s="50"/>
      <c r="CAE39" s="49"/>
      <c r="CAF39" s="50"/>
      <c r="CAG39" s="49"/>
      <c r="CAH39" s="50"/>
      <c r="CAI39" s="49"/>
      <c r="CAJ39" s="50"/>
      <c r="CAK39" s="49"/>
      <c r="CAL39" s="50"/>
      <c r="CAM39" s="49"/>
      <c r="CAN39" s="50"/>
      <c r="CAO39" s="49"/>
      <c r="CAP39" s="50"/>
      <c r="CAQ39" s="49"/>
      <c r="CAR39" s="50"/>
      <c r="CAS39" s="49"/>
      <c r="CAT39" s="50"/>
      <c r="CAU39" s="49"/>
      <c r="CAV39" s="50"/>
      <c r="CAW39" s="49"/>
      <c r="CAX39" s="50"/>
      <c r="CAY39" s="49"/>
      <c r="CAZ39" s="50"/>
      <c r="CBA39" s="49"/>
      <c r="CBB39" s="50"/>
      <c r="CBC39" s="49"/>
      <c r="CBD39" s="50"/>
      <c r="CBE39" s="49"/>
      <c r="CBF39" s="50"/>
      <c r="CBG39" s="49"/>
      <c r="CBH39" s="50"/>
      <c r="CBI39" s="49"/>
      <c r="CBJ39" s="50"/>
      <c r="CBK39" s="49"/>
      <c r="CBL39" s="50"/>
      <c r="CBM39" s="49"/>
      <c r="CBN39" s="50"/>
      <c r="CBO39" s="49"/>
      <c r="CBP39" s="50"/>
      <c r="CBQ39" s="49"/>
      <c r="CBR39" s="50"/>
      <c r="CBS39" s="49"/>
      <c r="CBT39" s="50"/>
      <c r="CBU39" s="49"/>
      <c r="CBV39" s="50"/>
      <c r="CBW39" s="49"/>
      <c r="CBX39" s="50"/>
      <c r="CBY39" s="49"/>
      <c r="CBZ39" s="50"/>
      <c r="CCA39" s="49"/>
      <c r="CCB39" s="50"/>
      <c r="CCC39" s="49"/>
      <c r="CCD39" s="50"/>
      <c r="CCE39" s="49"/>
      <c r="CCF39" s="50"/>
      <c r="CCG39" s="49"/>
      <c r="CCH39" s="50"/>
      <c r="CCI39" s="49"/>
      <c r="CCJ39" s="50"/>
      <c r="CCK39" s="49"/>
      <c r="CCL39" s="50"/>
      <c r="CCM39" s="49"/>
      <c r="CCN39" s="50"/>
      <c r="CCO39" s="49"/>
      <c r="CCP39" s="50"/>
      <c r="CCQ39" s="49"/>
      <c r="CCR39" s="50"/>
      <c r="CCS39" s="49"/>
      <c r="CCT39" s="50"/>
      <c r="CCU39" s="49"/>
      <c r="CCV39" s="50"/>
      <c r="CCW39" s="49"/>
      <c r="CCX39" s="50"/>
      <c r="CCY39" s="49"/>
      <c r="CCZ39" s="50"/>
      <c r="CDA39" s="49"/>
      <c r="CDB39" s="50"/>
      <c r="CDC39" s="49"/>
      <c r="CDD39" s="50"/>
      <c r="CDE39" s="49"/>
      <c r="CDF39" s="50"/>
      <c r="CDG39" s="49"/>
      <c r="CDH39" s="50"/>
      <c r="CDI39" s="49"/>
      <c r="CDJ39" s="50"/>
      <c r="CDK39" s="49"/>
      <c r="CDL39" s="50"/>
      <c r="CDM39" s="49"/>
      <c r="CDN39" s="50"/>
      <c r="CDO39" s="49"/>
      <c r="CDP39" s="50"/>
      <c r="CDQ39" s="49"/>
      <c r="CDR39" s="50"/>
      <c r="CDS39" s="49"/>
      <c r="CDT39" s="50"/>
      <c r="CDU39" s="49"/>
      <c r="CDV39" s="50"/>
      <c r="CDW39" s="49"/>
      <c r="CDX39" s="50"/>
      <c r="CDY39" s="49"/>
      <c r="CDZ39" s="50"/>
      <c r="CEA39" s="49"/>
      <c r="CEB39" s="50"/>
      <c r="CEC39" s="49"/>
      <c r="CED39" s="50"/>
      <c r="CEE39" s="49"/>
      <c r="CEF39" s="50"/>
      <c r="CEG39" s="49"/>
      <c r="CEH39" s="50"/>
      <c r="CEI39" s="49"/>
      <c r="CEJ39" s="50"/>
      <c r="CEK39" s="49"/>
      <c r="CEL39" s="50"/>
      <c r="CEM39" s="49"/>
      <c r="CEN39" s="50"/>
      <c r="CEO39" s="49"/>
      <c r="CEP39" s="50"/>
      <c r="CEQ39" s="49"/>
      <c r="CER39" s="50"/>
      <c r="CES39" s="49"/>
      <c r="CET39" s="50"/>
      <c r="CEU39" s="49"/>
      <c r="CEV39" s="50"/>
      <c r="CEW39" s="49"/>
      <c r="CEX39" s="50"/>
      <c r="CEY39" s="49"/>
      <c r="CEZ39" s="50"/>
      <c r="CFA39" s="49"/>
      <c r="CFB39" s="50"/>
      <c r="CFC39" s="49"/>
      <c r="CFD39" s="50"/>
      <c r="CFE39" s="49"/>
      <c r="CFF39" s="50"/>
      <c r="CFG39" s="49"/>
      <c r="CFH39" s="50"/>
      <c r="CFI39" s="49"/>
      <c r="CFJ39" s="50"/>
      <c r="CFK39" s="49"/>
      <c r="CFL39" s="50"/>
      <c r="CFM39" s="49"/>
      <c r="CFN39" s="50"/>
      <c r="CFO39" s="49"/>
      <c r="CFP39" s="50"/>
      <c r="CFQ39" s="49"/>
      <c r="CFR39" s="50"/>
      <c r="CFS39" s="49"/>
      <c r="CFT39" s="50"/>
      <c r="CFU39" s="49"/>
      <c r="CFV39" s="50"/>
      <c r="CFW39" s="49"/>
      <c r="CFX39" s="50"/>
      <c r="CFY39" s="49"/>
      <c r="CFZ39" s="50"/>
      <c r="CGA39" s="49"/>
      <c r="CGB39" s="50"/>
      <c r="CGC39" s="49"/>
      <c r="CGD39" s="50"/>
      <c r="CGE39" s="49"/>
      <c r="CGF39" s="50"/>
      <c r="CGG39" s="49"/>
      <c r="CGH39" s="50"/>
      <c r="CGI39" s="49"/>
      <c r="CGJ39" s="50"/>
      <c r="CGK39" s="49"/>
      <c r="CGL39" s="50"/>
      <c r="CGM39" s="49"/>
      <c r="CGN39" s="50"/>
      <c r="CGO39" s="49"/>
      <c r="CGP39" s="50"/>
      <c r="CGQ39" s="49"/>
      <c r="CGR39" s="50"/>
      <c r="CGS39" s="49"/>
      <c r="CGT39" s="50"/>
      <c r="CGU39" s="49"/>
      <c r="CGV39" s="50"/>
      <c r="CGW39" s="49"/>
      <c r="CGX39" s="50"/>
      <c r="CGY39" s="49"/>
      <c r="CGZ39" s="50"/>
      <c r="CHA39" s="49"/>
      <c r="CHB39" s="50"/>
      <c r="CHC39" s="49"/>
      <c r="CHD39" s="50"/>
      <c r="CHE39" s="49"/>
      <c r="CHF39" s="50"/>
      <c r="CHG39" s="49"/>
      <c r="CHH39" s="50"/>
      <c r="CHI39" s="49"/>
      <c r="CHJ39" s="50"/>
      <c r="CHK39" s="49"/>
      <c r="CHL39" s="50"/>
      <c r="CHM39" s="49"/>
      <c r="CHN39" s="50"/>
      <c r="CHO39" s="49"/>
      <c r="CHP39" s="50"/>
      <c r="CHQ39" s="49"/>
      <c r="CHR39" s="50"/>
      <c r="CHS39" s="49"/>
      <c r="CHT39" s="50"/>
      <c r="CHU39" s="49"/>
      <c r="CHV39" s="50"/>
      <c r="CHW39" s="49"/>
      <c r="CHX39" s="50"/>
      <c r="CHY39" s="49"/>
      <c r="CHZ39" s="50"/>
      <c r="CIA39" s="49"/>
      <c r="CIB39" s="50"/>
      <c r="CIC39" s="49"/>
      <c r="CID39" s="50"/>
      <c r="CIE39" s="49"/>
      <c r="CIF39" s="50"/>
      <c r="CIG39" s="49"/>
      <c r="CIH39" s="50"/>
      <c r="CII39" s="49"/>
      <c r="CIJ39" s="50"/>
      <c r="CIK39" s="49"/>
      <c r="CIL39" s="50"/>
      <c r="CIM39" s="49"/>
      <c r="CIN39" s="50"/>
      <c r="CIO39" s="49"/>
      <c r="CIP39" s="50"/>
      <c r="CIQ39" s="49"/>
      <c r="CIR39" s="50"/>
      <c r="CIS39" s="49"/>
      <c r="CIT39" s="50"/>
      <c r="CIU39" s="49"/>
      <c r="CIV39" s="50"/>
      <c r="CIW39" s="49"/>
      <c r="CIX39" s="50"/>
      <c r="CIY39" s="49"/>
      <c r="CIZ39" s="50"/>
      <c r="CJA39" s="49"/>
      <c r="CJB39" s="50"/>
      <c r="CJC39" s="49"/>
      <c r="CJD39" s="50"/>
      <c r="CJE39" s="49"/>
      <c r="CJF39" s="50"/>
      <c r="CJG39" s="49"/>
      <c r="CJH39" s="50"/>
      <c r="CJI39" s="49"/>
      <c r="CJJ39" s="50"/>
      <c r="CJK39" s="49"/>
      <c r="CJL39" s="50"/>
      <c r="CJM39" s="49"/>
      <c r="CJN39" s="50"/>
      <c r="CJO39" s="49"/>
      <c r="CJP39" s="50"/>
      <c r="CJQ39" s="49"/>
      <c r="CJR39" s="50"/>
      <c r="CJS39" s="49"/>
      <c r="CJT39" s="50"/>
      <c r="CJU39" s="49"/>
      <c r="CJV39" s="50"/>
      <c r="CJW39" s="49"/>
      <c r="CJX39" s="50"/>
      <c r="CJY39" s="49"/>
      <c r="CJZ39" s="50"/>
      <c r="CKA39" s="49"/>
      <c r="CKB39" s="50"/>
      <c r="CKC39" s="49"/>
      <c r="CKD39" s="50"/>
      <c r="CKE39" s="49"/>
      <c r="CKF39" s="50"/>
      <c r="CKG39" s="49"/>
      <c r="CKH39" s="50"/>
      <c r="CKI39" s="49"/>
      <c r="CKJ39" s="50"/>
      <c r="CKK39" s="49"/>
      <c r="CKL39" s="50"/>
      <c r="CKM39" s="49"/>
      <c r="CKN39" s="50"/>
      <c r="CKO39" s="49"/>
      <c r="CKP39" s="50"/>
      <c r="CKQ39" s="49"/>
      <c r="CKR39" s="50"/>
      <c r="CKS39" s="49"/>
      <c r="CKT39" s="50"/>
      <c r="CKU39" s="49"/>
      <c r="CKV39" s="50"/>
      <c r="CKW39" s="49"/>
      <c r="CKX39" s="50"/>
      <c r="CKY39" s="49"/>
      <c r="CKZ39" s="50"/>
      <c r="CLA39" s="49"/>
      <c r="CLB39" s="50"/>
      <c r="CLC39" s="49"/>
      <c r="CLD39" s="50"/>
      <c r="CLE39" s="49"/>
      <c r="CLF39" s="50"/>
      <c r="CLG39" s="49"/>
      <c r="CLH39" s="50"/>
      <c r="CLI39" s="49"/>
      <c r="CLJ39" s="50"/>
      <c r="CLK39" s="49"/>
      <c r="CLL39" s="50"/>
      <c r="CLM39" s="49"/>
      <c r="CLN39" s="50"/>
      <c r="CLO39" s="49"/>
      <c r="CLP39" s="50"/>
      <c r="CLQ39" s="49"/>
      <c r="CLR39" s="50"/>
      <c r="CLS39" s="49"/>
      <c r="CLT39" s="50"/>
      <c r="CLU39" s="49"/>
      <c r="CLV39" s="50"/>
      <c r="CLW39" s="49"/>
      <c r="CLX39" s="50"/>
      <c r="CLY39" s="49"/>
      <c r="CLZ39" s="50"/>
      <c r="CMA39" s="49"/>
      <c r="CMB39" s="50"/>
      <c r="CMC39" s="49"/>
      <c r="CMD39" s="50"/>
      <c r="CME39" s="49"/>
      <c r="CMF39" s="50"/>
      <c r="CMG39" s="49"/>
      <c r="CMH39" s="50"/>
      <c r="CMI39" s="49"/>
      <c r="CMJ39" s="50"/>
      <c r="CMK39" s="49"/>
      <c r="CML39" s="50"/>
      <c r="CMM39" s="49"/>
      <c r="CMN39" s="50"/>
      <c r="CMO39" s="49"/>
      <c r="CMP39" s="50"/>
      <c r="CMQ39" s="49"/>
      <c r="CMR39" s="50"/>
      <c r="CMS39" s="49"/>
      <c r="CMT39" s="50"/>
      <c r="CMU39" s="49"/>
      <c r="CMV39" s="50"/>
      <c r="CMW39" s="49"/>
      <c r="CMX39" s="50"/>
      <c r="CMY39" s="49"/>
      <c r="CMZ39" s="50"/>
      <c r="CNA39" s="49"/>
      <c r="CNB39" s="50"/>
      <c r="CNC39" s="49"/>
      <c r="CND39" s="50"/>
      <c r="CNE39" s="49"/>
      <c r="CNF39" s="50"/>
      <c r="CNG39" s="49"/>
      <c r="CNH39" s="50"/>
      <c r="CNI39" s="49"/>
      <c r="CNJ39" s="50"/>
      <c r="CNK39" s="49"/>
      <c r="CNL39" s="50"/>
      <c r="CNM39" s="49"/>
      <c r="CNN39" s="50"/>
      <c r="CNO39" s="49"/>
      <c r="CNP39" s="50"/>
      <c r="CNQ39" s="49"/>
      <c r="CNR39" s="50"/>
      <c r="CNS39" s="49"/>
      <c r="CNT39" s="50"/>
      <c r="CNU39" s="49"/>
      <c r="CNV39" s="50"/>
      <c r="CNW39" s="49"/>
      <c r="CNX39" s="50"/>
      <c r="CNY39" s="49"/>
      <c r="CNZ39" s="50"/>
      <c r="COA39" s="49"/>
      <c r="COB39" s="50"/>
      <c r="COC39" s="49"/>
      <c r="COD39" s="50"/>
      <c r="COE39" s="49"/>
      <c r="COF39" s="50"/>
      <c r="COG39" s="49"/>
      <c r="COH39" s="50"/>
      <c r="COI39" s="49"/>
      <c r="COJ39" s="50"/>
      <c r="COK39" s="49"/>
      <c r="COL39" s="50"/>
      <c r="COM39" s="49"/>
      <c r="CON39" s="50"/>
      <c r="COO39" s="49"/>
      <c r="COP39" s="50"/>
      <c r="COQ39" s="49"/>
      <c r="COR39" s="50"/>
      <c r="COS39" s="49"/>
      <c r="COT39" s="50"/>
      <c r="COU39" s="49"/>
      <c r="COV39" s="50"/>
      <c r="COW39" s="49"/>
      <c r="COX39" s="50"/>
      <c r="COY39" s="49"/>
      <c r="COZ39" s="50"/>
      <c r="CPA39" s="49"/>
      <c r="CPB39" s="50"/>
      <c r="CPC39" s="49"/>
      <c r="CPD39" s="50"/>
      <c r="CPE39" s="49"/>
      <c r="CPF39" s="50"/>
      <c r="CPG39" s="49"/>
      <c r="CPH39" s="50"/>
      <c r="CPI39" s="49"/>
      <c r="CPJ39" s="50"/>
      <c r="CPK39" s="49"/>
      <c r="CPL39" s="50"/>
      <c r="CPM39" s="49"/>
      <c r="CPN39" s="50"/>
      <c r="CPO39" s="49"/>
      <c r="CPP39" s="50"/>
      <c r="CPQ39" s="49"/>
      <c r="CPR39" s="50"/>
      <c r="CPS39" s="49"/>
      <c r="CPT39" s="50"/>
      <c r="CPU39" s="49"/>
      <c r="CPV39" s="50"/>
      <c r="CPW39" s="49"/>
      <c r="CPX39" s="50"/>
      <c r="CPY39" s="49"/>
      <c r="CPZ39" s="50"/>
      <c r="CQA39" s="49"/>
      <c r="CQB39" s="50"/>
      <c r="CQC39" s="49"/>
      <c r="CQD39" s="50"/>
      <c r="CQE39" s="49"/>
      <c r="CQF39" s="50"/>
      <c r="CQG39" s="49"/>
      <c r="CQH39" s="50"/>
      <c r="CQI39" s="49"/>
      <c r="CQJ39" s="50"/>
      <c r="CQK39" s="49"/>
      <c r="CQL39" s="50"/>
      <c r="CQM39" s="49"/>
      <c r="CQN39" s="50"/>
      <c r="CQO39" s="49"/>
      <c r="CQP39" s="50"/>
      <c r="CQQ39" s="49"/>
      <c r="CQR39" s="50"/>
      <c r="CQS39" s="49"/>
      <c r="CQT39" s="50"/>
      <c r="CQU39" s="49"/>
      <c r="CQV39" s="50"/>
      <c r="CQW39" s="49"/>
      <c r="CQX39" s="50"/>
      <c r="CQY39" s="49"/>
      <c r="CQZ39" s="50"/>
      <c r="CRA39" s="49"/>
      <c r="CRB39" s="50"/>
      <c r="CRC39" s="49"/>
      <c r="CRD39" s="50"/>
      <c r="CRE39" s="49"/>
      <c r="CRF39" s="50"/>
      <c r="CRG39" s="49"/>
      <c r="CRH39" s="50"/>
      <c r="CRI39" s="49"/>
      <c r="CRJ39" s="50"/>
      <c r="CRK39" s="49"/>
      <c r="CRL39" s="50"/>
      <c r="CRM39" s="49"/>
      <c r="CRN39" s="50"/>
      <c r="CRO39" s="49"/>
      <c r="CRP39" s="50"/>
      <c r="CRQ39" s="49"/>
      <c r="CRR39" s="50"/>
      <c r="CRS39" s="49"/>
      <c r="CRT39" s="50"/>
      <c r="CRU39" s="49"/>
      <c r="CRV39" s="50"/>
      <c r="CRW39" s="49"/>
      <c r="CRX39" s="50"/>
      <c r="CRY39" s="49"/>
      <c r="CRZ39" s="50"/>
      <c r="CSA39" s="49"/>
      <c r="CSB39" s="50"/>
      <c r="CSC39" s="49"/>
      <c r="CSD39" s="50"/>
      <c r="CSE39" s="49"/>
      <c r="CSF39" s="50"/>
      <c r="CSG39" s="49"/>
      <c r="CSH39" s="50"/>
      <c r="CSI39" s="49"/>
      <c r="CSJ39" s="50"/>
      <c r="CSK39" s="49"/>
      <c r="CSL39" s="50"/>
      <c r="CSM39" s="49"/>
      <c r="CSN39" s="50"/>
      <c r="CSO39" s="49"/>
      <c r="CSP39" s="50"/>
      <c r="CSQ39" s="49"/>
      <c r="CSR39" s="50"/>
      <c r="CSS39" s="49"/>
      <c r="CST39" s="50"/>
      <c r="CSU39" s="49"/>
      <c r="CSV39" s="50"/>
      <c r="CSW39" s="49"/>
      <c r="CSX39" s="50"/>
      <c r="CSY39" s="49"/>
      <c r="CSZ39" s="50"/>
      <c r="CTA39" s="49"/>
      <c r="CTB39" s="50"/>
      <c r="CTC39" s="49"/>
      <c r="CTD39" s="50"/>
      <c r="CTE39" s="49"/>
      <c r="CTF39" s="50"/>
      <c r="CTG39" s="49"/>
      <c r="CTH39" s="50"/>
      <c r="CTI39" s="49"/>
      <c r="CTJ39" s="50"/>
      <c r="CTK39" s="49"/>
      <c r="CTL39" s="50"/>
      <c r="CTM39" s="49"/>
      <c r="CTN39" s="50"/>
      <c r="CTO39" s="49"/>
      <c r="CTP39" s="50"/>
      <c r="CTQ39" s="49"/>
      <c r="CTR39" s="50"/>
      <c r="CTS39" s="49"/>
      <c r="CTT39" s="50"/>
      <c r="CTU39" s="49"/>
      <c r="CTV39" s="50"/>
      <c r="CTW39" s="49"/>
      <c r="CTX39" s="50"/>
      <c r="CTY39" s="49"/>
      <c r="CTZ39" s="50"/>
      <c r="CUA39" s="49"/>
      <c r="CUB39" s="50"/>
      <c r="CUC39" s="49"/>
      <c r="CUD39" s="50"/>
      <c r="CUE39" s="49"/>
      <c r="CUF39" s="50"/>
      <c r="CUG39" s="49"/>
      <c r="CUH39" s="50"/>
      <c r="CUI39" s="49"/>
      <c r="CUJ39" s="50"/>
      <c r="CUK39" s="49"/>
      <c r="CUL39" s="50"/>
      <c r="CUM39" s="49"/>
      <c r="CUN39" s="50"/>
      <c r="CUO39" s="49"/>
      <c r="CUP39" s="50"/>
      <c r="CUQ39" s="49"/>
      <c r="CUR39" s="50"/>
      <c r="CUS39" s="49"/>
      <c r="CUT39" s="50"/>
      <c r="CUU39" s="49"/>
      <c r="CUV39" s="50"/>
      <c r="CUW39" s="49"/>
      <c r="CUX39" s="50"/>
      <c r="CUY39" s="49"/>
      <c r="CUZ39" s="50"/>
      <c r="CVA39" s="49"/>
      <c r="CVB39" s="50"/>
      <c r="CVC39" s="49"/>
      <c r="CVD39" s="50"/>
      <c r="CVE39" s="49"/>
      <c r="CVF39" s="50"/>
      <c r="CVG39" s="49"/>
      <c r="CVH39" s="50"/>
      <c r="CVI39" s="49"/>
      <c r="CVJ39" s="50"/>
      <c r="CVK39" s="49"/>
      <c r="CVL39" s="50"/>
      <c r="CVM39" s="49"/>
      <c r="CVN39" s="50"/>
      <c r="CVO39" s="49"/>
      <c r="CVP39" s="50"/>
      <c r="CVQ39" s="49"/>
      <c r="CVR39" s="50"/>
      <c r="CVS39" s="49"/>
      <c r="CVT39" s="50"/>
      <c r="CVU39" s="49"/>
      <c r="CVV39" s="50"/>
      <c r="CVW39" s="49"/>
      <c r="CVX39" s="50"/>
      <c r="CVY39" s="49"/>
      <c r="CVZ39" s="50"/>
      <c r="CWA39" s="49"/>
      <c r="CWB39" s="50"/>
      <c r="CWC39" s="49"/>
      <c r="CWD39" s="50"/>
      <c r="CWE39" s="49"/>
      <c r="CWF39" s="50"/>
      <c r="CWG39" s="49"/>
      <c r="CWH39" s="50"/>
      <c r="CWI39" s="49"/>
      <c r="CWJ39" s="50"/>
      <c r="CWK39" s="49"/>
      <c r="CWL39" s="50"/>
      <c r="CWM39" s="49"/>
      <c r="CWN39" s="50"/>
      <c r="CWO39" s="49"/>
      <c r="CWP39" s="50"/>
      <c r="CWQ39" s="49"/>
      <c r="CWR39" s="50"/>
      <c r="CWS39" s="49"/>
      <c r="CWT39" s="50"/>
      <c r="CWU39" s="49"/>
      <c r="CWV39" s="50"/>
      <c r="CWW39" s="49"/>
      <c r="CWX39" s="50"/>
      <c r="CWY39" s="49"/>
      <c r="CWZ39" s="50"/>
      <c r="CXA39" s="49"/>
      <c r="CXB39" s="50"/>
      <c r="CXC39" s="49"/>
      <c r="CXD39" s="50"/>
      <c r="CXE39" s="49"/>
      <c r="CXF39" s="50"/>
      <c r="CXG39" s="49"/>
      <c r="CXH39" s="50"/>
      <c r="CXI39" s="49"/>
      <c r="CXJ39" s="50"/>
      <c r="CXK39" s="49"/>
      <c r="CXL39" s="50"/>
      <c r="CXM39" s="49"/>
      <c r="CXN39" s="50"/>
      <c r="CXO39" s="49"/>
      <c r="CXP39" s="50"/>
      <c r="CXQ39" s="49"/>
      <c r="CXR39" s="50"/>
      <c r="CXS39" s="49"/>
      <c r="CXT39" s="50"/>
      <c r="CXU39" s="49"/>
      <c r="CXV39" s="50"/>
      <c r="CXW39" s="49"/>
      <c r="CXX39" s="50"/>
      <c r="CXY39" s="49"/>
      <c r="CXZ39" s="50"/>
      <c r="CYA39" s="49"/>
      <c r="CYB39" s="50"/>
      <c r="CYC39" s="49"/>
      <c r="CYD39" s="50"/>
      <c r="CYE39" s="49"/>
      <c r="CYF39" s="50"/>
      <c r="CYG39" s="49"/>
      <c r="CYH39" s="50"/>
      <c r="CYI39" s="49"/>
      <c r="CYJ39" s="50"/>
      <c r="CYK39" s="49"/>
      <c r="CYL39" s="50"/>
      <c r="CYM39" s="49"/>
      <c r="CYN39" s="50"/>
      <c r="CYO39" s="49"/>
      <c r="CYP39" s="50"/>
      <c r="CYQ39" s="49"/>
      <c r="CYR39" s="50"/>
      <c r="CYS39" s="49"/>
      <c r="CYT39" s="50"/>
      <c r="CYU39" s="49"/>
      <c r="CYV39" s="50"/>
      <c r="CYW39" s="49"/>
      <c r="CYX39" s="50"/>
      <c r="CYY39" s="49"/>
      <c r="CYZ39" s="50"/>
      <c r="CZA39" s="49"/>
      <c r="CZB39" s="50"/>
      <c r="CZC39" s="49"/>
      <c r="CZD39" s="50"/>
      <c r="CZE39" s="49"/>
      <c r="CZF39" s="50"/>
      <c r="CZG39" s="49"/>
      <c r="CZH39" s="50"/>
      <c r="CZI39" s="49"/>
      <c r="CZJ39" s="50"/>
      <c r="CZK39" s="49"/>
      <c r="CZL39" s="50"/>
      <c r="CZM39" s="49"/>
      <c r="CZN39" s="50"/>
      <c r="CZO39" s="49"/>
      <c r="CZP39" s="50"/>
      <c r="CZQ39" s="49"/>
      <c r="CZR39" s="50"/>
      <c r="CZS39" s="49"/>
      <c r="CZT39" s="50"/>
      <c r="CZU39" s="49"/>
      <c r="CZV39" s="50"/>
      <c r="CZW39" s="49"/>
      <c r="CZX39" s="50"/>
      <c r="CZY39" s="49"/>
      <c r="CZZ39" s="50"/>
      <c r="DAA39" s="49"/>
      <c r="DAB39" s="50"/>
      <c r="DAC39" s="49"/>
      <c r="DAD39" s="50"/>
      <c r="DAE39" s="49"/>
      <c r="DAF39" s="50"/>
      <c r="DAG39" s="49"/>
      <c r="DAH39" s="50"/>
      <c r="DAI39" s="49"/>
      <c r="DAJ39" s="50"/>
      <c r="DAK39" s="49"/>
      <c r="DAL39" s="50"/>
      <c r="DAM39" s="49"/>
      <c r="DAN39" s="50"/>
      <c r="DAO39" s="49"/>
      <c r="DAP39" s="50"/>
      <c r="DAQ39" s="49"/>
      <c r="DAR39" s="50"/>
      <c r="DAS39" s="49"/>
      <c r="DAT39" s="50"/>
      <c r="DAU39" s="49"/>
      <c r="DAV39" s="50"/>
      <c r="DAW39" s="49"/>
      <c r="DAX39" s="50"/>
      <c r="DAY39" s="49"/>
      <c r="DAZ39" s="50"/>
      <c r="DBA39" s="49"/>
      <c r="DBB39" s="50"/>
      <c r="DBC39" s="49"/>
      <c r="DBD39" s="50"/>
      <c r="DBE39" s="49"/>
      <c r="DBF39" s="50"/>
      <c r="DBG39" s="49"/>
      <c r="DBH39" s="50"/>
      <c r="DBI39" s="49"/>
      <c r="DBJ39" s="50"/>
      <c r="DBK39" s="49"/>
      <c r="DBL39" s="50"/>
      <c r="DBM39" s="49"/>
      <c r="DBN39" s="50"/>
      <c r="DBO39" s="49"/>
      <c r="DBP39" s="50"/>
      <c r="DBQ39" s="49"/>
      <c r="DBR39" s="50"/>
      <c r="DBS39" s="49"/>
      <c r="DBT39" s="50"/>
      <c r="DBU39" s="49"/>
      <c r="DBV39" s="50"/>
      <c r="DBW39" s="49"/>
      <c r="DBX39" s="50"/>
      <c r="DBY39" s="49"/>
      <c r="DBZ39" s="50"/>
      <c r="DCA39" s="49"/>
      <c r="DCB39" s="50"/>
      <c r="DCC39" s="49"/>
      <c r="DCD39" s="50"/>
      <c r="DCE39" s="49"/>
      <c r="DCF39" s="50"/>
      <c r="DCG39" s="49"/>
      <c r="DCH39" s="50"/>
      <c r="DCI39" s="49"/>
      <c r="DCJ39" s="50"/>
      <c r="DCK39" s="49"/>
      <c r="DCL39" s="50"/>
      <c r="DCM39" s="49"/>
      <c r="DCN39" s="50"/>
      <c r="DCO39" s="49"/>
      <c r="DCP39" s="50"/>
      <c r="DCQ39" s="49"/>
      <c r="DCR39" s="50"/>
      <c r="DCS39" s="49"/>
      <c r="DCT39" s="50"/>
      <c r="DCU39" s="49"/>
      <c r="DCV39" s="50"/>
      <c r="DCW39" s="49"/>
      <c r="DCX39" s="50"/>
      <c r="DCY39" s="49"/>
      <c r="DCZ39" s="50"/>
      <c r="DDA39" s="49"/>
      <c r="DDB39" s="50"/>
      <c r="DDC39" s="49"/>
      <c r="DDD39" s="50"/>
      <c r="DDE39" s="49"/>
      <c r="DDF39" s="50"/>
      <c r="DDG39" s="49"/>
      <c r="DDH39" s="50"/>
      <c r="DDI39" s="49"/>
      <c r="DDJ39" s="50"/>
      <c r="DDK39" s="49"/>
      <c r="DDL39" s="50"/>
      <c r="DDM39" s="49"/>
      <c r="DDN39" s="50"/>
      <c r="DDO39" s="49"/>
      <c r="DDP39" s="50"/>
      <c r="DDQ39" s="49"/>
      <c r="DDR39" s="50"/>
      <c r="DDS39" s="49"/>
      <c r="DDT39" s="50"/>
      <c r="DDU39" s="49"/>
      <c r="DDV39" s="50"/>
      <c r="DDW39" s="49"/>
      <c r="DDX39" s="50"/>
      <c r="DDY39" s="49"/>
      <c r="DDZ39" s="50"/>
      <c r="DEA39" s="49"/>
      <c r="DEB39" s="50"/>
      <c r="DEC39" s="49"/>
      <c r="DED39" s="50"/>
      <c r="DEE39" s="49"/>
      <c r="DEF39" s="50"/>
      <c r="DEG39" s="49"/>
      <c r="DEH39" s="50"/>
      <c r="DEI39" s="49"/>
      <c r="DEJ39" s="50"/>
      <c r="DEK39" s="49"/>
      <c r="DEL39" s="50"/>
      <c r="DEM39" s="49"/>
      <c r="DEN39" s="50"/>
      <c r="DEO39" s="49"/>
      <c r="DEP39" s="50"/>
      <c r="DEQ39" s="49"/>
      <c r="DER39" s="50"/>
      <c r="DES39" s="49"/>
      <c r="DET39" s="50"/>
      <c r="DEU39" s="49"/>
      <c r="DEV39" s="50"/>
      <c r="DEW39" s="49"/>
      <c r="DEX39" s="50"/>
      <c r="DEY39" s="49"/>
      <c r="DEZ39" s="50"/>
      <c r="DFA39" s="49"/>
      <c r="DFB39" s="50"/>
      <c r="DFC39" s="49"/>
      <c r="DFD39" s="50"/>
      <c r="DFE39" s="49"/>
      <c r="DFF39" s="50"/>
      <c r="DFG39" s="49"/>
      <c r="DFH39" s="50"/>
      <c r="DFI39" s="49"/>
      <c r="DFJ39" s="50"/>
      <c r="DFK39" s="49"/>
      <c r="DFL39" s="50"/>
      <c r="DFM39" s="49"/>
      <c r="DFN39" s="50"/>
      <c r="DFO39" s="49"/>
      <c r="DFP39" s="50"/>
      <c r="DFQ39" s="49"/>
      <c r="DFR39" s="50"/>
      <c r="DFS39" s="49"/>
      <c r="DFT39" s="50"/>
      <c r="DFU39" s="49"/>
      <c r="DFV39" s="50"/>
      <c r="DFW39" s="49"/>
      <c r="DFX39" s="50"/>
      <c r="DFY39" s="49"/>
      <c r="DFZ39" s="50"/>
      <c r="DGA39" s="49"/>
      <c r="DGB39" s="50"/>
      <c r="DGC39" s="49"/>
      <c r="DGD39" s="50"/>
      <c r="DGE39" s="49"/>
      <c r="DGF39" s="50"/>
      <c r="DGG39" s="49"/>
      <c r="DGH39" s="50"/>
      <c r="DGI39" s="49"/>
      <c r="DGJ39" s="50"/>
      <c r="DGK39" s="49"/>
      <c r="DGL39" s="50"/>
      <c r="DGM39" s="49"/>
      <c r="DGN39" s="50"/>
      <c r="DGO39" s="49"/>
      <c r="DGP39" s="50"/>
      <c r="DGQ39" s="49"/>
      <c r="DGR39" s="50"/>
      <c r="DGS39" s="49"/>
      <c r="DGT39" s="50"/>
      <c r="DGU39" s="49"/>
      <c r="DGV39" s="50"/>
      <c r="DGW39" s="49"/>
      <c r="DGX39" s="50"/>
      <c r="DGY39" s="49"/>
      <c r="DGZ39" s="50"/>
      <c r="DHA39" s="49"/>
      <c r="DHB39" s="50"/>
      <c r="DHC39" s="49"/>
      <c r="DHD39" s="50"/>
      <c r="DHE39" s="49"/>
      <c r="DHF39" s="50"/>
      <c r="DHG39" s="49"/>
      <c r="DHH39" s="50"/>
      <c r="DHI39" s="49"/>
      <c r="DHJ39" s="50"/>
      <c r="DHK39" s="49"/>
      <c r="DHL39" s="50"/>
      <c r="DHM39" s="49"/>
      <c r="DHN39" s="50"/>
      <c r="DHO39" s="49"/>
      <c r="DHP39" s="50"/>
      <c r="DHQ39" s="49"/>
      <c r="DHR39" s="50"/>
      <c r="DHS39" s="49"/>
      <c r="DHT39" s="50"/>
      <c r="DHU39" s="49"/>
      <c r="DHV39" s="50"/>
      <c r="DHW39" s="49"/>
      <c r="DHX39" s="50"/>
      <c r="DHY39" s="49"/>
      <c r="DHZ39" s="50"/>
      <c r="DIA39" s="49"/>
      <c r="DIB39" s="50"/>
      <c r="DIC39" s="49"/>
      <c r="DID39" s="50"/>
      <c r="DIE39" s="49"/>
      <c r="DIF39" s="50"/>
      <c r="DIG39" s="49"/>
      <c r="DIH39" s="50"/>
      <c r="DII39" s="49"/>
      <c r="DIJ39" s="50"/>
      <c r="DIK39" s="49"/>
      <c r="DIL39" s="50"/>
      <c r="DIM39" s="49"/>
      <c r="DIN39" s="50"/>
      <c r="DIO39" s="49"/>
      <c r="DIP39" s="50"/>
      <c r="DIQ39" s="49"/>
      <c r="DIR39" s="50"/>
      <c r="DIS39" s="49"/>
      <c r="DIT39" s="50"/>
      <c r="DIU39" s="49"/>
      <c r="DIV39" s="50"/>
      <c r="DIW39" s="49"/>
      <c r="DIX39" s="50"/>
      <c r="DIY39" s="49"/>
      <c r="DIZ39" s="50"/>
      <c r="DJA39" s="49"/>
      <c r="DJB39" s="50"/>
      <c r="DJC39" s="49"/>
      <c r="DJD39" s="50"/>
      <c r="DJE39" s="49"/>
      <c r="DJF39" s="50"/>
      <c r="DJG39" s="49"/>
      <c r="DJH39" s="50"/>
      <c r="DJI39" s="49"/>
      <c r="DJJ39" s="50"/>
      <c r="DJK39" s="49"/>
      <c r="DJL39" s="50"/>
      <c r="DJM39" s="49"/>
      <c r="DJN39" s="50"/>
      <c r="DJO39" s="49"/>
      <c r="DJP39" s="50"/>
      <c r="DJQ39" s="49"/>
      <c r="DJR39" s="50"/>
      <c r="DJS39" s="49"/>
      <c r="DJT39" s="50"/>
      <c r="DJU39" s="49"/>
      <c r="DJV39" s="50"/>
      <c r="DJW39" s="49"/>
      <c r="DJX39" s="50"/>
      <c r="DJY39" s="49"/>
      <c r="DJZ39" s="50"/>
      <c r="DKA39" s="49"/>
      <c r="DKB39" s="50"/>
      <c r="DKC39" s="49"/>
      <c r="DKD39" s="50"/>
      <c r="DKE39" s="49"/>
      <c r="DKF39" s="50"/>
      <c r="DKG39" s="49"/>
      <c r="DKH39" s="50"/>
      <c r="DKI39" s="49"/>
      <c r="DKJ39" s="50"/>
      <c r="DKK39" s="49"/>
      <c r="DKL39" s="50"/>
      <c r="DKM39" s="49"/>
      <c r="DKN39" s="50"/>
      <c r="DKO39" s="49"/>
      <c r="DKP39" s="50"/>
      <c r="DKQ39" s="49"/>
      <c r="DKR39" s="50"/>
      <c r="DKS39" s="49"/>
      <c r="DKT39" s="50"/>
      <c r="DKU39" s="49"/>
      <c r="DKV39" s="50"/>
      <c r="DKW39" s="49"/>
      <c r="DKX39" s="50"/>
      <c r="DKY39" s="49"/>
      <c r="DKZ39" s="50"/>
      <c r="DLA39" s="49"/>
      <c r="DLB39" s="50"/>
      <c r="DLC39" s="49"/>
      <c r="DLD39" s="50"/>
      <c r="DLE39" s="49"/>
      <c r="DLF39" s="50"/>
      <c r="DLG39" s="49"/>
      <c r="DLH39" s="50"/>
      <c r="DLI39" s="49"/>
      <c r="DLJ39" s="50"/>
      <c r="DLK39" s="49"/>
      <c r="DLL39" s="50"/>
      <c r="DLM39" s="49"/>
      <c r="DLN39" s="50"/>
      <c r="DLO39" s="49"/>
      <c r="DLP39" s="50"/>
      <c r="DLQ39" s="49"/>
      <c r="DLR39" s="50"/>
      <c r="DLS39" s="49"/>
      <c r="DLT39" s="50"/>
      <c r="DLU39" s="49"/>
      <c r="DLV39" s="50"/>
      <c r="DLW39" s="49"/>
      <c r="DLX39" s="50"/>
      <c r="DLY39" s="49"/>
      <c r="DLZ39" s="50"/>
      <c r="DMA39" s="49"/>
      <c r="DMB39" s="50"/>
      <c r="DMC39" s="49"/>
      <c r="DMD39" s="50"/>
      <c r="DME39" s="49"/>
      <c r="DMF39" s="50"/>
      <c r="DMG39" s="49"/>
      <c r="DMH39" s="50"/>
      <c r="DMI39" s="49"/>
      <c r="DMJ39" s="50"/>
      <c r="DMK39" s="49"/>
      <c r="DML39" s="50"/>
      <c r="DMM39" s="49"/>
      <c r="DMN39" s="50"/>
      <c r="DMO39" s="49"/>
      <c r="DMP39" s="50"/>
      <c r="DMQ39" s="49"/>
      <c r="DMR39" s="50"/>
      <c r="DMS39" s="49"/>
      <c r="DMT39" s="50"/>
      <c r="DMU39" s="49"/>
      <c r="DMV39" s="50"/>
      <c r="DMW39" s="49"/>
      <c r="DMX39" s="50"/>
      <c r="DMY39" s="49"/>
      <c r="DMZ39" s="50"/>
      <c r="DNA39" s="49"/>
      <c r="DNB39" s="50"/>
      <c r="DNC39" s="49"/>
      <c r="DND39" s="50"/>
      <c r="DNE39" s="49"/>
      <c r="DNF39" s="50"/>
      <c r="DNG39" s="49"/>
      <c r="DNH39" s="50"/>
      <c r="DNI39" s="49"/>
      <c r="DNJ39" s="50"/>
      <c r="DNK39" s="49"/>
      <c r="DNL39" s="50"/>
      <c r="DNM39" s="49"/>
      <c r="DNN39" s="50"/>
      <c r="DNO39" s="49"/>
      <c r="DNP39" s="50"/>
      <c r="DNQ39" s="49"/>
      <c r="DNR39" s="50"/>
      <c r="DNS39" s="49"/>
      <c r="DNT39" s="50"/>
      <c r="DNU39" s="49"/>
      <c r="DNV39" s="50"/>
      <c r="DNW39" s="49"/>
      <c r="DNX39" s="50"/>
      <c r="DNY39" s="49"/>
      <c r="DNZ39" s="50"/>
      <c r="DOA39" s="49"/>
      <c r="DOB39" s="50"/>
      <c r="DOC39" s="49"/>
      <c r="DOD39" s="50"/>
      <c r="DOE39" s="49"/>
      <c r="DOF39" s="50"/>
      <c r="DOG39" s="49"/>
      <c r="DOH39" s="50"/>
      <c r="DOI39" s="49"/>
      <c r="DOJ39" s="50"/>
      <c r="DOK39" s="49"/>
      <c r="DOL39" s="50"/>
      <c r="DOM39" s="49"/>
      <c r="DON39" s="50"/>
      <c r="DOO39" s="49"/>
      <c r="DOP39" s="50"/>
      <c r="DOQ39" s="49"/>
      <c r="DOR39" s="50"/>
      <c r="DOS39" s="49"/>
      <c r="DOT39" s="50"/>
      <c r="DOU39" s="49"/>
      <c r="DOV39" s="50"/>
      <c r="DOW39" s="49"/>
      <c r="DOX39" s="50"/>
      <c r="DOY39" s="49"/>
      <c r="DOZ39" s="50"/>
      <c r="DPA39" s="49"/>
      <c r="DPB39" s="50"/>
      <c r="DPC39" s="49"/>
      <c r="DPD39" s="50"/>
      <c r="DPE39" s="49"/>
      <c r="DPF39" s="50"/>
      <c r="DPG39" s="49"/>
      <c r="DPH39" s="50"/>
      <c r="DPI39" s="49"/>
      <c r="DPJ39" s="50"/>
      <c r="DPK39" s="49"/>
      <c r="DPL39" s="50"/>
      <c r="DPM39" s="49"/>
      <c r="DPN39" s="50"/>
      <c r="DPO39" s="49"/>
      <c r="DPP39" s="50"/>
      <c r="DPQ39" s="49"/>
      <c r="DPR39" s="50"/>
      <c r="DPS39" s="49"/>
      <c r="DPT39" s="50"/>
      <c r="DPU39" s="49"/>
      <c r="DPV39" s="50"/>
      <c r="DPW39" s="49"/>
      <c r="DPX39" s="50"/>
      <c r="DPY39" s="49"/>
      <c r="DPZ39" s="50"/>
      <c r="DQA39" s="49"/>
      <c r="DQB39" s="50"/>
      <c r="DQC39" s="49"/>
      <c r="DQD39" s="50"/>
      <c r="DQE39" s="49"/>
      <c r="DQF39" s="50"/>
      <c r="DQG39" s="49"/>
      <c r="DQH39" s="50"/>
      <c r="DQI39" s="49"/>
      <c r="DQJ39" s="50"/>
      <c r="DQK39" s="49"/>
      <c r="DQL39" s="50"/>
      <c r="DQM39" s="49"/>
      <c r="DQN39" s="50"/>
      <c r="DQO39" s="49"/>
      <c r="DQP39" s="50"/>
      <c r="DQQ39" s="49"/>
      <c r="DQR39" s="50"/>
      <c r="DQS39" s="49"/>
      <c r="DQT39" s="50"/>
      <c r="DQU39" s="49"/>
      <c r="DQV39" s="50"/>
      <c r="DQW39" s="49"/>
      <c r="DQX39" s="50"/>
      <c r="DQY39" s="49"/>
      <c r="DQZ39" s="50"/>
      <c r="DRA39" s="49"/>
      <c r="DRB39" s="50"/>
      <c r="DRC39" s="49"/>
      <c r="DRD39" s="50"/>
      <c r="DRE39" s="49"/>
      <c r="DRF39" s="50"/>
      <c r="DRG39" s="49"/>
      <c r="DRH39" s="50"/>
      <c r="DRI39" s="49"/>
      <c r="DRJ39" s="50"/>
      <c r="DRK39" s="49"/>
      <c r="DRL39" s="50"/>
      <c r="DRM39" s="49"/>
      <c r="DRN39" s="50"/>
      <c r="DRO39" s="49"/>
      <c r="DRP39" s="50"/>
      <c r="DRQ39" s="49"/>
      <c r="DRR39" s="50"/>
      <c r="DRS39" s="49"/>
      <c r="DRT39" s="50"/>
      <c r="DRU39" s="49"/>
      <c r="DRV39" s="50"/>
      <c r="DRW39" s="49"/>
      <c r="DRX39" s="50"/>
      <c r="DRY39" s="49"/>
      <c r="DRZ39" s="50"/>
      <c r="DSA39" s="49"/>
      <c r="DSB39" s="50"/>
      <c r="DSC39" s="49"/>
      <c r="DSD39" s="50"/>
      <c r="DSE39" s="49"/>
      <c r="DSF39" s="50"/>
      <c r="DSG39" s="49"/>
      <c r="DSH39" s="50"/>
      <c r="DSI39" s="49"/>
      <c r="DSJ39" s="50"/>
      <c r="DSK39" s="49"/>
      <c r="DSL39" s="50"/>
      <c r="DSM39" s="49"/>
      <c r="DSN39" s="50"/>
      <c r="DSO39" s="49"/>
      <c r="DSP39" s="50"/>
      <c r="DSQ39" s="49"/>
      <c r="DSR39" s="50"/>
      <c r="DSS39" s="49"/>
      <c r="DST39" s="50"/>
      <c r="DSU39" s="49"/>
      <c r="DSV39" s="50"/>
      <c r="DSW39" s="49"/>
      <c r="DSX39" s="50"/>
      <c r="DSY39" s="49"/>
      <c r="DSZ39" s="50"/>
      <c r="DTA39" s="49"/>
      <c r="DTB39" s="50"/>
      <c r="DTC39" s="49"/>
      <c r="DTD39" s="50"/>
      <c r="DTE39" s="49"/>
      <c r="DTF39" s="50"/>
      <c r="DTG39" s="49"/>
      <c r="DTH39" s="50"/>
      <c r="DTI39" s="49"/>
      <c r="DTJ39" s="50"/>
      <c r="DTK39" s="49"/>
      <c r="DTL39" s="50"/>
      <c r="DTM39" s="49"/>
      <c r="DTN39" s="50"/>
      <c r="DTO39" s="49"/>
      <c r="DTP39" s="50"/>
      <c r="DTQ39" s="49"/>
      <c r="DTR39" s="50"/>
      <c r="DTS39" s="49"/>
      <c r="DTT39" s="50"/>
      <c r="DTU39" s="49"/>
      <c r="DTV39" s="50"/>
      <c r="DTW39" s="49"/>
      <c r="DTX39" s="50"/>
      <c r="DTY39" s="49"/>
      <c r="DTZ39" s="50"/>
      <c r="DUA39" s="49"/>
      <c r="DUB39" s="50"/>
      <c r="DUC39" s="49"/>
      <c r="DUD39" s="50"/>
      <c r="DUE39" s="49"/>
      <c r="DUF39" s="50"/>
      <c r="DUG39" s="49"/>
      <c r="DUH39" s="50"/>
      <c r="DUI39" s="49"/>
      <c r="DUJ39" s="50"/>
      <c r="DUK39" s="49"/>
      <c r="DUL39" s="50"/>
      <c r="DUM39" s="49"/>
      <c r="DUN39" s="50"/>
      <c r="DUO39" s="49"/>
      <c r="DUP39" s="50"/>
      <c r="DUQ39" s="49"/>
      <c r="DUR39" s="50"/>
      <c r="DUS39" s="49"/>
      <c r="DUT39" s="50"/>
      <c r="DUU39" s="49"/>
      <c r="DUV39" s="50"/>
      <c r="DUW39" s="49"/>
      <c r="DUX39" s="50"/>
      <c r="DUY39" s="49"/>
      <c r="DUZ39" s="50"/>
      <c r="DVA39" s="49"/>
      <c r="DVB39" s="50"/>
      <c r="DVC39" s="49"/>
      <c r="DVD39" s="50"/>
      <c r="DVE39" s="49"/>
      <c r="DVF39" s="50"/>
      <c r="DVG39" s="49"/>
      <c r="DVH39" s="50"/>
      <c r="DVI39" s="49"/>
      <c r="DVJ39" s="50"/>
      <c r="DVK39" s="49"/>
      <c r="DVL39" s="50"/>
      <c r="DVM39" s="49"/>
      <c r="DVN39" s="50"/>
      <c r="DVO39" s="49"/>
      <c r="DVP39" s="50"/>
      <c r="DVQ39" s="49"/>
      <c r="DVR39" s="50"/>
      <c r="DVS39" s="49"/>
      <c r="DVT39" s="50"/>
      <c r="DVU39" s="49"/>
      <c r="DVV39" s="50"/>
      <c r="DVW39" s="49"/>
      <c r="DVX39" s="50"/>
      <c r="DVY39" s="49"/>
      <c r="DVZ39" s="50"/>
      <c r="DWA39" s="49"/>
      <c r="DWB39" s="50"/>
      <c r="DWC39" s="49"/>
      <c r="DWD39" s="50"/>
      <c r="DWE39" s="49"/>
      <c r="DWF39" s="50"/>
      <c r="DWG39" s="49"/>
      <c r="DWH39" s="50"/>
      <c r="DWI39" s="49"/>
      <c r="DWJ39" s="50"/>
      <c r="DWK39" s="49"/>
      <c r="DWL39" s="50"/>
      <c r="DWM39" s="49"/>
      <c r="DWN39" s="50"/>
      <c r="DWO39" s="49"/>
      <c r="DWP39" s="50"/>
      <c r="DWQ39" s="49"/>
      <c r="DWR39" s="50"/>
      <c r="DWS39" s="49"/>
      <c r="DWT39" s="50"/>
      <c r="DWU39" s="49"/>
      <c r="DWV39" s="50"/>
      <c r="DWW39" s="49"/>
      <c r="DWX39" s="50"/>
      <c r="DWY39" s="49"/>
      <c r="DWZ39" s="50"/>
      <c r="DXA39" s="49"/>
      <c r="DXB39" s="50"/>
      <c r="DXC39" s="49"/>
      <c r="DXD39" s="50"/>
      <c r="DXE39" s="49"/>
      <c r="DXF39" s="50"/>
      <c r="DXG39" s="49"/>
      <c r="DXH39" s="50"/>
      <c r="DXI39" s="49"/>
      <c r="DXJ39" s="50"/>
      <c r="DXK39" s="49"/>
      <c r="DXL39" s="50"/>
      <c r="DXM39" s="49"/>
      <c r="DXN39" s="50"/>
      <c r="DXO39" s="49"/>
      <c r="DXP39" s="50"/>
      <c r="DXQ39" s="49"/>
      <c r="DXR39" s="50"/>
      <c r="DXS39" s="49"/>
      <c r="DXT39" s="50"/>
      <c r="DXU39" s="49"/>
      <c r="DXV39" s="50"/>
      <c r="DXW39" s="49"/>
      <c r="DXX39" s="50"/>
      <c r="DXY39" s="49"/>
      <c r="DXZ39" s="50"/>
      <c r="DYA39" s="49"/>
      <c r="DYB39" s="50"/>
      <c r="DYC39" s="49"/>
      <c r="DYD39" s="50"/>
      <c r="DYE39" s="49"/>
      <c r="DYF39" s="50"/>
      <c r="DYG39" s="49"/>
      <c r="DYH39" s="50"/>
      <c r="DYI39" s="49"/>
      <c r="DYJ39" s="50"/>
      <c r="DYK39" s="49"/>
      <c r="DYL39" s="50"/>
      <c r="DYM39" s="49"/>
      <c r="DYN39" s="50"/>
      <c r="DYO39" s="49"/>
      <c r="DYP39" s="50"/>
      <c r="DYQ39" s="49"/>
      <c r="DYR39" s="50"/>
      <c r="DYS39" s="49"/>
      <c r="DYT39" s="50"/>
      <c r="DYU39" s="49"/>
      <c r="DYV39" s="50"/>
      <c r="DYW39" s="49"/>
      <c r="DYX39" s="50"/>
      <c r="DYY39" s="49"/>
      <c r="DYZ39" s="50"/>
      <c r="DZA39" s="49"/>
      <c r="DZB39" s="50"/>
      <c r="DZC39" s="49"/>
      <c r="DZD39" s="50"/>
      <c r="DZE39" s="49"/>
      <c r="DZF39" s="50"/>
      <c r="DZG39" s="49"/>
      <c r="DZH39" s="50"/>
      <c r="DZI39" s="49"/>
      <c r="DZJ39" s="50"/>
      <c r="DZK39" s="49"/>
      <c r="DZL39" s="50"/>
      <c r="DZM39" s="49"/>
      <c r="DZN39" s="50"/>
      <c r="DZO39" s="49"/>
      <c r="DZP39" s="50"/>
      <c r="DZQ39" s="49"/>
      <c r="DZR39" s="50"/>
      <c r="DZS39" s="49"/>
      <c r="DZT39" s="50"/>
      <c r="DZU39" s="49"/>
      <c r="DZV39" s="50"/>
      <c r="DZW39" s="49"/>
      <c r="DZX39" s="50"/>
      <c r="DZY39" s="49"/>
      <c r="DZZ39" s="50"/>
      <c r="EAA39" s="49"/>
      <c r="EAB39" s="50"/>
      <c r="EAC39" s="49"/>
      <c r="EAD39" s="50"/>
      <c r="EAE39" s="49"/>
      <c r="EAF39" s="50"/>
      <c r="EAG39" s="49"/>
      <c r="EAH39" s="50"/>
      <c r="EAI39" s="49"/>
      <c r="EAJ39" s="50"/>
      <c r="EAK39" s="49"/>
      <c r="EAL39" s="50"/>
      <c r="EAM39" s="49"/>
      <c r="EAN39" s="50"/>
      <c r="EAO39" s="49"/>
      <c r="EAP39" s="50"/>
      <c r="EAQ39" s="49"/>
      <c r="EAR39" s="50"/>
      <c r="EAS39" s="49"/>
      <c r="EAT39" s="50"/>
      <c r="EAU39" s="49"/>
      <c r="EAV39" s="50"/>
      <c r="EAW39" s="49"/>
      <c r="EAX39" s="50"/>
      <c r="EAY39" s="49"/>
      <c r="EAZ39" s="50"/>
      <c r="EBA39" s="49"/>
      <c r="EBB39" s="50"/>
      <c r="EBC39" s="49"/>
      <c r="EBD39" s="50"/>
      <c r="EBE39" s="49"/>
      <c r="EBF39" s="50"/>
      <c r="EBG39" s="49"/>
      <c r="EBH39" s="50"/>
      <c r="EBI39" s="49"/>
      <c r="EBJ39" s="50"/>
      <c r="EBK39" s="49"/>
      <c r="EBL39" s="50"/>
      <c r="EBM39" s="49"/>
      <c r="EBN39" s="50"/>
      <c r="EBO39" s="49"/>
      <c r="EBP39" s="50"/>
      <c r="EBQ39" s="49"/>
      <c r="EBR39" s="50"/>
      <c r="EBS39" s="49"/>
      <c r="EBT39" s="50"/>
      <c r="EBU39" s="49"/>
      <c r="EBV39" s="50"/>
      <c r="EBW39" s="49"/>
      <c r="EBX39" s="50"/>
      <c r="EBY39" s="49"/>
      <c r="EBZ39" s="50"/>
      <c r="ECA39" s="49"/>
      <c r="ECB39" s="50"/>
      <c r="ECC39" s="49"/>
      <c r="ECD39" s="50"/>
      <c r="ECE39" s="49"/>
      <c r="ECF39" s="50"/>
      <c r="ECG39" s="49"/>
      <c r="ECH39" s="50"/>
      <c r="ECI39" s="49"/>
      <c r="ECJ39" s="50"/>
      <c r="ECK39" s="49"/>
      <c r="ECL39" s="50"/>
      <c r="ECM39" s="49"/>
      <c r="ECN39" s="50"/>
      <c r="ECO39" s="49"/>
      <c r="ECP39" s="50"/>
      <c r="ECQ39" s="49"/>
      <c r="ECR39" s="50"/>
      <c r="ECS39" s="49"/>
      <c r="ECT39" s="50"/>
      <c r="ECU39" s="49"/>
      <c r="ECV39" s="50"/>
      <c r="ECW39" s="49"/>
      <c r="ECX39" s="50"/>
      <c r="ECY39" s="49"/>
      <c r="ECZ39" s="50"/>
      <c r="EDA39" s="49"/>
      <c r="EDB39" s="50"/>
      <c r="EDC39" s="49"/>
      <c r="EDD39" s="50"/>
      <c r="EDE39" s="49"/>
      <c r="EDF39" s="50"/>
      <c r="EDG39" s="49"/>
      <c r="EDH39" s="50"/>
      <c r="EDI39" s="49"/>
      <c r="EDJ39" s="50"/>
      <c r="EDK39" s="49"/>
      <c r="EDL39" s="50"/>
      <c r="EDM39" s="49"/>
      <c r="EDN39" s="50"/>
      <c r="EDO39" s="49"/>
      <c r="EDP39" s="50"/>
      <c r="EDQ39" s="49"/>
      <c r="EDR39" s="50"/>
      <c r="EDS39" s="49"/>
      <c r="EDT39" s="50"/>
      <c r="EDU39" s="49"/>
      <c r="EDV39" s="50"/>
      <c r="EDW39" s="49"/>
      <c r="EDX39" s="50"/>
      <c r="EDY39" s="49"/>
      <c r="EDZ39" s="50"/>
      <c r="EEA39" s="49"/>
      <c r="EEB39" s="50"/>
      <c r="EEC39" s="49"/>
      <c r="EED39" s="50"/>
      <c r="EEE39" s="49"/>
      <c r="EEF39" s="50"/>
      <c r="EEG39" s="49"/>
      <c r="EEH39" s="50"/>
      <c r="EEI39" s="49"/>
      <c r="EEJ39" s="50"/>
      <c r="EEK39" s="49"/>
      <c r="EEL39" s="50"/>
      <c r="EEM39" s="49"/>
      <c r="EEN39" s="50"/>
      <c r="EEO39" s="49"/>
      <c r="EEP39" s="50"/>
      <c r="EEQ39" s="49"/>
      <c r="EER39" s="50"/>
      <c r="EES39" s="49"/>
      <c r="EET39" s="50"/>
      <c r="EEU39" s="49"/>
      <c r="EEV39" s="50"/>
      <c r="EEW39" s="49"/>
      <c r="EEX39" s="50"/>
      <c r="EEY39" s="49"/>
      <c r="EEZ39" s="50"/>
      <c r="EFA39" s="49"/>
      <c r="EFB39" s="50"/>
      <c r="EFC39" s="49"/>
      <c r="EFD39" s="50"/>
      <c r="EFE39" s="49"/>
      <c r="EFF39" s="50"/>
      <c r="EFG39" s="49"/>
      <c r="EFH39" s="50"/>
      <c r="EFI39" s="49"/>
      <c r="EFJ39" s="50"/>
      <c r="EFK39" s="49"/>
      <c r="EFL39" s="50"/>
      <c r="EFM39" s="49"/>
      <c r="EFN39" s="50"/>
      <c r="EFO39" s="49"/>
      <c r="EFP39" s="50"/>
      <c r="EFQ39" s="49"/>
      <c r="EFR39" s="50"/>
      <c r="EFS39" s="49"/>
      <c r="EFT39" s="50"/>
      <c r="EFU39" s="49"/>
      <c r="EFV39" s="50"/>
      <c r="EFW39" s="49"/>
      <c r="EFX39" s="50"/>
      <c r="EFY39" s="49"/>
      <c r="EFZ39" s="50"/>
      <c r="EGA39" s="49"/>
      <c r="EGB39" s="50"/>
      <c r="EGC39" s="49"/>
      <c r="EGD39" s="50"/>
      <c r="EGE39" s="49"/>
      <c r="EGF39" s="50"/>
      <c r="EGG39" s="49"/>
      <c r="EGH39" s="50"/>
      <c r="EGI39" s="49"/>
      <c r="EGJ39" s="50"/>
      <c r="EGK39" s="49"/>
      <c r="EGL39" s="50"/>
      <c r="EGM39" s="49"/>
      <c r="EGN39" s="50"/>
      <c r="EGO39" s="49"/>
      <c r="EGP39" s="50"/>
      <c r="EGQ39" s="49"/>
      <c r="EGR39" s="50"/>
      <c r="EGS39" s="49"/>
      <c r="EGT39" s="50"/>
      <c r="EGU39" s="49"/>
      <c r="EGV39" s="50"/>
      <c r="EGW39" s="49"/>
      <c r="EGX39" s="50"/>
      <c r="EGY39" s="49"/>
      <c r="EGZ39" s="50"/>
      <c r="EHA39" s="49"/>
      <c r="EHB39" s="50"/>
      <c r="EHC39" s="49"/>
      <c r="EHD39" s="50"/>
      <c r="EHE39" s="49"/>
      <c r="EHF39" s="50"/>
      <c r="EHG39" s="49"/>
      <c r="EHH39" s="50"/>
      <c r="EHI39" s="49"/>
      <c r="EHJ39" s="50"/>
      <c r="EHK39" s="49"/>
      <c r="EHL39" s="50"/>
      <c r="EHM39" s="49"/>
      <c r="EHN39" s="50"/>
      <c r="EHO39" s="49"/>
      <c r="EHP39" s="50"/>
      <c r="EHQ39" s="49"/>
      <c r="EHR39" s="50"/>
      <c r="EHS39" s="49"/>
      <c r="EHT39" s="50"/>
      <c r="EHU39" s="49"/>
      <c r="EHV39" s="50"/>
      <c r="EHW39" s="49"/>
      <c r="EHX39" s="50"/>
      <c r="EHY39" s="49"/>
      <c r="EHZ39" s="50"/>
      <c r="EIA39" s="49"/>
      <c r="EIB39" s="50"/>
      <c r="EIC39" s="49"/>
      <c r="EID39" s="50"/>
      <c r="EIE39" s="49"/>
      <c r="EIF39" s="50"/>
      <c r="EIG39" s="49"/>
      <c r="EIH39" s="50"/>
      <c r="EII39" s="49"/>
      <c r="EIJ39" s="50"/>
      <c r="EIK39" s="49"/>
      <c r="EIL39" s="50"/>
      <c r="EIM39" s="49"/>
      <c r="EIN39" s="50"/>
      <c r="EIO39" s="49"/>
      <c r="EIP39" s="50"/>
      <c r="EIQ39" s="49"/>
      <c r="EIR39" s="50"/>
      <c r="EIS39" s="49"/>
      <c r="EIT39" s="50"/>
      <c r="EIU39" s="49"/>
      <c r="EIV39" s="50"/>
      <c r="EIW39" s="49"/>
      <c r="EIX39" s="50"/>
      <c r="EIY39" s="49"/>
      <c r="EIZ39" s="50"/>
      <c r="EJA39" s="49"/>
      <c r="EJB39" s="50"/>
      <c r="EJC39" s="49"/>
      <c r="EJD39" s="50"/>
      <c r="EJE39" s="49"/>
      <c r="EJF39" s="50"/>
      <c r="EJG39" s="49"/>
      <c r="EJH39" s="50"/>
      <c r="EJI39" s="49"/>
      <c r="EJJ39" s="50"/>
      <c r="EJK39" s="49"/>
      <c r="EJL39" s="50"/>
      <c r="EJM39" s="49"/>
      <c r="EJN39" s="50"/>
      <c r="EJO39" s="49"/>
      <c r="EJP39" s="50"/>
      <c r="EJQ39" s="49"/>
      <c r="EJR39" s="50"/>
      <c r="EJS39" s="49"/>
      <c r="EJT39" s="50"/>
      <c r="EJU39" s="49"/>
      <c r="EJV39" s="50"/>
      <c r="EJW39" s="49"/>
      <c r="EJX39" s="50"/>
      <c r="EJY39" s="49"/>
      <c r="EJZ39" s="50"/>
      <c r="EKA39" s="49"/>
      <c r="EKB39" s="50"/>
      <c r="EKC39" s="49"/>
      <c r="EKD39" s="50"/>
      <c r="EKE39" s="49"/>
      <c r="EKF39" s="50"/>
      <c r="EKG39" s="49"/>
      <c r="EKH39" s="50"/>
      <c r="EKI39" s="49"/>
      <c r="EKJ39" s="50"/>
      <c r="EKK39" s="49"/>
      <c r="EKL39" s="50"/>
      <c r="EKM39" s="49"/>
      <c r="EKN39" s="50"/>
      <c r="EKO39" s="49"/>
      <c r="EKP39" s="50"/>
      <c r="EKQ39" s="49"/>
      <c r="EKR39" s="50"/>
      <c r="EKS39" s="49"/>
      <c r="EKT39" s="50"/>
      <c r="EKU39" s="49"/>
      <c r="EKV39" s="50"/>
      <c r="EKW39" s="49"/>
      <c r="EKX39" s="50"/>
      <c r="EKY39" s="49"/>
      <c r="EKZ39" s="50"/>
      <c r="ELA39" s="49"/>
      <c r="ELB39" s="50"/>
      <c r="ELC39" s="49"/>
      <c r="ELD39" s="50"/>
      <c r="ELE39" s="49"/>
      <c r="ELF39" s="50"/>
      <c r="ELG39" s="49"/>
      <c r="ELH39" s="50"/>
      <c r="ELI39" s="49"/>
      <c r="ELJ39" s="50"/>
      <c r="ELK39" s="49"/>
      <c r="ELL39" s="50"/>
      <c r="ELM39" s="49"/>
      <c r="ELN39" s="50"/>
      <c r="ELO39" s="49"/>
      <c r="ELP39" s="50"/>
      <c r="ELQ39" s="49"/>
      <c r="ELR39" s="50"/>
      <c r="ELS39" s="49"/>
      <c r="ELT39" s="50"/>
      <c r="ELU39" s="49"/>
      <c r="ELV39" s="50"/>
      <c r="ELW39" s="49"/>
      <c r="ELX39" s="50"/>
      <c r="ELY39" s="49"/>
      <c r="ELZ39" s="50"/>
      <c r="EMA39" s="49"/>
      <c r="EMB39" s="50"/>
      <c r="EMC39" s="49"/>
      <c r="EMD39" s="50"/>
      <c r="EME39" s="49"/>
      <c r="EMF39" s="50"/>
      <c r="EMG39" s="49"/>
      <c r="EMH39" s="50"/>
      <c r="EMI39" s="49"/>
      <c r="EMJ39" s="50"/>
      <c r="EMK39" s="49"/>
      <c r="EML39" s="50"/>
      <c r="EMM39" s="49"/>
      <c r="EMN39" s="50"/>
      <c r="EMO39" s="49"/>
      <c r="EMP39" s="50"/>
      <c r="EMQ39" s="49"/>
      <c r="EMR39" s="50"/>
      <c r="EMS39" s="49"/>
      <c r="EMT39" s="50"/>
      <c r="EMU39" s="49"/>
      <c r="EMV39" s="50"/>
      <c r="EMW39" s="49"/>
      <c r="EMX39" s="50"/>
      <c r="EMY39" s="49"/>
      <c r="EMZ39" s="50"/>
      <c r="ENA39" s="49"/>
      <c r="ENB39" s="50"/>
      <c r="ENC39" s="49"/>
      <c r="END39" s="50"/>
      <c r="ENE39" s="49"/>
      <c r="ENF39" s="50"/>
      <c r="ENG39" s="49"/>
      <c r="ENH39" s="50"/>
      <c r="ENI39" s="49"/>
      <c r="ENJ39" s="50"/>
      <c r="ENK39" s="49"/>
      <c r="ENL39" s="50"/>
      <c r="ENM39" s="49"/>
      <c r="ENN39" s="50"/>
      <c r="ENO39" s="49"/>
      <c r="ENP39" s="50"/>
      <c r="ENQ39" s="49"/>
      <c r="ENR39" s="50"/>
      <c r="ENS39" s="49"/>
      <c r="ENT39" s="50"/>
      <c r="ENU39" s="49"/>
      <c r="ENV39" s="50"/>
      <c r="ENW39" s="49"/>
      <c r="ENX39" s="50"/>
      <c r="ENY39" s="49"/>
      <c r="ENZ39" s="50"/>
      <c r="EOA39" s="49"/>
      <c r="EOB39" s="50"/>
      <c r="EOC39" s="49"/>
      <c r="EOD39" s="50"/>
      <c r="EOE39" s="49"/>
      <c r="EOF39" s="50"/>
      <c r="EOG39" s="49"/>
      <c r="EOH39" s="50"/>
      <c r="EOI39" s="49"/>
      <c r="EOJ39" s="50"/>
      <c r="EOK39" s="49"/>
      <c r="EOL39" s="50"/>
      <c r="EOM39" s="49"/>
      <c r="EON39" s="50"/>
      <c r="EOO39" s="49"/>
      <c r="EOP39" s="50"/>
      <c r="EOQ39" s="49"/>
      <c r="EOR39" s="50"/>
      <c r="EOS39" s="49"/>
      <c r="EOT39" s="50"/>
      <c r="EOU39" s="49"/>
      <c r="EOV39" s="50"/>
      <c r="EOW39" s="49"/>
      <c r="EOX39" s="50"/>
      <c r="EOY39" s="49"/>
      <c r="EOZ39" s="50"/>
      <c r="EPA39" s="49"/>
      <c r="EPB39" s="50"/>
      <c r="EPC39" s="49"/>
      <c r="EPD39" s="50"/>
      <c r="EPE39" s="49"/>
      <c r="EPF39" s="50"/>
      <c r="EPG39" s="49"/>
      <c r="EPH39" s="50"/>
      <c r="EPI39" s="49"/>
      <c r="EPJ39" s="50"/>
      <c r="EPK39" s="49"/>
      <c r="EPL39" s="50"/>
      <c r="EPM39" s="49"/>
      <c r="EPN39" s="50"/>
      <c r="EPO39" s="49"/>
      <c r="EPP39" s="50"/>
      <c r="EPQ39" s="49"/>
      <c r="EPR39" s="50"/>
      <c r="EPS39" s="49"/>
      <c r="EPT39" s="50"/>
      <c r="EPU39" s="49"/>
      <c r="EPV39" s="50"/>
      <c r="EPW39" s="49"/>
      <c r="EPX39" s="50"/>
      <c r="EPY39" s="49"/>
      <c r="EPZ39" s="50"/>
      <c r="EQA39" s="49"/>
      <c r="EQB39" s="50"/>
      <c r="EQC39" s="49"/>
      <c r="EQD39" s="50"/>
      <c r="EQE39" s="49"/>
      <c r="EQF39" s="50"/>
      <c r="EQG39" s="49"/>
      <c r="EQH39" s="50"/>
      <c r="EQI39" s="49"/>
      <c r="EQJ39" s="50"/>
      <c r="EQK39" s="49"/>
      <c r="EQL39" s="50"/>
      <c r="EQM39" s="49"/>
      <c r="EQN39" s="50"/>
      <c r="EQO39" s="49"/>
      <c r="EQP39" s="50"/>
      <c r="EQQ39" s="49"/>
      <c r="EQR39" s="50"/>
      <c r="EQS39" s="49"/>
      <c r="EQT39" s="50"/>
      <c r="EQU39" s="49"/>
      <c r="EQV39" s="50"/>
      <c r="EQW39" s="49"/>
      <c r="EQX39" s="50"/>
      <c r="EQY39" s="49"/>
      <c r="EQZ39" s="50"/>
      <c r="ERA39" s="49"/>
      <c r="ERB39" s="50"/>
      <c r="ERC39" s="49"/>
      <c r="ERD39" s="50"/>
      <c r="ERE39" s="49"/>
      <c r="ERF39" s="50"/>
      <c r="ERG39" s="49"/>
      <c r="ERH39" s="50"/>
      <c r="ERI39" s="49"/>
      <c r="ERJ39" s="50"/>
      <c r="ERK39" s="49"/>
      <c r="ERL39" s="50"/>
      <c r="ERM39" s="49"/>
      <c r="ERN39" s="50"/>
      <c r="ERO39" s="49"/>
      <c r="ERP39" s="50"/>
      <c r="ERQ39" s="49"/>
      <c r="ERR39" s="50"/>
      <c r="ERS39" s="49"/>
      <c r="ERT39" s="50"/>
      <c r="ERU39" s="49"/>
      <c r="ERV39" s="50"/>
      <c r="ERW39" s="49"/>
      <c r="ERX39" s="50"/>
      <c r="ERY39" s="49"/>
      <c r="ERZ39" s="50"/>
      <c r="ESA39" s="49"/>
      <c r="ESB39" s="50"/>
      <c r="ESC39" s="49"/>
      <c r="ESD39" s="50"/>
      <c r="ESE39" s="49"/>
      <c r="ESF39" s="50"/>
      <c r="ESG39" s="49"/>
      <c r="ESH39" s="50"/>
      <c r="ESI39" s="49"/>
      <c r="ESJ39" s="50"/>
      <c r="ESK39" s="49"/>
      <c r="ESL39" s="50"/>
      <c r="ESM39" s="49"/>
      <c r="ESN39" s="50"/>
      <c r="ESO39" s="49"/>
      <c r="ESP39" s="50"/>
      <c r="ESQ39" s="49"/>
      <c r="ESR39" s="50"/>
      <c r="ESS39" s="49"/>
      <c r="EST39" s="50"/>
      <c r="ESU39" s="49"/>
      <c r="ESV39" s="50"/>
      <c r="ESW39" s="49"/>
      <c r="ESX39" s="50"/>
      <c r="ESY39" s="49"/>
      <c r="ESZ39" s="50"/>
      <c r="ETA39" s="49"/>
      <c r="ETB39" s="50"/>
      <c r="ETC39" s="49"/>
      <c r="ETD39" s="50"/>
      <c r="ETE39" s="49"/>
      <c r="ETF39" s="50"/>
      <c r="ETG39" s="49"/>
      <c r="ETH39" s="50"/>
      <c r="ETI39" s="49"/>
      <c r="ETJ39" s="50"/>
      <c r="ETK39" s="49"/>
      <c r="ETL39" s="50"/>
      <c r="ETM39" s="49"/>
      <c r="ETN39" s="50"/>
      <c r="ETO39" s="49"/>
      <c r="ETP39" s="50"/>
      <c r="ETQ39" s="49"/>
      <c r="ETR39" s="50"/>
      <c r="ETS39" s="49"/>
      <c r="ETT39" s="50"/>
      <c r="ETU39" s="49"/>
      <c r="ETV39" s="50"/>
      <c r="ETW39" s="49"/>
      <c r="ETX39" s="50"/>
      <c r="ETY39" s="49"/>
      <c r="ETZ39" s="50"/>
      <c r="EUA39" s="49"/>
      <c r="EUB39" s="50"/>
      <c r="EUC39" s="49"/>
      <c r="EUD39" s="50"/>
      <c r="EUE39" s="49"/>
      <c r="EUF39" s="50"/>
      <c r="EUG39" s="49"/>
      <c r="EUH39" s="50"/>
      <c r="EUI39" s="49"/>
      <c r="EUJ39" s="50"/>
      <c r="EUK39" s="49"/>
      <c r="EUL39" s="50"/>
      <c r="EUM39" s="49"/>
      <c r="EUN39" s="50"/>
      <c r="EUO39" s="49"/>
      <c r="EUP39" s="50"/>
      <c r="EUQ39" s="49"/>
      <c r="EUR39" s="50"/>
      <c r="EUS39" s="49"/>
      <c r="EUT39" s="50"/>
      <c r="EUU39" s="49"/>
      <c r="EUV39" s="50"/>
      <c r="EUW39" s="49"/>
      <c r="EUX39" s="50"/>
      <c r="EUY39" s="49"/>
      <c r="EUZ39" s="50"/>
      <c r="EVA39" s="49"/>
      <c r="EVB39" s="50"/>
      <c r="EVC39" s="49"/>
      <c r="EVD39" s="50"/>
      <c r="EVE39" s="49"/>
      <c r="EVF39" s="50"/>
      <c r="EVG39" s="49"/>
      <c r="EVH39" s="50"/>
      <c r="EVI39" s="49"/>
      <c r="EVJ39" s="50"/>
      <c r="EVK39" s="49"/>
      <c r="EVL39" s="50"/>
      <c r="EVM39" s="49"/>
      <c r="EVN39" s="50"/>
      <c r="EVO39" s="49"/>
      <c r="EVP39" s="50"/>
      <c r="EVQ39" s="49"/>
      <c r="EVR39" s="50"/>
      <c r="EVS39" s="49"/>
      <c r="EVT39" s="50"/>
      <c r="EVU39" s="49"/>
      <c r="EVV39" s="50"/>
      <c r="EVW39" s="49"/>
      <c r="EVX39" s="50"/>
      <c r="EVY39" s="49"/>
      <c r="EVZ39" s="50"/>
      <c r="EWA39" s="49"/>
      <c r="EWB39" s="50"/>
      <c r="EWC39" s="49"/>
      <c r="EWD39" s="50"/>
      <c r="EWE39" s="49"/>
      <c r="EWF39" s="50"/>
      <c r="EWG39" s="49"/>
      <c r="EWH39" s="50"/>
      <c r="EWI39" s="49"/>
      <c r="EWJ39" s="50"/>
      <c r="EWK39" s="49"/>
      <c r="EWL39" s="50"/>
      <c r="EWM39" s="49"/>
      <c r="EWN39" s="50"/>
      <c r="EWO39" s="49"/>
      <c r="EWP39" s="50"/>
      <c r="EWQ39" s="49"/>
      <c r="EWR39" s="50"/>
      <c r="EWS39" s="49"/>
      <c r="EWT39" s="50"/>
      <c r="EWU39" s="49"/>
      <c r="EWV39" s="50"/>
      <c r="EWW39" s="49"/>
      <c r="EWX39" s="50"/>
      <c r="EWY39" s="49"/>
      <c r="EWZ39" s="50"/>
      <c r="EXA39" s="49"/>
      <c r="EXB39" s="50"/>
      <c r="EXC39" s="49"/>
      <c r="EXD39" s="50"/>
      <c r="EXE39" s="49"/>
      <c r="EXF39" s="50"/>
      <c r="EXG39" s="49"/>
      <c r="EXH39" s="50"/>
      <c r="EXI39" s="49"/>
      <c r="EXJ39" s="50"/>
      <c r="EXK39" s="49"/>
      <c r="EXL39" s="50"/>
      <c r="EXM39" s="49"/>
      <c r="EXN39" s="50"/>
      <c r="EXO39" s="49"/>
      <c r="EXP39" s="50"/>
      <c r="EXQ39" s="49"/>
      <c r="EXR39" s="50"/>
      <c r="EXS39" s="49"/>
      <c r="EXT39" s="50"/>
      <c r="EXU39" s="49"/>
      <c r="EXV39" s="50"/>
      <c r="EXW39" s="49"/>
      <c r="EXX39" s="50"/>
      <c r="EXY39" s="49"/>
      <c r="EXZ39" s="50"/>
      <c r="EYA39" s="49"/>
      <c r="EYB39" s="50"/>
      <c r="EYC39" s="49"/>
      <c r="EYD39" s="50"/>
      <c r="EYE39" s="49"/>
      <c r="EYF39" s="50"/>
      <c r="EYG39" s="49"/>
      <c r="EYH39" s="50"/>
      <c r="EYI39" s="49"/>
      <c r="EYJ39" s="50"/>
      <c r="EYK39" s="49"/>
      <c r="EYL39" s="50"/>
      <c r="EYM39" s="49"/>
      <c r="EYN39" s="50"/>
      <c r="EYO39" s="49"/>
      <c r="EYP39" s="50"/>
      <c r="EYQ39" s="49"/>
      <c r="EYR39" s="50"/>
      <c r="EYS39" s="49"/>
      <c r="EYT39" s="50"/>
      <c r="EYU39" s="49"/>
      <c r="EYV39" s="50"/>
      <c r="EYW39" s="49"/>
      <c r="EYX39" s="50"/>
      <c r="EYY39" s="49"/>
      <c r="EYZ39" s="50"/>
      <c r="EZA39" s="49"/>
      <c r="EZB39" s="50"/>
      <c r="EZC39" s="49"/>
      <c r="EZD39" s="50"/>
      <c r="EZE39" s="49"/>
      <c r="EZF39" s="50"/>
      <c r="EZG39" s="49"/>
      <c r="EZH39" s="50"/>
      <c r="EZI39" s="49"/>
      <c r="EZJ39" s="50"/>
      <c r="EZK39" s="49"/>
      <c r="EZL39" s="50"/>
      <c r="EZM39" s="49"/>
      <c r="EZN39" s="50"/>
      <c r="EZO39" s="49"/>
      <c r="EZP39" s="50"/>
      <c r="EZQ39" s="49"/>
      <c r="EZR39" s="50"/>
      <c r="EZS39" s="49"/>
      <c r="EZT39" s="50"/>
      <c r="EZU39" s="49"/>
      <c r="EZV39" s="50"/>
      <c r="EZW39" s="49"/>
      <c r="EZX39" s="50"/>
      <c r="EZY39" s="49"/>
      <c r="EZZ39" s="50"/>
      <c r="FAA39" s="49"/>
      <c r="FAB39" s="50"/>
      <c r="FAC39" s="49"/>
      <c r="FAD39" s="50"/>
      <c r="FAE39" s="49"/>
      <c r="FAF39" s="50"/>
      <c r="FAG39" s="49"/>
      <c r="FAH39" s="50"/>
      <c r="FAI39" s="49"/>
      <c r="FAJ39" s="50"/>
      <c r="FAK39" s="49"/>
      <c r="FAL39" s="50"/>
      <c r="FAM39" s="49"/>
      <c r="FAN39" s="50"/>
      <c r="FAO39" s="49"/>
      <c r="FAP39" s="50"/>
      <c r="FAQ39" s="49"/>
      <c r="FAR39" s="50"/>
      <c r="FAS39" s="49"/>
      <c r="FAT39" s="50"/>
      <c r="FAU39" s="49"/>
      <c r="FAV39" s="50"/>
      <c r="FAW39" s="49"/>
      <c r="FAX39" s="50"/>
      <c r="FAY39" s="49"/>
      <c r="FAZ39" s="50"/>
      <c r="FBA39" s="49"/>
      <c r="FBB39" s="50"/>
      <c r="FBC39" s="49"/>
      <c r="FBD39" s="50"/>
      <c r="FBE39" s="49"/>
      <c r="FBF39" s="50"/>
      <c r="FBG39" s="49"/>
      <c r="FBH39" s="50"/>
      <c r="FBI39" s="49"/>
      <c r="FBJ39" s="50"/>
      <c r="FBK39" s="49"/>
      <c r="FBL39" s="50"/>
      <c r="FBM39" s="49"/>
      <c r="FBN39" s="50"/>
      <c r="FBO39" s="49"/>
      <c r="FBP39" s="50"/>
      <c r="FBQ39" s="49"/>
      <c r="FBR39" s="50"/>
      <c r="FBS39" s="49"/>
      <c r="FBT39" s="50"/>
      <c r="FBU39" s="49"/>
      <c r="FBV39" s="50"/>
      <c r="FBW39" s="49"/>
      <c r="FBX39" s="50"/>
      <c r="FBY39" s="49"/>
      <c r="FBZ39" s="50"/>
      <c r="FCA39" s="49"/>
      <c r="FCB39" s="50"/>
      <c r="FCC39" s="49"/>
      <c r="FCD39" s="50"/>
      <c r="FCE39" s="49"/>
      <c r="FCF39" s="50"/>
      <c r="FCG39" s="49"/>
      <c r="FCH39" s="50"/>
      <c r="FCI39" s="49"/>
      <c r="FCJ39" s="50"/>
      <c r="FCK39" s="49"/>
      <c r="FCL39" s="50"/>
      <c r="FCM39" s="49"/>
      <c r="FCN39" s="50"/>
      <c r="FCO39" s="49"/>
      <c r="FCP39" s="50"/>
      <c r="FCQ39" s="49"/>
      <c r="FCR39" s="50"/>
      <c r="FCS39" s="49"/>
      <c r="FCT39" s="50"/>
      <c r="FCU39" s="49"/>
      <c r="FCV39" s="50"/>
      <c r="FCW39" s="49"/>
      <c r="FCX39" s="50"/>
      <c r="FCY39" s="49"/>
      <c r="FCZ39" s="50"/>
      <c r="FDA39" s="49"/>
      <c r="FDB39" s="50"/>
      <c r="FDC39" s="49"/>
      <c r="FDD39" s="50"/>
      <c r="FDE39" s="49"/>
      <c r="FDF39" s="50"/>
      <c r="FDG39" s="49"/>
      <c r="FDH39" s="50"/>
      <c r="FDI39" s="49"/>
      <c r="FDJ39" s="50"/>
      <c r="FDK39" s="49"/>
      <c r="FDL39" s="50"/>
      <c r="FDM39" s="49"/>
      <c r="FDN39" s="50"/>
      <c r="FDO39" s="49"/>
      <c r="FDP39" s="50"/>
      <c r="FDQ39" s="49"/>
      <c r="FDR39" s="50"/>
      <c r="FDS39" s="49"/>
      <c r="FDT39" s="50"/>
      <c r="FDU39" s="49"/>
      <c r="FDV39" s="50"/>
      <c r="FDW39" s="49"/>
      <c r="FDX39" s="50"/>
      <c r="FDY39" s="49"/>
      <c r="FDZ39" s="50"/>
      <c r="FEA39" s="49"/>
      <c r="FEB39" s="50"/>
      <c r="FEC39" s="49"/>
      <c r="FED39" s="50"/>
      <c r="FEE39" s="49"/>
      <c r="FEF39" s="50"/>
      <c r="FEG39" s="49"/>
      <c r="FEH39" s="50"/>
      <c r="FEI39" s="49"/>
      <c r="FEJ39" s="50"/>
      <c r="FEK39" s="49"/>
      <c r="FEL39" s="50"/>
      <c r="FEM39" s="49"/>
      <c r="FEN39" s="50"/>
      <c r="FEO39" s="49"/>
      <c r="FEP39" s="50"/>
      <c r="FEQ39" s="49"/>
      <c r="FER39" s="50"/>
      <c r="FES39" s="49"/>
      <c r="FET39" s="50"/>
      <c r="FEU39" s="49"/>
      <c r="FEV39" s="50"/>
      <c r="FEW39" s="49"/>
      <c r="FEX39" s="50"/>
      <c r="FEY39" s="49"/>
      <c r="FEZ39" s="50"/>
      <c r="FFA39" s="49"/>
      <c r="FFB39" s="50"/>
      <c r="FFC39" s="49"/>
      <c r="FFD39" s="50"/>
      <c r="FFE39" s="49"/>
      <c r="FFF39" s="50"/>
      <c r="FFG39" s="49"/>
      <c r="FFH39" s="50"/>
      <c r="FFI39" s="49"/>
      <c r="FFJ39" s="50"/>
      <c r="FFK39" s="49"/>
      <c r="FFL39" s="50"/>
      <c r="FFM39" s="49"/>
      <c r="FFN39" s="50"/>
      <c r="FFO39" s="49"/>
      <c r="FFP39" s="50"/>
      <c r="FFQ39" s="49"/>
      <c r="FFR39" s="50"/>
      <c r="FFS39" s="49"/>
      <c r="FFT39" s="50"/>
      <c r="FFU39" s="49"/>
      <c r="FFV39" s="50"/>
      <c r="FFW39" s="49"/>
      <c r="FFX39" s="50"/>
      <c r="FFY39" s="49"/>
      <c r="FFZ39" s="50"/>
      <c r="FGA39" s="49"/>
      <c r="FGB39" s="50"/>
      <c r="FGC39" s="49"/>
      <c r="FGD39" s="50"/>
      <c r="FGE39" s="49"/>
      <c r="FGF39" s="50"/>
      <c r="FGG39" s="49"/>
      <c r="FGH39" s="50"/>
      <c r="FGI39" s="49"/>
      <c r="FGJ39" s="50"/>
      <c r="FGK39" s="49"/>
      <c r="FGL39" s="50"/>
      <c r="FGM39" s="49"/>
      <c r="FGN39" s="50"/>
      <c r="FGO39" s="49"/>
      <c r="FGP39" s="50"/>
      <c r="FGQ39" s="49"/>
      <c r="FGR39" s="50"/>
      <c r="FGS39" s="49"/>
      <c r="FGT39" s="50"/>
      <c r="FGU39" s="49"/>
      <c r="FGV39" s="50"/>
      <c r="FGW39" s="49"/>
      <c r="FGX39" s="50"/>
      <c r="FGY39" s="49"/>
      <c r="FGZ39" s="50"/>
      <c r="FHA39" s="49"/>
      <c r="FHB39" s="50"/>
      <c r="FHC39" s="49"/>
      <c r="FHD39" s="50"/>
      <c r="FHE39" s="49"/>
      <c r="FHF39" s="50"/>
      <c r="FHG39" s="49"/>
      <c r="FHH39" s="50"/>
      <c r="FHI39" s="49"/>
      <c r="FHJ39" s="50"/>
      <c r="FHK39" s="49"/>
      <c r="FHL39" s="50"/>
      <c r="FHM39" s="49"/>
      <c r="FHN39" s="50"/>
      <c r="FHO39" s="49"/>
      <c r="FHP39" s="50"/>
      <c r="FHQ39" s="49"/>
      <c r="FHR39" s="50"/>
      <c r="FHS39" s="49"/>
      <c r="FHT39" s="50"/>
      <c r="FHU39" s="49"/>
      <c r="FHV39" s="50"/>
      <c r="FHW39" s="49"/>
      <c r="FHX39" s="50"/>
      <c r="FHY39" s="49"/>
      <c r="FHZ39" s="50"/>
      <c r="FIA39" s="49"/>
      <c r="FIB39" s="50"/>
      <c r="FIC39" s="49"/>
      <c r="FID39" s="50"/>
      <c r="FIE39" s="49"/>
      <c r="FIF39" s="50"/>
      <c r="FIG39" s="49"/>
      <c r="FIH39" s="50"/>
      <c r="FII39" s="49"/>
      <c r="FIJ39" s="50"/>
      <c r="FIK39" s="49"/>
      <c r="FIL39" s="50"/>
      <c r="FIM39" s="49"/>
      <c r="FIN39" s="50"/>
      <c r="FIO39" s="49"/>
      <c r="FIP39" s="50"/>
      <c r="FIQ39" s="49"/>
      <c r="FIR39" s="50"/>
      <c r="FIS39" s="49"/>
      <c r="FIT39" s="50"/>
      <c r="FIU39" s="49"/>
      <c r="FIV39" s="50"/>
      <c r="FIW39" s="49"/>
      <c r="FIX39" s="50"/>
      <c r="FIY39" s="49"/>
      <c r="FIZ39" s="50"/>
      <c r="FJA39" s="49"/>
      <c r="FJB39" s="50"/>
      <c r="FJC39" s="49"/>
      <c r="FJD39" s="50"/>
      <c r="FJE39" s="49"/>
      <c r="FJF39" s="50"/>
      <c r="FJG39" s="49"/>
      <c r="FJH39" s="50"/>
      <c r="FJI39" s="49"/>
      <c r="FJJ39" s="50"/>
      <c r="FJK39" s="49"/>
      <c r="FJL39" s="50"/>
      <c r="FJM39" s="49"/>
      <c r="FJN39" s="50"/>
      <c r="FJO39" s="49"/>
      <c r="FJP39" s="50"/>
      <c r="FJQ39" s="49"/>
      <c r="FJR39" s="50"/>
      <c r="FJS39" s="49"/>
      <c r="FJT39" s="50"/>
      <c r="FJU39" s="49"/>
      <c r="FJV39" s="50"/>
      <c r="FJW39" s="49"/>
      <c r="FJX39" s="50"/>
      <c r="FJY39" s="49"/>
      <c r="FJZ39" s="50"/>
      <c r="FKA39" s="49"/>
      <c r="FKB39" s="50"/>
      <c r="FKC39" s="49"/>
      <c r="FKD39" s="50"/>
      <c r="FKE39" s="49"/>
      <c r="FKF39" s="50"/>
      <c r="FKG39" s="49"/>
      <c r="FKH39" s="50"/>
      <c r="FKI39" s="49"/>
      <c r="FKJ39" s="50"/>
      <c r="FKK39" s="49"/>
      <c r="FKL39" s="50"/>
      <c r="FKM39" s="49"/>
      <c r="FKN39" s="50"/>
      <c r="FKO39" s="49"/>
      <c r="FKP39" s="50"/>
      <c r="FKQ39" s="49"/>
      <c r="FKR39" s="50"/>
      <c r="FKS39" s="49"/>
      <c r="FKT39" s="50"/>
      <c r="FKU39" s="49"/>
      <c r="FKV39" s="50"/>
      <c r="FKW39" s="49"/>
      <c r="FKX39" s="50"/>
      <c r="FKY39" s="49"/>
      <c r="FKZ39" s="50"/>
      <c r="FLA39" s="49"/>
      <c r="FLB39" s="50"/>
      <c r="FLC39" s="49"/>
      <c r="FLD39" s="50"/>
      <c r="FLE39" s="49"/>
      <c r="FLF39" s="50"/>
      <c r="FLG39" s="49"/>
      <c r="FLH39" s="50"/>
      <c r="FLI39" s="49"/>
      <c r="FLJ39" s="50"/>
      <c r="FLK39" s="49"/>
      <c r="FLL39" s="50"/>
      <c r="FLM39" s="49"/>
      <c r="FLN39" s="50"/>
      <c r="FLO39" s="49"/>
      <c r="FLP39" s="50"/>
      <c r="FLQ39" s="49"/>
      <c r="FLR39" s="50"/>
      <c r="FLS39" s="49"/>
      <c r="FLT39" s="50"/>
      <c r="FLU39" s="49"/>
      <c r="FLV39" s="50"/>
      <c r="FLW39" s="49"/>
      <c r="FLX39" s="50"/>
      <c r="FLY39" s="49"/>
      <c r="FLZ39" s="50"/>
      <c r="FMA39" s="49"/>
      <c r="FMB39" s="50"/>
      <c r="FMC39" s="49"/>
      <c r="FMD39" s="50"/>
      <c r="FME39" s="49"/>
      <c r="FMF39" s="50"/>
      <c r="FMG39" s="49"/>
      <c r="FMH39" s="50"/>
      <c r="FMI39" s="49"/>
      <c r="FMJ39" s="50"/>
      <c r="FMK39" s="49"/>
      <c r="FML39" s="50"/>
      <c r="FMM39" s="49"/>
      <c r="FMN39" s="50"/>
      <c r="FMO39" s="49"/>
      <c r="FMP39" s="50"/>
      <c r="FMQ39" s="49"/>
      <c r="FMR39" s="50"/>
      <c r="FMS39" s="49"/>
      <c r="FMT39" s="50"/>
      <c r="FMU39" s="49"/>
      <c r="FMV39" s="50"/>
      <c r="FMW39" s="49"/>
      <c r="FMX39" s="50"/>
      <c r="FMY39" s="49"/>
      <c r="FMZ39" s="50"/>
      <c r="FNA39" s="49"/>
      <c r="FNB39" s="50"/>
      <c r="FNC39" s="49"/>
      <c r="FND39" s="50"/>
      <c r="FNE39" s="49"/>
      <c r="FNF39" s="50"/>
      <c r="FNG39" s="49"/>
      <c r="FNH39" s="50"/>
      <c r="FNI39" s="49"/>
      <c r="FNJ39" s="50"/>
      <c r="FNK39" s="49"/>
      <c r="FNL39" s="50"/>
      <c r="FNM39" s="49"/>
      <c r="FNN39" s="50"/>
      <c r="FNO39" s="49"/>
      <c r="FNP39" s="50"/>
      <c r="FNQ39" s="49"/>
      <c r="FNR39" s="50"/>
      <c r="FNS39" s="49"/>
      <c r="FNT39" s="50"/>
      <c r="FNU39" s="49"/>
      <c r="FNV39" s="50"/>
      <c r="FNW39" s="49"/>
      <c r="FNX39" s="50"/>
      <c r="FNY39" s="49"/>
      <c r="FNZ39" s="50"/>
      <c r="FOA39" s="49"/>
      <c r="FOB39" s="50"/>
      <c r="FOC39" s="49"/>
      <c r="FOD39" s="50"/>
      <c r="FOE39" s="49"/>
      <c r="FOF39" s="50"/>
      <c r="FOG39" s="49"/>
      <c r="FOH39" s="50"/>
      <c r="FOI39" s="49"/>
      <c r="FOJ39" s="50"/>
      <c r="FOK39" s="49"/>
      <c r="FOL39" s="50"/>
      <c r="FOM39" s="49"/>
      <c r="FON39" s="50"/>
      <c r="FOO39" s="49"/>
      <c r="FOP39" s="50"/>
      <c r="FOQ39" s="49"/>
      <c r="FOR39" s="50"/>
      <c r="FOS39" s="49"/>
      <c r="FOT39" s="50"/>
      <c r="FOU39" s="49"/>
      <c r="FOV39" s="50"/>
      <c r="FOW39" s="49"/>
      <c r="FOX39" s="50"/>
      <c r="FOY39" s="49"/>
      <c r="FOZ39" s="50"/>
      <c r="FPA39" s="49"/>
      <c r="FPB39" s="50"/>
      <c r="FPC39" s="49"/>
      <c r="FPD39" s="50"/>
      <c r="FPE39" s="49"/>
      <c r="FPF39" s="50"/>
      <c r="FPG39" s="49"/>
      <c r="FPH39" s="50"/>
      <c r="FPI39" s="49"/>
      <c r="FPJ39" s="50"/>
      <c r="FPK39" s="49"/>
      <c r="FPL39" s="50"/>
      <c r="FPM39" s="49"/>
      <c r="FPN39" s="50"/>
      <c r="FPO39" s="49"/>
      <c r="FPP39" s="50"/>
      <c r="FPQ39" s="49"/>
      <c r="FPR39" s="50"/>
      <c r="FPS39" s="49"/>
      <c r="FPT39" s="50"/>
      <c r="FPU39" s="49"/>
      <c r="FPV39" s="50"/>
      <c r="FPW39" s="49"/>
      <c r="FPX39" s="50"/>
      <c r="FPY39" s="49"/>
      <c r="FPZ39" s="50"/>
      <c r="FQA39" s="49"/>
      <c r="FQB39" s="50"/>
      <c r="FQC39" s="49"/>
      <c r="FQD39" s="50"/>
      <c r="FQE39" s="49"/>
      <c r="FQF39" s="50"/>
      <c r="FQG39" s="49"/>
      <c r="FQH39" s="50"/>
      <c r="FQI39" s="49"/>
      <c r="FQJ39" s="50"/>
      <c r="FQK39" s="49"/>
      <c r="FQL39" s="50"/>
      <c r="FQM39" s="49"/>
      <c r="FQN39" s="50"/>
      <c r="FQO39" s="49"/>
      <c r="FQP39" s="50"/>
      <c r="FQQ39" s="49"/>
      <c r="FQR39" s="50"/>
      <c r="FQS39" s="49"/>
      <c r="FQT39" s="50"/>
      <c r="FQU39" s="49"/>
      <c r="FQV39" s="50"/>
      <c r="FQW39" s="49"/>
      <c r="FQX39" s="50"/>
      <c r="FQY39" s="49"/>
      <c r="FQZ39" s="50"/>
      <c r="FRA39" s="49"/>
      <c r="FRB39" s="50"/>
      <c r="FRC39" s="49"/>
      <c r="FRD39" s="50"/>
      <c r="FRE39" s="49"/>
      <c r="FRF39" s="50"/>
      <c r="FRG39" s="49"/>
      <c r="FRH39" s="50"/>
      <c r="FRI39" s="49"/>
      <c r="FRJ39" s="50"/>
      <c r="FRK39" s="49"/>
      <c r="FRL39" s="50"/>
      <c r="FRM39" s="49"/>
      <c r="FRN39" s="50"/>
      <c r="FRO39" s="49"/>
      <c r="FRP39" s="50"/>
      <c r="FRQ39" s="49"/>
      <c r="FRR39" s="50"/>
      <c r="FRS39" s="49"/>
      <c r="FRT39" s="50"/>
      <c r="FRU39" s="49"/>
      <c r="FRV39" s="50"/>
      <c r="FRW39" s="49"/>
      <c r="FRX39" s="50"/>
      <c r="FRY39" s="49"/>
      <c r="FRZ39" s="50"/>
      <c r="FSA39" s="49"/>
      <c r="FSB39" s="50"/>
      <c r="FSC39" s="49"/>
      <c r="FSD39" s="50"/>
      <c r="FSE39" s="49"/>
      <c r="FSF39" s="50"/>
      <c r="FSG39" s="49"/>
      <c r="FSH39" s="50"/>
      <c r="FSI39" s="49"/>
      <c r="FSJ39" s="50"/>
      <c r="FSK39" s="49"/>
      <c r="FSL39" s="50"/>
      <c r="FSM39" s="49"/>
      <c r="FSN39" s="50"/>
      <c r="FSO39" s="49"/>
      <c r="FSP39" s="50"/>
      <c r="FSQ39" s="49"/>
      <c r="FSR39" s="50"/>
      <c r="FSS39" s="49"/>
      <c r="FST39" s="50"/>
      <c r="FSU39" s="49"/>
      <c r="FSV39" s="50"/>
      <c r="FSW39" s="49"/>
      <c r="FSX39" s="50"/>
      <c r="FSY39" s="49"/>
      <c r="FSZ39" s="50"/>
      <c r="FTA39" s="49"/>
      <c r="FTB39" s="50"/>
      <c r="FTC39" s="49"/>
      <c r="FTD39" s="50"/>
      <c r="FTE39" s="49"/>
      <c r="FTF39" s="50"/>
      <c r="FTG39" s="49"/>
      <c r="FTH39" s="50"/>
      <c r="FTI39" s="49"/>
      <c r="FTJ39" s="50"/>
      <c r="FTK39" s="49"/>
      <c r="FTL39" s="50"/>
      <c r="FTM39" s="49"/>
      <c r="FTN39" s="50"/>
      <c r="FTO39" s="49"/>
      <c r="FTP39" s="50"/>
      <c r="FTQ39" s="49"/>
      <c r="FTR39" s="50"/>
      <c r="FTS39" s="49"/>
      <c r="FTT39" s="50"/>
      <c r="FTU39" s="49"/>
      <c r="FTV39" s="50"/>
      <c r="FTW39" s="49"/>
      <c r="FTX39" s="50"/>
      <c r="FTY39" s="49"/>
      <c r="FTZ39" s="50"/>
      <c r="FUA39" s="49"/>
      <c r="FUB39" s="50"/>
      <c r="FUC39" s="49"/>
      <c r="FUD39" s="50"/>
      <c r="FUE39" s="49"/>
      <c r="FUF39" s="50"/>
      <c r="FUG39" s="49"/>
      <c r="FUH39" s="50"/>
      <c r="FUI39" s="49"/>
      <c r="FUJ39" s="50"/>
      <c r="FUK39" s="49"/>
      <c r="FUL39" s="50"/>
      <c r="FUM39" s="49"/>
      <c r="FUN39" s="50"/>
      <c r="FUO39" s="49"/>
      <c r="FUP39" s="50"/>
      <c r="FUQ39" s="49"/>
      <c r="FUR39" s="50"/>
      <c r="FUS39" s="49"/>
      <c r="FUT39" s="50"/>
      <c r="FUU39" s="49"/>
      <c r="FUV39" s="50"/>
      <c r="FUW39" s="49"/>
      <c r="FUX39" s="50"/>
      <c r="FUY39" s="49"/>
      <c r="FUZ39" s="50"/>
      <c r="FVA39" s="49"/>
      <c r="FVB39" s="50"/>
      <c r="FVC39" s="49"/>
      <c r="FVD39" s="50"/>
      <c r="FVE39" s="49"/>
      <c r="FVF39" s="50"/>
      <c r="FVG39" s="49"/>
      <c r="FVH39" s="50"/>
      <c r="FVI39" s="49"/>
      <c r="FVJ39" s="50"/>
      <c r="FVK39" s="49"/>
      <c r="FVL39" s="50"/>
      <c r="FVM39" s="49"/>
      <c r="FVN39" s="50"/>
      <c r="FVO39" s="49"/>
      <c r="FVP39" s="50"/>
      <c r="FVQ39" s="49"/>
      <c r="FVR39" s="50"/>
      <c r="FVS39" s="49"/>
      <c r="FVT39" s="50"/>
      <c r="FVU39" s="49"/>
      <c r="FVV39" s="50"/>
      <c r="FVW39" s="49"/>
      <c r="FVX39" s="50"/>
      <c r="FVY39" s="49"/>
      <c r="FVZ39" s="50"/>
      <c r="FWA39" s="49"/>
      <c r="FWB39" s="50"/>
      <c r="FWC39" s="49"/>
      <c r="FWD39" s="50"/>
      <c r="FWE39" s="49"/>
      <c r="FWF39" s="50"/>
      <c r="FWG39" s="49"/>
      <c r="FWH39" s="50"/>
      <c r="FWI39" s="49"/>
      <c r="FWJ39" s="50"/>
      <c r="FWK39" s="49"/>
      <c r="FWL39" s="50"/>
      <c r="FWM39" s="49"/>
      <c r="FWN39" s="50"/>
      <c r="FWO39" s="49"/>
      <c r="FWP39" s="50"/>
      <c r="FWQ39" s="49"/>
      <c r="FWR39" s="50"/>
      <c r="FWS39" s="49"/>
      <c r="FWT39" s="50"/>
      <c r="FWU39" s="49"/>
      <c r="FWV39" s="50"/>
      <c r="FWW39" s="49"/>
      <c r="FWX39" s="50"/>
      <c r="FWY39" s="49"/>
      <c r="FWZ39" s="50"/>
      <c r="FXA39" s="49"/>
      <c r="FXB39" s="50"/>
      <c r="FXC39" s="49"/>
      <c r="FXD39" s="50"/>
      <c r="FXE39" s="49"/>
      <c r="FXF39" s="50"/>
      <c r="FXG39" s="49"/>
      <c r="FXH39" s="50"/>
      <c r="FXI39" s="49"/>
      <c r="FXJ39" s="50"/>
      <c r="FXK39" s="49"/>
      <c r="FXL39" s="50"/>
      <c r="FXM39" s="49"/>
      <c r="FXN39" s="50"/>
      <c r="FXO39" s="49"/>
      <c r="FXP39" s="50"/>
      <c r="FXQ39" s="49"/>
      <c r="FXR39" s="50"/>
      <c r="FXS39" s="49"/>
      <c r="FXT39" s="50"/>
      <c r="FXU39" s="49"/>
      <c r="FXV39" s="50"/>
      <c r="FXW39" s="49"/>
      <c r="FXX39" s="50"/>
      <c r="FXY39" s="49"/>
      <c r="FXZ39" s="50"/>
      <c r="FYA39" s="49"/>
      <c r="FYB39" s="50"/>
      <c r="FYC39" s="49"/>
      <c r="FYD39" s="50"/>
      <c r="FYE39" s="49"/>
      <c r="FYF39" s="50"/>
      <c r="FYG39" s="49"/>
      <c r="FYH39" s="50"/>
      <c r="FYI39" s="49"/>
      <c r="FYJ39" s="50"/>
      <c r="FYK39" s="49"/>
      <c r="FYL39" s="50"/>
      <c r="FYM39" s="49"/>
      <c r="FYN39" s="50"/>
      <c r="FYO39" s="49"/>
      <c r="FYP39" s="50"/>
      <c r="FYQ39" s="49"/>
      <c r="FYR39" s="50"/>
      <c r="FYS39" s="49"/>
      <c r="FYT39" s="50"/>
      <c r="FYU39" s="49"/>
      <c r="FYV39" s="50"/>
      <c r="FYW39" s="49"/>
      <c r="FYX39" s="50"/>
      <c r="FYY39" s="49"/>
      <c r="FYZ39" s="50"/>
      <c r="FZA39" s="49"/>
      <c r="FZB39" s="50"/>
      <c r="FZC39" s="49"/>
      <c r="FZD39" s="50"/>
      <c r="FZE39" s="49"/>
      <c r="FZF39" s="50"/>
      <c r="FZG39" s="49"/>
      <c r="FZH39" s="50"/>
      <c r="FZI39" s="49"/>
      <c r="FZJ39" s="50"/>
      <c r="FZK39" s="49"/>
      <c r="FZL39" s="50"/>
      <c r="FZM39" s="49"/>
      <c r="FZN39" s="50"/>
      <c r="FZO39" s="49"/>
      <c r="FZP39" s="50"/>
      <c r="FZQ39" s="49"/>
      <c r="FZR39" s="50"/>
      <c r="FZS39" s="49"/>
      <c r="FZT39" s="50"/>
      <c r="FZU39" s="49"/>
      <c r="FZV39" s="50"/>
      <c r="FZW39" s="49"/>
      <c r="FZX39" s="50"/>
      <c r="FZY39" s="49"/>
      <c r="FZZ39" s="50"/>
      <c r="GAA39" s="49"/>
      <c r="GAB39" s="50"/>
      <c r="GAC39" s="49"/>
      <c r="GAD39" s="50"/>
      <c r="GAE39" s="49"/>
      <c r="GAF39" s="50"/>
      <c r="GAG39" s="49"/>
      <c r="GAH39" s="50"/>
      <c r="GAI39" s="49"/>
      <c r="GAJ39" s="50"/>
      <c r="GAK39" s="49"/>
      <c r="GAL39" s="50"/>
      <c r="GAM39" s="49"/>
      <c r="GAN39" s="50"/>
      <c r="GAO39" s="49"/>
      <c r="GAP39" s="50"/>
      <c r="GAQ39" s="49"/>
      <c r="GAR39" s="50"/>
      <c r="GAS39" s="49"/>
      <c r="GAT39" s="50"/>
      <c r="GAU39" s="49"/>
      <c r="GAV39" s="50"/>
      <c r="GAW39" s="49"/>
      <c r="GAX39" s="50"/>
      <c r="GAY39" s="49"/>
      <c r="GAZ39" s="50"/>
      <c r="GBA39" s="49"/>
      <c r="GBB39" s="50"/>
      <c r="GBC39" s="49"/>
      <c r="GBD39" s="50"/>
      <c r="GBE39" s="49"/>
      <c r="GBF39" s="50"/>
      <c r="GBG39" s="49"/>
      <c r="GBH39" s="50"/>
      <c r="GBI39" s="49"/>
      <c r="GBJ39" s="50"/>
      <c r="GBK39" s="49"/>
      <c r="GBL39" s="50"/>
      <c r="GBM39" s="49"/>
      <c r="GBN39" s="50"/>
      <c r="GBO39" s="49"/>
      <c r="GBP39" s="50"/>
      <c r="GBQ39" s="49"/>
      <c r="GBR39" s="50"/>
      <c r="GBS39" s="49"/>
      <c r="GBT39" s="50"/>
      <c r="GBU39" s="49"/>
      <c r="GBV39" s="50"/>
      <c r="GBW39" s="49"/>
      <c r="GBX39" s="50"/>
      <c r="GBY39" s="49"/>
      <c r="GBZ39" s="50"/>
      <c r="GCA39" s="49"/>
      <c r="GCB39" s="50"/>
      <c r="GCC39" s="49"/>
      <c r="GCD39" s="50"/>
      <c r="GCE39" s="49"/>
      <c r="GCF39" s="50"/>
      <c r="GCG39" s="49"/>
      <c r="GCH39" s="50"/>
      <c r="GCI39" s="49"/>
      <c r="GCJ39" s="50"/>
      <c r="GCK39" s="49"/>
      <c r="GCL39" s="50"/>
      <c r="GCM39" s="49"/>
      <c r="GCN39" s="50"/>
      <c r="GCO39" s="49"/>
      <c r="GCP39" s="50"/>
      <c r="GCQ39" s="49"/>
      <c r="GCR39" s="50"/>
      <c r="GCS39" s="49"/>
      <c r="GCT39" s="50"/>
      <c r="GCU39" s="49"/>
      <c r="GCV39" s="50"/>
      <c r="GCW39" s="49"/>
      <c r="GCX39" s="50"/>
      <c r="GCY39" s="49"/>
      <c r="GCZ39" s="50"/>
      <c r="GDA39" s="49"/>
      <c r="GDB39" s="50"/>
      <c r="GDC39" s="49"/>
      <c r="GDD39" s="50"/>
      <c r="GDE39" s="49"/>
      <c r="GDF39" s="50"/>
      <c r="GDG39" s="49"/>
      <c r="GDH39" s="50"/>
      <c r="GDI39" s="49"/>
      <c r="GDJ39" s="50"/>
      <c r="GDK39" s="49"/>
      <c r="GDL39" s="50"/>
      <c r="GDM39" s="49"/>
      <c r="GDN39" s="50"/>
      <c r="GDO39" s="49"/>
      <c r="GDP39" s="50"/>
      <c r="GDQ39" s="49"/>
      <c r="GDR39" s="50"/>
      <c r="GDS39" s="49"/>
      <c r="GDT39" s="50"/>
      <c r="GDU39" s="49"/>
      <c r="GDV39" s="50"/>
      <c r="GDW39" s="49"/>
      <c r="GDX39" s="50"/>
      <c r="GDY39" s="49"/>
      <c r="GDZ39" s="50"/>
      <c r="GEA39" s="49"/>
      <c r="GEB39" s="50"/>
      <c r="GEC39" s="49"/>
      <c r="GED39" s="50"/>
      <c r="GEE39" s="49"/>
      <c r="GEF39" s="50"/>
      <c r="GEG39" s="49"/>
      <c r="GEH39" s="50"/>
      <c r="GEI39" s="49"/>
      <c r="GEJ39" s="50"/>
      <c r="GEK39" s="49"/>
      <c r="GEL39" s="50"/>
      <c r="GEM39" s="49"/>
      <c r="GEN39" s="50"/>
      <c r="GEO39" s="49"/>
      <c r="GEP39" s="50"/>
      <c r="GEQ39" s="49"/>
      <c r="GER39" s="50"/>
      <c r="GES39" s="49"/>
      <c r="GET39" s="50"/>
      <c r="GEU39" s="49"/>
      <c r="GEV39" s="50"/>
      <c r="GEW39" s="49"/>
      <c r="GEX39" s="50"/>
      <c r="GEY39" s="49"/>
      <c r="GEZ39" s="50"/>
      <c r="GFA39" s="49"/>
      <c r="GFB39" s="50"/>
      <c r="GFC39" s="49"/>
      <c r="GFD39" s="50"/>
      <c r="GFE39" s="49"/>
      <c r="GFF39" s="50"/>
      <c r="GFG39" s="49"/>
      <c r="GFH39" s="50"/>
      <c r="GFI39" s="49"/>
      <c r="GFJ39" s="50"/>
      <c r="GFK39" s="49"/>
      <c r="GFL39" s="50"/>
      <c r="GFM39" s="49"/>
      <c r="GFN39" s="50"/>
      <c r="GFO39" s="49"/>
      <c r="GFP39" s="50"/>
      <c r="GFQ39" s="49"/>
      <c r="GFR39" s="50"/>
      <c r="GFS39" s="49"/>
      <c r="GFT39" s="50"/>
      <c r="GFU39" s="49"/>
      <c r="GFV39" s="50"/>
      <c r="GFW39" s="49"/>
      <c r="GFX39" s="50"/>
      <c r="GFY39" s="49"/>
      <c r="GFZ39" s="50"/>
      <c r="GGA39" s="49"/>
      <c r="GGB39" s="50"/>
      <c r="GGC39" s="49"/>
      <c r="GGD39" s="50"/>
      <c r="GGE39" s="49"/>
      <c r="GGF39" s="50"/>
      <c r="GGG39" s="49"/>
      <c r="GGH39" s="50"/>
      <c r="GGI39" s="49"/>
      <c r="GGJ39" s="50"/>
      <c r="GGK39" s="49"/>
      <c r="GGL39" s="50"/>
      <c r="GGM39" s="49"/>
      <c r="GGN39" s="50"/>
      <c r="GGO39" s="49"/>
      <c r="GGP39" s="50"/>
      <c r="GGQ39" s="49"/>
      <c r="GGR39" s="50"/>
      <c r="GGS39" s="49"/>
      <c r="GGT39" s="50"/>
      <c r="GGU39" s="49"/>
      <c r="GGV39" s="50"/>
      <c r="GGW39" s="49"/>
      <c r="GGX39" s="50"/>
      <c r="GGY39" s="49"/>
      <c r="GGZ39" s="50"/>
      <c r="GHA39" s="49"/>
      <c r="GHB39" s="50"/>
      <c r="GHC39" s="49"/>
      <c r="GHD39" s="50"/>
      <c r="GHE39" s="49"/>
      <c r="GHF39" s="50"/>
      <c r="GHG39" s="49"/>
      <c r="GHH39" s="50"/>
      <c r="GHI39" s="49"/>
      <c r="GHJ39" s="50"/>
      <c r="GHK39" s="49"/>
      <c r="GHL39" s="50"/>
      <c r="GHM39" s="49"/>
      <c r="GHN39" s="50"/>
      <c r="GHO39" s="49"/>
      <c r="GHP39" s="50"/>
      <c r="GHQ39" s="49"/>
      <c r="GHR39" s="50"/>
      <c r="GHS39" s="49"/>
      <c r="GHT39" s="50"/>
      <c r="GHU39" s="49"/>
      <c r="GHV39" s="50"/>
      <c r="GHW39" s="49"/>
      <c r="GHX39" s="50"/>
      <c r="GHY39" s="49"/>
      <c r="GHZ39" s="50"/>
      <c r="GIA39" s="49"/>
      <c r="GIB39" s="50"/>
      <c r="GIC39" s="49"/>
      <c r="GID39" s="50"/>
      <c r="GIE39" s="49"/>
      <c r="GIF39" s="50"/>
      <c r="GIG39" s="49"/>
      <c r="GIH39" s="50"/>
      <c r="GII39" s="49"/>
      <c r="GIJ39" s="50"/>
      <c r="GIK39" s="49"/>
      <c r="GIL39" s="50"/>
      <c r="GIM39" s="49"/>
      <c r="GIN39" s="50"/>
      <c r="GIO39" s="49"/>
      <c r="GIP39" s="50"/>
      <c r="GIQ39" s="49"/>
      <c r="GIR39" s="50"/>
      <c r="GIS39" s="49"/>
      <c r="GIT39" s="50"/>
      <c r="GIU39" s="49"/>
      <c r="GIV39" s="50"/>
      <c r="GIW39" s="49"/>
      <c r="GIX39" s="50"/>
      <c r="GIY39" s="49"/>
      <c r="GIZ39" s="50"/>
      <c r="GJA39" s="49"/>
      <c r="GJB39" s="50"/>
      <c r="GJC39" s="49"/>
      <c r="GJD39" s="50"/>
      <c r="GJE39" s="49"/>
      <c r="GJF39" s="50"/>
      <c r="GJG39" s="49"/>
      <c r="GJH39" s="50"/>
      <c r="GJI39" s="49"/>
      <c r="GJJ39" s="50"/>
      <c r="GJK39" s="49"/>
      <c r="GJL39" s="50"/>
      <c r="GJM39" s="49"/>
      <c r="GJN39" s="50"/>
      <c r="GJO39" s="49"/>
      <c r="GJP39" s="50"/>
      <c r="GJQ39" s="49"/>
      <c r="GJR39" s="50"/>
      <c r="GJS39" s="49"/>
      <c r="GJT39" s="50"/>
      <c r="GJU39" s="49"/>
      <c r="GJV39" s="50"/>
      <c r="GJW39" s="49"/>
      <c r="GJX39" s="50"/>
      <c r="GJY39" s="49"/>
      <c r="GJZ39" s="50"/>
      <c r="GKA39" s="49"/>
      <c r="GKB39" s="50"/>
      <c r="GKC39" s="49"/>
      <c r="GKD39" s="50"/>
      <c r="GKE39" s="49"/>
      <c r="GKF39" s="50"/>
      <c r="GKG39" s="49"/>
      <c r="GKH39" s="50"/>
      <c r="GKI39" s="49"/>
      <c r="GKJ39" s="50"/>
      <c r="GKK39" s="49"/>
      <c r="GKL39" s="50"/>
      <c r="GKM39" s="49"/>
      <c r="GKN39" s="50"/>
      <c r="GKO39" s="49"/>
      <c r="GKP39" s="50"/>
      <c r="GKQ39" s="49"/>
      <c r="GKR39" s="50"/>
      <c r="GKS39" s="49"/>
      <c r="GKT39" s="50"/>
      <c r="GKU39" s="49"/>
      <c r="GKV39" s="50"/>
      <c r="GKW39" s="49"/>
      <c r="GKX39" s="50"/>
      <c r="GKY39" s="49"/>
      <c r="GKZ39" s="50"/>
      <c r="GLA39" s="49"/>
      <c r="GLB39" s="50"/>
      <c r="GLC39" s="49"/>
      <c r="GLD39" s="50"/>
      <c r="GLE39" s="49"/>
      <c r="GLF39" s="50"/>
      <c r="GLG39" s="49"/>
      <c r="GLH39" s="50"/>
      <c r="GLI39" s="49"/>
      <c r="GLJ39" s="50"/>
      <c r="GLK39" s="49"/>
      <c r="GLL39" s="50"/>
      <c r="GLM39" s="49"/>
      <c r="GLN39" s="50"/>
      <c r="GLO39" s="49"/>
      <c r="GLP39" s="50"/>
      <c r="GLQ39" s="49"/>
      <c r="GLR39" s="50"/>
      <c r="GLS39" s="49"/>
      <c r="GLT39" s="50"/>
      <c r="GLU39" s="49"/>
      <c r="GLV39" s="50"/>
      <c r="GLW39" s="49"/>
      <c r="GLX39" s="50"/>
      <c r="GLY39" s="49"/>
      <c r="GLZ39" s="50"/>
      <c r="GMA39" s="49"/>
      <c r="GMB39" s="50"/>
      <c r="GMC39" s="49"/>
      <c r="GMD39" s="50"/>
      <c r="GME39" s="49"/>
      <c r="GMF39" s="50"/>
      <c r="GMG39" s="49"/>
      <c r="GMH39" s="50"/>
      <c r="GMI39" s="49"/>
      <c r="GMJ39" s="50"/>
      <c r="GMK39" s="49"/>
      <c r="GML39" s="50"/>
      <c r="GMM39" s="49"/>
      <c r="GMN39" s="50"/>
      <c r="GMO39" s="49"/>
      <c r="GMP39" s="50"/>
      <c r="GMQ39" s="49"/>
      <c r="GMR39" s="50"/>
      <c r="GMS39" s="49"/>
      <c r="GMT39" s="50"/>
      <c r="GMU39" s="49"/>
      <c r="GMV39" s="50"/>
      <c r="GMW39" s="49"/>
      <c r="GMX39" s="50"/>
      <c r="GMY39" s="49"/>
      <c r="GMZ39" s="50"/>
      <c r="GNA39" s="49"/>
      <c r="GNB39" s="50"/>
      <c r="GNC39" s="49"/>
      <c r="GND39" s="50"/>
      <c r="GNE39" s="49"/>
      <c r="GNF39" s="50"/>
      <c r="GNG39" s="49"/>
      <c r="GNH39" s="50"/>
      <c r="GNI39" s="49"/>
      <c r="GNJ39" s="50"/>
      <c r="GNK39" s="49"/>
      <c r="GNL39" s="50"/>
      <c r="GNM39" s="49"/>
      <c r="GNN39" s="50"/>
      <c r="GNO39" s="49"/>
      <c r="GNP39" s="50"/>
      <c r="GNQ39" s="49"/>
      <c r="GNR39" s="50"/>
      <c r="GNS39" s="49"/>
      <c r="GNT39" s="50"/>
      <c r="GNU39" s="49"/>
      <c r="GNV39" s="50"/>
      <c r="GNW39" s="49"/>
      <c r="GNX39" s="50"/>
      <c r="GNY39" s="49"/>
      <c r="GNZ39" s="50"/>
      <c r="GOA39" s="49"/>
      <c r="GOB39" s="50"/>
      <c r="GOC39" s="49"/>
      <c r="GOD39" s="50"/>
      <c r="GOE39" s="49"/>
      <c r="GOF39" s="50"/>
      <c r="GOG39" s="49"/>
      <c r="GOH39" s="50"/>
      <c r="GOI39" s="49"/>
      <c r="GOJ39" s="50"/>
      <c r="GOK39" s="49"/>
      <c r="GOL39" s="50"/>
      <c r="GOM39" s="49"/>
      <c r="GON39" s="50"/>
      <c r="GOO39" s="49"/>
      <c r="GOP39" s="50"/>
      <c r="GOQ39" s="49"/>
      <c r="GOR39" s="50"/>
      <c r="GOS39" s="49"/>
      <c r="GOT39" s="50"/>
      <c r="GOU39" s="49"/>
      <c r="GOV39" s="50"/>
      <c r="GOW39" s="49"/>
      <c r="GOX39" s="50"/>
      <c r="GOY39" s="49"/>
      <c r="GOZ39" s="50"/>
      <c r="GPA39" s="49"/>
      <c r="GPB39" s="50"/>
      <c r="GPC39" s="49"/>
      <c r="GPD39" s="50"/>
      <c r="GPE39" s="49"/>
      <c r="GPF39" s="50"/>
      <c r="GPG39" s="49"/>
      <c r="GPH39" s="50"/>
      <c r="GPI39" s="49"/>
      <c r="GPJ39" s="50"/>
      <c r="GPK39" s="49"/>
      <c r="GPL39" s="50"/>
      <c r="GPM39" s="49"/>
      <c r="GPN39" s="50"/>
      <c r="GPO39" s="49"/>
      <c r="GPP39" s="50"/>
      <c r="GPQ39" s="49"/>
      <c r="GPR39" s="50"/>
      <c r="GPS39" s="49"/>
      <c r="GPT39" s="50"/>
      <c r="GPU39" s="49"/>
      <c r="GPV39" s="50"/>
      <c r="GPW39" s="49"/>
      <c r="GPX39" s="50"/>
      <c r="GPY39" s="49"/>
      <c r="GPZ39" s="50"/>
      <c r="GQA39" s="49"/>
      <c r="GQB39" s="50"/>
      <c r="GQC39" s="49"/>
      <c r="GQD39" s="50"/>
      <c r="GQE39" s="49"/>
      <c r="GQF39" s="50"/>
      <c r="GQG39" s="49"/>
      <c r="GQH39" s="50"/>
      <c r="GQI39" s="49"/>
      <c r="GQJ39" s="50"/>
      <c r="GQK39" s="49"/>
      <c r="GQL39" s="50"/>
      <c r="GQM39" s="49"/>
      <c r="GQN39" s="50"/>
      <c r="GQO39" s="49"/>
      <c r="GQP39" s="50"/>
      <c r="GQQ39" s="49"/>
      <c r="GQR39" s="50"/>
      <c r="GQS39" s="49"/>
      <c r="GQT39" s="50"/>
      <c r="GQU39" s="49"/>
      <c r="GQV39" s="50"/>
      <c r="GQW39" s="49"/>
      <c r="GQX39" s="50"/>
      <c r="GQY39" s="49"/>
      <c r="GQZ39" s="50"/>
      <c r="GRA39" s="49"/>
      <c r="GRB39" s="50"/>
      <c r="GRC39" s="49"/>
      <c r="GRD39" s="50"/>
      <c r="GRE39" s="49"/>
      <c r="GRF39" s="50"/>
      <c r="GRG39" s="49"/>
      <c r="GRH39" s="50"/>
      <c r="GRI39" s="49"/>
      <c r="GRJ39" s="50"/>
      <c r="GRK39" s="49"/>
      <c r="GRL39" s="50"/>
      <c r="GRM39" s="49"/>
      <c r="GRN39" s="50"/>
      <c r="GRO39" s="49"/>
      <c r="GRP39" s="50"/>
      <c r="GRQ39" s="49"/>
      <c r="GRR39" s="50"/>
      <c r="GRS39" s="49"/>
      <c r="GRT39" s="50"/>
      <c r="GRU39" s="49"/>
      <c r="GRV39" s="50"/>
      <c r="GRW39" s="49"/>
      <c r="GRX39" s="50"/>
      <c r="GRY39" s="49"/>
      <c r="GRZ39" s="50"/>
      <c r="GSA39" s="49"/>
      <c r="GSB39" s="50"/>
      <c r="GSC39" s="49"/>
      <c r="GSD39" s="50"/>
      <c r="GSE39" s="49"/>
      <c r="GSF39" s="50"/>
      <c r="GSG39" s="49"/>
      <c r="GSH39" s="50"/>
      <c r="GSI39" s="49"/>
      <c r="GSJ39" s="50"/>
      <c r="GSK39" s="49"/>
      <c r="GSL39" s="50"/>
      <c r="GSM39" s="49"/>
      <c r="GSN39" s="50"/>
      <c r="GSO39" s="49"/>
      <c r="GSP39" s="50"/>
      <c r="GSQ39" s="49"/>
      <c r="GSR39" s="50"/>
      <c r="GSS39" s="49"/>
      <c r="GST39" s="50"/>
      <c r="GSU39" s="49"/>
      <c r="GSV39" s="50"/>
      <c r="GSW39" s="49"/>
      <c r="GSX39" s="50"/>
      <c r="GSY39" s="49"/>
      <c r="GSZ39" s="50"/>
      <c r="GTA39" s="49"/>
      <c r="GTB39" s="50"/>
      <c r="GTC39" s="49"/>
      <c r="GTD39" s="50"/>
      <c r="GTE39" s="49"/>
      <c r="GTF39" s="50"/>
      <c r="GTG39" s="49"/>
      <c r="GTH39" s="50"/>
      <c r="GTI39" s="49"/>
      <c r="GTJ39" s="50"/>
      <c r="GTK39" s="49"/>
      <c r="GTL39" s="50"/>
      <c r="GTM39" s="49"/>
      <c r="GTN39" s="50"/>
      <c r="GTO39" s="49"/>
      <c r="GTP39" s="50"/>
      <c r="GTQ39" s="49"/>
      <c r="GTR39" s="50"/>
      <c r="GTS39" s="49"/>
      <c r="GTT39" s="50"/>
      <c r="GTU39" s="49"/>
      <c r="GTV39" s="50"/>
      <c r="GTW39" s="49"/>
      <c r="GTX39" s="50"/>
      <c r="GTY39" s="49"/>
      <c r="GTZ39" s="50"/>
      <c r="GUA39" s="49"/>
      <c r="GUB39" s="50"/>
      <c r="GUC39" s="49"/>
      <c r="GUD39" s="50"/>
      <c r="GUE39" s="49"/>
      <c r="GUF39" s="50"/>
      <c r="GUG39" s="49"/>
      <c r="GUH39" s="50"/>
      <c r="GUI39" s="49"/>
      <c r="GUJ39" s="50"/>
      <c r="GUK39" s="49"/>
      <c r="GUL39" s="50"/>
      <c r="GUM39" s="49"/>
      <c r="GUN39" s="50"/>
      <c r="GUO39" s="49"/>
      <c r="GUP39" s="50"/>
      <c r="GUQ39" s="49"/>
      <c r="GUR39" s="50"/>
      <c r="GUS39" s="49"/>
      <c r="GUT39" s="50"/>
      <c r="GUU39" s="49"/>
      <c r="GUV39" s="50"/>
      <c r="GUW39" s="49"/>
      <c r="GUX39" s="50"/>
      <c r="GUY39" s="49"/>
      <c r="GUZ39" s="50"/>
      <c r="GVA39" s="49"/>
      <c r="GVB39" s="50"/>
      <c r="GVC39" s="49"/>
      <c r="GVD39" s="50"/>
      <c r="GVE39" s="49"/>
      <c r="GVF39" s="50"/>
      <c r="GVG39" s="49"/>
      <c r="GVH39" s="50"/>
      <c r="GVI39" s="49"/>
      <c r="GVJ39" s="50"/>
      <c r="GVK39" s="49"/>
      <c r="GVL39" s="50"/>
      <c r="GVM39" s="49"/>
      <c r="GVN39" s="50"/>
      <c r="GVO39" s="49"/>
      <c r="GVP39" s="50"/>
      <c r="GVQ39" s="49"/>
      <c r="GVR39" s="50"/>
      <c r="GVS39" s="49"/>
      <c r="GVT39" s="50"/>
      <c r="GVU39" s="49"/>
      <c r="GVV39" s="50"/>
      <c r="GVW39" s="49"/>
      <c r="GVX39" s="50"/>
      <c r="GVY39" s="49"/>
      <c r="GVZ39" s="50"/>
      <c r="GWA39" s="49"/>
      <c r="GWB39" s="50"/>
      <c r="GWC39" s="49"/>
      <c r="GWD39" s="50"/>
      <c r="GWE39" s="49"/>
      <c r="GWF39" s="50"/>
      <c r="GWG39" s="49"/>
      <c r="GWH39" s="50"/>
      <c r="GWI39" s="49"/>
      <c r="GWJ39" s="50"/>
      <c r="GWK39" s="49"/>
      <c r="GWL39" s="50"/>
      <c r="GWM39" s="49"/>
      <c r="GWN39" s="50"/>
      <c r="GWO39" s="49"/>
      <c r="GWP39" s="50"/>
      <c r="GWQ39" s="49"/>
      <c r="GWR39" s="50"/>
      <c r="GWS39" s="49"/>
      <c r="GWT39" s="50"/>
      <c r="GWU39" s="49"/>
      <c r="GWV39" s="50"/>
      <c r="GWW39" s="49"/>
      <c r="GWX39" s="50"/>
      <c r="GWY39" s="49"/>
      <c r="GWZ39" s="50"/>
      <c r="GXA39" s="49"/>
      <c r="GXB39" s="50"/>
      <c r="GXC39" s="49"/>
      <c r="GXD39" s="50"/>
      <c r="GXE39" s="49"/>
      <c r="GXF39" s="50"/>
      <c r="GXG39" s="49"/>
      <c r="GXH39" s="50"/>
      <c r="GXI39" s="49"/>
      <c r="GXJ39" s="50"/>
      <c r="GXK39" s="49"/>
      <c r="GXL39" s="50"/>
      <c r="GXM39" s="49"/>
      <c r="GXN39" s="50"/>
      <c r="GXO39" s="49"/>
      <c r="GXP39" s="50"/>
      <c r="GXQ39" s="49"/>
      <c r="GXR39" s="50"/>
      <c r="GXS39" s="49"/>
      <c r="GXT39" s="50"/>
      <c r="GXU39" s="49"/>
      <c r="GXV39" s="50"/>
      <c r="GXW39" s="49"/>
      <c r="GXX39" s="50"/>
      <c r="GXY39" s="49"/>
      <c r="GXZ39" s="50"/>
      <c r="GYA39" s="49"/>
      <c r="GYB39" s="50"/>
      <c r="GYC39" s="49"/>
      <c r="GYD39" s="50"/>
      <c r="GYE39" s="49"/>
      <c r="GYF39" s="50"/>
      <c r="GYG39" s="49"/>
      <c r="GYH39" s="50"/>
      <c r="GYI39" s="49"/>
      <c r="GYJ39" s="50"/>
      <c r="GYK39" s="49"/>
      <c r="GYL39" s="50"/>
      <c r="GYM39" s="49"/>
      <c r="GYN39" s="50"/>
      <c r="GYO39" s="49"/>
      <c r="GYP39" s="50"/>
      <c r="GYQ39" s="49"/>
      <c r="GYR39" s="50"/>
      <c r="GYS39" s="49"/>
      <c r="GYT39" s="50"/>
      <c r="GYU39" s="49"/>
      <c r="GYV39" s="50"/>
      <c r="GYW39" s="49"/>
      <c r="GYX39" s="50"/>
      <c r="GYY39" s="49"/>
      <c r="GYZ39" s="50"/>
      <c r="GZA39" s="49"/>
      <c r="GZB39" s="50"/>
      <c r="GZC39" s="49"/>
      <c r="GZD39" s="50"/>
      <c r="GZE39" s="49"/>
      <c r="GZF39" s="50"/>
      <c r="GZG39" s="49"/>
      <c r="GZH39" s="50"/>
      <c r="GZI39" s="49"/>
      <c r="GZJ39" s="50"/>
      <c r="GZK39" s="49"/>
      <c r="GZL39" s="50"/>
      <c r="GZM39" s="49"/>
      <c r="GZN39" s="50"/>
      <c r="GZO39" s="49"/>
      <c r="GZP39" s="50"/>
      <c r="GZQ39" s="49"/>
      <c r="GZR39" s="50"/>
      <c r="GZS39" s="49"/>
      <c r="GZT39" s="50"/>
      <c r="GZU39" s="49"/>
      <c r="GZV39" s="50"/>
      <c r="GZW39" s="49"/>
      <c r="GZX39" s="50"/>
      <c r="GZY39" s="49"/>
      <c r="GZZ39" s="50"/>
      <c r="HAA39" s="49"/>
      <c r="HAB39" s="50"/>
      <c r="HAC39" s="49"/>
      <c r="HAD39" s="50"/>
      <c r="HAE39" s="49"/>
      <c r="HAF39" s="50"/>
      <c r="HAG39" s="49"/>
      <c r="HAH39" s="50"/>
      <c r="HAI39" s="49"/>
      <c r="HAJ39" s="50"/>
      <c r="HAK39" s="49"/>
      <c r="HAL39" s="50"/>
      <c r="HAM39" s="49"/>
      <c r="HAN39" s="50"/>
      <c r="HAO39" s="49"/>
      <c r="HAP39" s="50"/>
      <c r="HAQ39" s="49"/>
      <c r="HAR39" s="50"/>
      <c r="HAS39" s="49"/>
      <c r="HAT39" s="50"/>
      <c r="HAU39" s="49"/>
      <c r="HAV39" s="50"/>
      <c r="HAW39" s="49"/>
      <c r="HAX39" s="50"/>
      <c r="HAY39" s="49"/>
      <c r="HAZ39" s="50"/>
      <c r="HBA39" s="49"/>
      <c r="HBB39" s="50"/>
      <c r="HBC39" s="49"/>
      <c r="HBD39" s="50"/>
      <c r="HBE39" s="49"/>
      <c r="HBF39" s="50"/>
      <c r="HBG39" s="49"/>
      <c r="HBH39" s="50"/>
      <c r="HBI39" s="49"/>
      <c r="HBJ39" s="50"/>
      <c r="HBK39" s="49"/>
      <c r="HBL39" s="50"/>
      <c r="HBM39" s="49"/>
      <c r="HBN39" s="50"/>
      <c r="HBO39" s="49"/>
      <c r="HBP39" s="50"/>
      <c r="HBQ39" s="49"/>
      <c r="HBR39" s="50"/>
      <c r="HBS39" s="49"/>
      <c r="HBT39" s="50"/>
      <c r="HBU39" s="49"/>
      <c r="HBV39" s="50"/>
      <c r="HBW39" s="49"/>
      <c r="HBX39" s="50"/>
      <c r="HBY39" s="49"/>
      <c r="HBZ39" s="50"/>
      <c r="HCA39" s="49"/>
      <c r="HCB39" s="50"/>
      <c r="HCC39" s="49"/>
      <c r="HCD39" s="50"/>
      <c r="HCE39" s="49"/>
      <c r="HCF39" s="50"/>
      <c r="HCG39" s="49"/>
      <c r="HCH39" s="50"/>
      <c r="HCI39" s="49"/>
      <c r="HCJ39" s="50"/>
      <c r="HCK39" s="49"/>
      <c r="HCL39" s="50"/>
      <c r="HCM39" s="49"/>
      <c r="HCN39" s="50"/>
      <c r="HCO39" s="49"/>
      <c r="HCP39" s="50"/>
      <c r="HCQ39" s="49"/>
      <c r="HCR39" s="50"/>
      <c r="HCS39" s="49"/>
      <c r="HCT39" s="50"/>
      <c r="HCU39" s="49"/>
      <c r="HCV39" s="50"/>
      <c r="HCW39" s="49"/>
      <c r="HCX39" s="50"/>
      <c r="HCY39" s="49"/>
      <c r="HCZ39" s="50"/>
      <c r="HDA39" s="49"/>
      <c r="HDB39" s="50"/>
      <c r="HDC39" s="49"/>
      <c r="HDD39" s="50"/>
      <c r="HDE39" s="49"/>
      <c r="HDF39" s="50"/>
      <c r="HDG39" s="49"/>
      <c r="HDH39" s="50"/>
      <c r="HDI39" s="49"/>
      <c r="HDJ39" s="50"/>
      <c r="HDK39" s="49"/>
      <c r="HDL39" s="50"/>
      <c r="HDM39" s="49"/>
      <c r="HDN39" s="50"/>
      <c r="HDO39" s="49"/>
      <c r="HDP39" s="50"/>
      <c r="HDQ39" s="49"/>
      <c r="HDR39" s="50"/>
      <c r="HDS39" s="49"/>
      <c r="HDT39" s="50"/>
      <c r="HDU39" s="49"/>
      <c r="HDV39" s="50"/>
      <c r="HDW39" s="49"/>
      <c r="HDX39" s="50"/>
      <c r="HDY39" s="49"/>
      <c r="HDZ39" s="50"/>
      <c r="HEA39" s="49"/>
      <c r="HEB39" s="50"/>
      <c r="HEC39" s="49"/>
      <c r="HED39" s="50"/>
      <c r="HEE39" s="49"/>
      <c r="HEF39" s="50"/>
      <c r="HEG39" s="49"/>
      <c r="HEH39" s="50"/>
      <c r="HEI39" s="49"/>
      <c r="HEJ39" s="50"/>
      <c r="HEK39" s="49"/>
      <c r="HEL39" s="50"/>
      <c r="HEM39" s="49"/>
      <c r="HEN39" s="50"/>
      <c r="HEO39" s="49"/>
      <c r="HEP39" s="50"/>
      <c r="HEQ39" s="49"/>
      <c r="HER39" s="50"/>
      <c r="HES39" s="49"/>
      <c r="HET39" s="50"/>
      <c r="HEU39" s="49"/>
      <c r="HEV39" s="50"/>
      <c r="HEW39" s="49"/>
      <c r="HEX39" s="50"/>
      <c r="HEY39" s="49"/>
      <c r="HEZ39" s="50"/>
      <c r="HFA39" s="49"/>
      <c r="HFB39" s="50"/>
      <c r="HFC39" s="49"/>
      <c r="HFD39" s="50"/>
      <c r="HFE39" s="49"/>
      <c r="HFF39" s="50"/>
      <c r="HFG39" s="49"/>
      <c r="HFH39" s="50"/>
      <c r="HFI39" s="49"/>
      <c r="HFJ39" s="50"/>
      <c r="HFK39" s="49"/>
      <c r="HFL39" s="50"/>
      <c r="HFM39" s="49"/>
      <c r="HFN39" s="50"/>
      <c r="HFO39" s="49"/>
      <c r="HFP39" s="50"/>
      <c r="HFQ39" s="49"/>
      <c r="HFR39" s="50"/>
      <c r="HFS39" s="49"/>
      <c r="HFT39" s="50"/>
      <c r="HFU39" s="49"/>
      <c r="HFV39" s="50"/>
      <c r="HFW39" s="49"/>
      <c r="HFX39" s="50"/>
      <c r="HFY39" s="49"/>
      <c r="HFZ39" s="50"/>
      <c r="HGA39" s="49"/>
      <c r="HGB39" s="50"/>
      <c r="HGC39" s="49"/>
      <c r="HGD39" s="50"/>
      <c r="HGE39" s="49"/>
      <c r="HGF39" s="50"/>
      <c r="HGG39" s="49"/>
      <c r="HGH39" s="50"/>
      <c r="HGI39" s="49"/>
      <c r="HGJ39" s="50"/>
      <c r="HGK39" s="49"/>
      <c r="HGL39" s="50"/>
      <c r="HGM39" s="49"/>
      <c r="HGN39" s="50"/>
      <c r="HGO39" s="49"/>
      <c r="HGP39" s="50"/>
      <c r="HGQ39" s="49"/>
      <c r="HGR39" s="50"/>
      <c r="HGS39" s="49"/>
      <c r="HGT39" s="50"/>
      <c r="HGU39" s="49"/>
      <c r="HGV39" s="50"/>
      <c r="HGW39" s="49"/>
      <c r="HGX39" s="50"/>
      <c r="HGY39" s="49"/>
      <c r="HGZ39" s="50"/>
      <c r="HHA39" s="49"/>
      <c r="HHB39" s="50"/>
      <c r="HHC39" s="49"/>
      <c r="HHD39" s="50"/>
      <c r="HHE39" s="49"/>
      <c r="HHF39" s="50"/>
      <c r="HHG39" s="49"/>
      <c r="HHH39" s="50"/>
      <c r="HHI39" s="49"/>
      <c r="HHJ39" s="50"/>
      <c r="HHK39" s="49"/>
      <c r="HHL39" s="50"/>
      <c r="HHM39" s="49"/>
      <c r="HHN39" s="50"/>
      <c r="HHO39" s="49"/>
      <c r="HHP39" s="50"/>
      <c r="HHQ39" s="49"/>
      <c r="HHR39" s="50"/>
      <c r="HHS39" s="49"/>
      <c r="HHT39" s="50"/>
      <c r="HHU39" s="49"/>
      <c r="HHV39" s="50"/>
      <c r="HHW39" s="49"/>
      <c r="HHX39" s="50"/>
      <c r="HHY39" s="49"/>
      <c r="HHZ39" s="50"/>
      <c r="HIA39" s="49"/>
      <c r="HIB39" s="50"/>
      <c r="HIC39" s="49"/>
      <c r="HID39" s="50"/>
      <c r="HIE39" s="49"/>
      <c r="HIF39" s="50"/>
      <c r="HIG39" s="49"/>
      <c r="HIH39" s="50"/>
      <c r="HII39" s="49"/>
      <c r="HIJ39" s="50"/>
      <c r="HIK39" s="49"/>
      <c r="HIL39" s="50"/>
      <c r="HIM39" s="49"/>
      <c r="HIN39" s="50"/>
      <c r="HIO39" s="49"/>
      <c r="HIP39" s="50"/>
      <c r="HIQ39" s="49"/>
      <c r="HIR39" s="50"/>
      <c r="HIS39" s="49"/>
      <c r="HIT39" s="50"/>
      <c r="HIU39" s="49"/>
      <c r="HIV39" s="50"/>
      <c r="HIW39" s="49"/>
      <c r="HIX39" s="50"/>
      <c r="HIY39" s="49"/>
      <c r="HIZ39" s="50"/>
      <c r="HJA39" s="49"/>
      <c r="HJB39" s="50"/>
      <c r="HJC39" s="49"/>
      <c r="HJD39" s="50"/>
      <c r="HJE39" s="49"/>
      <c r="HJF39" s="50"/>
      <c r="HJG39" s="49"/>
      <c r="HJH39" s="50"/>
      <c r="HJI39" s="49"/>
      <c r="HJJ39" s="50"/>
      <c r="HJK39" s="49"/>
      <c r="HJL39" s="50"/>
      <c r="HJM39" s="49"/>
      <c r="HJN39" s="50"/>
      <c r="HJO39" s="49"/>
      <c r="HJP39" s="50"/>
      <c r="HJQ39" s="49"/>
      <c r="HJR39" s="50"/>
      <c r="HJS39" s="49"/>
      <c r="HJT39" s="50"/>
      <c r="HJU39" s="49"/>
      <c r="HJV39" s="50"/>
      <c r="HJW39" s="49"/>
      <c r="HJX39" s="50"/>
      <c r="HJY39" s="49"/>
      <c r="HJZ39" s="50"/>
      <c r="HKA39" s="49"/>
      <c r="HKB39" s="50"/>
      <c r="HKC39" s="49"/>
      <c r="HKD39" s="50"/>
      <c r="HKE39" s="49"/>
      <c r="HKF39" s="50"/>
      <c r="HKG39" s="49"/>
      <c r="HKH39" s="50"/>
      <c r="HKI39" s="49"/>
      <c r="HKJ39" s="50"/>
      <c r="HKK39" s="49"/>
      <c r="HKL39" s="50"/>
      <c r="HKM39" s="49"/>
      <c r="HKN39" s="50"/>
      <c r="HKO39" s="49"/>
      <c r="HKP39" s="50"/>
      <c r="HKQ39" s="49"/>
      <c r="HKR39" s="50"/>
      <c r="HKS39" s="49"/>
      <c r="HKT39" s="50"/>
      <c r="HKU39" s="49"/>
      <c r="HKV39" s="50"/>
      <c r="HKW39" s="49"/>
      <c r="HKX39" s="50"/>
      <c r="HKY39" s="49"/>
      <c r="HKZ39" s="50"/>
      <c r="HLA39" s="49"/>
      <c r="HLB39" s="50"/>
      <c r="HLC39" s="49"/>
      <c r="HLD39" s="50"/>
      <c r="HLE39" s="49"/>
      <c r="HLF39" s="50"/>
      <c r="HLG39" s="49"/>
      <c r="HLH39" s="50"/>
      <c r="HLI39" s="49"/>
      <c r="HLJ39" s="50"/>
      <c r="HLK39" s="49"/>
      <c r="HLL39" s="50"/>
      <c r="HLM39" s="49"/>
      <c r="HLN39" s="50"/>
      <c r="HLO39" s="49"/>
      <c r="HLP39" s="50"/>
      <c r="HLQ39" s="49"/>
      <c r="HLR39" s="50"/>
      <c r="HLS39" s="49"/>
      <c r="HLT39" s="50"/>
      <c r="HLU39" s="49"/>
      <c r="HLV39" s="50"/>
      <c r="HLW39" s="49"/>
      <c r="HLX39" s="50"/>
      <c r="HLY39" s="49"/>
      <c r="HLZ39" s="50"/>
      <c r="HMA39" s="49"/>
      <c r="HMB39" s="50"/>
      <c r="HMC39" s="49"/>
      <c r="HMD39" s="50"/>
      <c r="HME39" s="49"/>
      <c r="HMF39" s="50"/>
      <c r="HMG39" s="49"/>
      <c r="HMH39" s="50"/>
      <c r="HMI39" s="49"/>
      <c r="HMJ39" s="50"/>
      <c r="HMK39" s="49"/>
      <c r="HML39" s="50"/>
      <c r="HMM39" s="49"/>
      <c r="HMN39" s="50"/>
      <c r="HMO39" s="49"/>
      <c r="HMP39" s="50"/>
      <c r="HMQ39" s="49"/>
      <c r="HMR39" s="50"/>
      <c r="HMS39" s="49"/>
      <c r="HMT39" s="50"/>
      <c r="HMU39" s="49"/>
      <c r="HMV39" s="50"/>
      <c r="HMW39" s="49"/>
      <c r="HMX39" s="50"/>
      <c r="HMY39" s="49"/>
      <c r="HMZ39" s="50"/>
      <c r="HNA39" s="49"/>
      <c r="HNB39" s="50"/>
      <c r="HNC39" s="49"/>
      <c r="HND39" s="50"/>
      <c r="HNE39" s="49"/>
      <c r="HNF39" s="50"/>
      <c r="HNG39" s="49"/>
      <c r="HNH39" s="50"/>
      <c r="HNI39" s="49"/>
      <c r="HNJ39" s="50"/>
      <c r="HNK39" s="49"/>
      <c r="HNL39" s="50"/>
      <c r="HNM39" s="49"/>
      <c r="HNN39" s="50"/>
      <c r="HNO39" s="49"/>
      <c r="HNP39" s="50"/>
      <c r="HNQ39" s="49"/>
      <c r="HNR39" s="50"/>
      <c r="HNS39" s="49"/>
      <c r="HNT39" s="50"/>
      <c r="HNU39" s="49"/>
      <c r="HNV39" s="50"/>
      <c r="HNW39" s="49"/>
      <c r="HNX39" s="50"/>
      <c r="HNY39" s="49"/>
      <c r="HNZ39" s="50"/>
      <c r="HOA39" s="49"/>
      <c r="HOB39" s="50"/>
      <c r="HOC39" s="49"/>
      <c r="HOD39" s="50"/>
      <c r="HOE39" s="49"/>
      <c r="HOF39" s="50"/>
      <c r="HOG39" s="49"/>
      <c r="HOH39" s="50"/>
      <c r="HOI39" s="49"/>
      <c r="HOJ39" s="50"/>
      <c r="HOK39" s="49"/>
      <c r="HOL39" s="50"/>
      <c r="HOM39" s="49"/>
      <c r="HON39" s="50"/>
      <c r="HOO39" s="49"/>
      <c r="HOP39" s="50"/>
      <c r="HOQ39" s="49"/>
      <c r="HOR39" s="50"/>
      <c r="HOS39" s="49"/>
      <c r="HOT39" s="50"/>
      <c r="HOU39" s="49"/>
      <c r="HOV39" s="50"/>
      <c r="HOW39" s="49"/>
      <c r="HOX39" s="50"/>
      <c r="HOY39" s="49"/>
      <c r="HOZ39" s="50"/>
      <c r="HPA39" s="49"/>
      <c r="HPB39" s="50"/>
      <c r="HPC39" s="49"/>
      <c r="HPD39" s="50"/>
      <c r="HPE39" s="49"/>
      <c r="HPF39" s="50"/>
      <c r="HPG39" s="49"/>
      <c r="HPH39" s="50"/>
      <c r="HPI39" s="49"/>
      <c r="HPJ39" s="50"/>
      <c r="HPK39" s="49"/>
      <c r="HPL39" s="50"/>
      <c r="HPM39" s="49"/>
      <c r="HPN39" s="50"/>
      <c r="HPO39" s="49"/>
      <c r="HPP39" s="50"/>
      <c r="HPQ39" s="49"/>
      <c r="HPR39" s="50"/>
      <c r="HPS39" s="49"/>
      <c r="HPT39" s="50"/>
      <c r="HPU39" s="49"/>
      <c r="HPV39" s="50"/>
      <c r="HPW39" s="49"/>
      <c r="HPX39" s="50"/>
      <c r="HPY39" s="49"/>
      <c r="HPZ39" s="50"/>
      <c r="HQA39" s="49"/>
      <c r="HQB39" s="50"/>
      <c r="HQC39" s="49"/>
      <c r="HQD39" s="50"/>
      <c r="HQE39" s="49"/>
      <c r="HQF39" s="50"/>
      <c r="HQG39" s="49"/>
      <c r="HQH39" s="50"/>
      <c r="HQI39" s="49"/>
      <c r="HQJ39" s="50"/>
      <c r="HQK39" s="49"/>
      <c r="HQL39" s="50"/>
      <c r="HQM39" s="49"/>
      <c r="HQN39" s="50"/>
      <c r="HQO39" s="49"/>
      <c r="HQP39" s="50"/>
      <c r="HQQ39" s="49"/>
      <c r="HQR39" s="50"/>
      <c r="HQS39" s="49"/>
      <c r="HQT39" s="50"/>
      <c r="HQU39" s="49"/>
      <c r="HQV39" s="50"/>
      <c r="HQW39" s="49"/>
      <c r="HQX39" s="50"/>
      <c r="HQY39" s="49"/>
      <c r="HQZ39" s="50"/>
      <c r="HRA39" s="49"/>
      <c r="HRB39" s="50"/>
      <c r="HRC39" s="49"/>
      <c r="HRD39" s="50"/>
      <c r="HRE39" s="49"/>
      <c r="HRF39" s="50"/>
      <c r="HRG39" s="49"/>
      <c r="HRH39" s="50"/>
      <c r="HRI39" s="49"/>
      <c r="HRJ39" s="50"/>
      <c r="HRK39" s="49"/>
      <c r="HRL39" s="50"/>
      <c r="HRM39" s="49"/>
      <c r="HRN39" s="50"/>
      <c r="HRO39" s="49"/>
      <c r="HRP39" s="50"/>
      <c r="HRQ39" s="49"/>
      <c r="HRR39" s="50"/>
      <c r="HRS39" s="49"/>
      <c r="HRT39" s="50"/>
      <c r="HRU39" s="49"/>
      <c r="HRV39" s="50"/>
      <c r="HRW39" s="49"/>
      <c r="HRX39" s="50"/>
      <c r="HRY39" s="49"/>
      <c r="HRZ39" s="50"/>
      <c r="HSA39" s="49"/>
      <c r="HSB39" s="50"/>
      <c r="HSC39" s="49"/>
      <c r="HSD39" s="50"/>
      <c r="HSE39" s="49"/>
      <c r="HSF39" s="50"/>
      <c r="HSG39" s="49"/>
      <c r="HSH39" s="50"/>
      <c r="HSI39" s="49"/>
      <c r="HSJ39" s="50"/>
      <c r="HSK39" s="49"/>
      <c r="HSL39" s="50"/>
      <c r="HSM39" s="49"/>
      <c r="HSN39" s="50"/>
      <c r="HSO39" s="49"/>
      <c r="HSP39" s="50"/>
      <c r="HSQ39" s="49"/>
      <c r="HSR39" s="50"/>
      <c r="HSS39" s="49"/>
      <c r="HST39" s="50"/>
      <c r="HSU39" s="49"/>
      <c r="HSV39" s="50"/>
      <c r="HSW39" s="49"/>
      <c r="HSX39" s="50"/>
      <c r="HSY39" s="49"/>
      <c r="HSZ39" s="50"/>
      <c r="HTA39" s="49"/>
      <c r="HTB39" s="50"/>
      <c r="HTC39" s="49"/>
      <c r="HTD39" s="50"/>
      <c r="HTE39" s="49"/>
      <c r="HTF39" s="50"/>
      <c r="HTG39" s="49"/>
      <c r="HTH39" s="50"/>
      <c r="HTI39" s="49"/>
      <c r="HTJ39" s="50"/>
      <c r="HTK39" s="49"/>
      <c r="HTL39" s="50"/>
      <c r="HTM39" s="49"/>
      <c r="HTN39" s="50"/>
      <c r="HTO39" s="49"/>
      <c r="HTP39" s="50"/>
      <c r="HTQ39" s="49"/>
      <c r="HTR39" s="50"/>
      <c r="HTS39" s="49"/>
      <c r="HTT39" s="50"/>
      <c r="HTU39" s="49"/>
      <c r="HTV39" s="50"/>
      <c r="HTW39" s="49"/>
      <c r="HTX39" s="50"/>
      <c r="HTY39" s="49"/>
      <c r="HTZ39" s="50"/>
      <c r="HUA39" s="49"/>
      <c r="HUB39" s="50"/>
      <c r="HUC39" s="49"/>
      <c r="HUD39" s="50"/>
      <c r="HUE39" s="49"/>
      <c r="HUF39" s="50"/>
      <c r="HUG39" s="49"/>
      <c r="HUH39" s="50"/>
      <c r="HUI39" s="49"/>
      <c r="HUJ39" s="50"/>
      <c r="HUK39" s="49"/>
      <c r="HUL39" s="50"/>
      <c r="HUM39" s="49"/>
      <c r="HUN39" s="50"/>
      <c r="HUO39" s="49"/>
      <c r="HUP39" s="50"/>
      <c r="HUQ39" s="49"/>
      <c r="HUR39" s="50"/>
      <c r="HUS39" s="49"/>
      <c r="HUT39" s="50"/>
      <c r="HUU39" s="49"/>
      <c r="HUV39" s="50"/>
      <c r="HUW39" s="49"/>
      <c r="HUX39" s="50"/>
      <c r="HUY39" s="49"/>
      <c r="HUZ39" s="50"/>
      <c r="HVA39" s="49"/>
      <c r="HVB39" s="50"/>
      <c r="HVC39" s="49"/>
      <c r="HVD39" s="50"/>
      <c r="HVE39" s="49"/>
      <c r="HVF39" s="50"/>
      <c r="HVG39" s="49"/>
      <c r="HVH39" s="50"/>
      <c r="HVI39" s="49"/>
      <c r="HVJ39" s="50"/>
      <c r="HVK39" s="49"/>
      <c r="HVL39" s="50"/>
      <c r="HVM39" s="49"/>
      <c r="HVN39" s="50"/>
      <c r="HVO39" s="49"/>
      <c r="HVP39" s="50"/>
      <c r="HVQ39" s="49"/>
      <c r="HVR39" s="50"/>
      <c r="HVS39" s="49"/>
      <c r="HVT39" s="50"/>
      <c r="HVU39" s="49"/>
      <c r="HVV39" s="50"/>
      <c r="HVW39" s="49"/>
      <c r="HVX39" s="50"/>
      <c r="HVY39" s="49"/>
      <c r="HVZ39" s="50"/>
      <c r="HWA39" s="49"/>
      <c r="HWB39" s="50"/>
      <c r="HWC39" s="49"/>
      <c r="HWD39" s="50"/>
      <c r="HWE39" s="49"/>
      <c r="HWF39" s="50"/>
      <c r="HWG39" s="49"/>
      <c r="HWH39" s="50"/>
      <c r="HWI39" s="49"/>
      <c r="HWJ39" s="50"/>
      <c r="HWK39" s="49"/>
      <c r="HWL39" s="50"/>
      <c r="HWM39" s="49"/>
      <c r="HWN39" s="50"/>
      <c r="HWO39" s="49"/>
      <c r="HWP39" s="50"/>
      <c r="HWQ39" s="49"/>
      <c r="HWR39" s="50"/>
      <c r="HWS39" s="49"/>
      <c r="HWT39" s="50"/>
      <c r="HWU39" s="49"/>
      <c r="HWV39" s="50"/>
      <c r="HWW39" s="49"/>
      <c r="HWX39" s="50"/>
      <c r="HWY39" s="49"/>
      <c r="HWZ39" s="50"/>
      <c r="HXA39" s="49"/>
      <c r="HXB39" s="50"/>
      <c r="HXC39" s="49"/>
      <c r="HXD39" s="50"/>
      <c r="HXE39" s="49"/>
      <c r="HXF39" s="50"/>
      <c r="HXG39" s="49"/>
      <c r="HXH39" s="50"/>
      <c r="HXI39" s="49"/>
      <c r="HXJ39" s="50"/>
      <c r="HXK39" s="49"/>
      <c r="HXL39" s="50"/>
      <c r="HXM39" s="49"/>
      <c r="HXN39" s="50"/>
      <c r="HXO39" s="49"/>
      <c r="HXP39" s="50"/>
      <c r="HXQ39" s="49"/>
      <c r="HXR39" s="50"/>
      <c r="HXS39" s="49"/>
      <c r="HXT39" s="50"/>
      <c r="HXU39" s="49"/>
      <c r="HXV39" s="50"/>
      <c r="HXW39" s="49"/>
      <c r="HXX39" s="50"/>
      <c r="HXY39" s="49"/>
      <c r="HXZ39" s="50"/>
      <c r="HYA39" s="49"/>
      <c r="HYB39" s="50"/>
      <c r="HYC39" s="49"/>
      <c r="HYD39" s="50"/>
      <c r="HYE39" s="49"/>
      <c r="HYF39" s="50"/>
      <c r="HYG39" s="49"/>
      <c r="HYH39" s="50"/>
      <c r="HYI39" s="49"/>
      <c r="HYJ39" s="50"/>
      <c r="HYK39" s="49"/>
      <c r="HYL39" s="50"/>
      <c r="HYM39" s="49"/>
      <c r="HYN39" s="50"/>
      <c r="HYO39" s="49"/>
      <c r="HYP39" s="50"/>
      <c r="HYQ39" s="49"/>
      <c r="HYR39" s="50"/>
      <c r="HYS39" s="49"/>
      <c r="HYT39" s="50"/>
      <c r="HYU39" s="49"/>
      <c r="HYV39" s="50"/>
      <c r="HYW39" s="49"/>
      <c r="HYX39" s="50"/>
      <c r="HYY39" s="49"/>
      <c r="HYZ39" s="50"/>
      <c r="HZA39" s="49"/>
      <c r="HZB39" s="50"/>
      <c r="HZC39" s="49"/>
      <c r="HZD39" s="50"/>
      <c r="HZE39" s="49"/>
      <c r="HZF39" s="50"/>
      <c r="HZG39" s="49"/>
      <c r="HZH39" s="50"/>
      <c r="HZI39" s="49"/>
      <c r="HZJ39" s="50"/>
      <c r="HZK39" s="49"/>
      <c r="HZL39" s="50"/>
      <c r="HZM39" s="49"/>
      <c r="HZN39" s="50"/>
      <c r="HZO39" s="49"/>
      <c r="HZP39" s="50"/>
      <c r="HZQ39" s="49"/>
      <c r="HZR39" s="50"/>
      <c r="HZS39" s="49"/>
      <c r="HZT39" s="50"/>
      <c r="HZU39" s="49"/>
      <c r="HZV39" s="50"/>
      <c r="HZW39" s="49"/>
      <c r="HZX39" s="50"/>
      <c r="HZY39" s="49"/>
      <c r="HZZ39" s="50"/>
      <c r="IAA39" s="49"/>
      <c r="IAB39" s="50"/>
      <c r="IAC39" s="49"/>
      <c r="IAD39" s="50"/>
      <c r="IAE39" s="49"/>
      <c r="IAF39" s="50"/>
      <c r="IAG39" s="49"/>
      <c r="IAH39" s="50"/>
      <c r="IAI39" s="49"/>
      <c r="IAJ39" s="50"/>
      <c r="IAK39" s="49"/>
      <c r="IAL39" s="50"/>
      <c r="IAM39" s="49"/>
      <c r="IAN39" s="50"/>
      <c r="IAO39" s="49"/>
      <c r="IAP39" s="50"/>
      <c r="IAQ39" s="49"/>
      <c r="IAR39" s="50"/>
      <c r="IAS39" s="49"/>
      <c r="IAT39" s="50"/>
      <c r="IAU39" s="49"/>
      <c r="IAV39" s="50"/>
      <c r="IAW39" s="49"/>
      <c r="IAX39" s="50"/>
      <c r="IAY39" s="49"/>
      <c r="IAZ39" s="50"/>
      <c r="IBA39" s="49"/>
      <c r="IBB39" s="50"/>
      <c r="IBC39" s="49"/>
      <c r="IBD39" s="50"/>
      <c r="IBE39" s="49"/>
      <c r="IBF39" s="50"/>
      <c r="IBG39" s="49"/>
      <c r="IBH39" s="50"/>
      <c r="IBI39" s="49"/>
      <c r="IBJ39" s="50"/>
      <c r="IBK39" s="49"/>
      <c r="IBL39" s="50"/>
      <c r="IBM39" s="49"/>
      <c r="IBN39" s="50"/>
      <c r="IBO39" s="49"/>
      <c r="IBP39" s="50"/>
      <c r="IBQ39" s="49"/>
      <c r="IBR39" s="50"/>
      <c r="IBS39" s="49"/>
      <c r="IBT39" s="50"/>
      <c r="IBU39" s="49"/>
      <c r="IBV39" s="50"/>
      <c r="IBW39" s="49"/>
      <c r="IBX39" s="50"/>
      <c r="IBY39" s="49"/>
      <c r="IBZ39" s="50"/>
      <c r="ICA39" s="49"/>
      <c r="ICB39" s="50"/>
      <c r="ICC39" s="49"/>
      <c r="ICD39" s="50"/>
      <c r="ICE39" s="49"/>
      <c r="ICF39" s="50"/>
      <c r="ICG39" s="49"/>
      <c r="ICH39" s="50"/>
      <c r="ICI39" s="49"/>
      <c r="ICJ39" s="50"/>
      <c r="ICK39" s="49"/>
      <c r="ICL39" s="50"/>
      <c r="ICM39" s="49"/>
      <c r="ICN39" s="50"/>
      <c r="ICO39" s="49"/>
      <c r="ICP39" s="50"/>
      <c r="ICQ39" s="49"/>
      <c r="ICR39" s="50"/>
      <c r="ICS39" s="49"/>
      <c r="ICT39" s="50"/>
      <c r="ICU39" s="49"/>
      <c r="ICV39" s="50"/>
      <c r="ICW39" s="49"/>
      <c r="ICX39" s="50"/>
      <c r="ICY39" s="49"/>
      <c r="ICZ39" s="50"/>
      <c r="IDA39" s="49"/>
      <c r="IDB39" s="50"/>
      <c r="IDC39" s="49"/>
      <c r="IDD39" s="50"/>
      <c r="IDE39" s="49"/>
      <c r="IDF39" s="50"/>
      <c r="IDG39" s="49"/>
      <c r="IDH39" s="50"/>
      <c r="IDI39" s="49"/>
      <c r="IDJ39" s="50"/>
      <c r="IDK39" s="49"/>
      <c r="IDL39" s="50"/>
      <c r="IDM39" s="49"/>
      <c r="IDN39" s="50"/>
      <c r="IDO39" s="49"/>
      <c r="IDP39" s="50"/>
      <c r="IDQ39" s="49"/>
      <c r="IDR39" s="50"/>
      <c r="IDS39" s="49"/>
      <c r="IDT39" s="50"/>
      <c r="IDU39" s="49"/>
      <c r="IDV39" s="50"/>
      <c r="IDW39" s="49"/>
      <c r="IDX39" s="50"/>
      <c r="IDY39" s="49"/>
      <c r="IDZ39" s="50"/>
      <c r="IEA39" s="49"/>
      <c r="IEB39" s="50"/>
      <c r="IEC39" s="49"/>
      <c r="IED39" s="50"/>
      <c r="IEE39" s="49"/>
      <c r="IEF39" s="50"/>
      <c r="IEG39" s="49"/>
      <c r="IEH39" s="50"/>
      <c r="IEI39" s="49"/>
      <c r="IEJ39" s="50"/>
      <c r="IEK39" s="49"/>
      <c r="IEL39" s="50"/>
      <c r="IEM39" s="49"/>
      <c r="IEN39" s="50"/>
      <c r="IEO39" s="49"/>
      <c r="IEP39" s="50"/>
      <c r="IEQ39" s="49"/>
      <c r="IER39" s="50"/>
      <c r="IES39" s="49"/>
      <c r="IET39" s="50"/>
      <c r="IEU39" s="49"/>
      <c r="IEV39" s="50"/>
      <c r="IEW39" s="49"/>
      <c r="IEX39" s="50"/>
      <c r="IEY39" s="49"/>
      <c r="IEZ39" s="50"/>
      <c r="IFA39" s="49"/>
      <c r="IFB39" s="50"/>
      <c r="IFC39" s="49"/>
      <c r="IFD39" s="50"/>
      <c r="IFE39" s="49"/>
      <c r="IFF39" s="50"/>
      <c r="IFG39" s="49"/>
      <c r="IFH39" s="50"/>
      <c r="IFI39" s="49"/>
      <c r="IFJ39" s="50"/>
      <c r="IFK39" s="49"/>
      <c r="IFL39" s="50"/>
      <c r="IFM39" s="49"/>
      <c r="IFN39" s="50"/>
      <c r="IFO39" s="49"/>
      <c r="IFP39" s="50"/>
      <c r="IFQ39" s="49"/>
      <c r="IFR39" s="50"/>
      <c r="IFS39" s="49"/>
      <c r="IFT39" s="50"/>
      <c r="IFU39" s="49"/>
      <c r="IFV39" s="50"/>
      <c r="IFW39" s="49"/>
      <c r="IFX39" s="50"/>
      <c r="IFY39" s="49"/>
      <c r="IFZ39" s="50"/>
      <c r="IGA39" s="49"/>
      <c r="IGB39" s="50"/>
      <c r="IGC39" s="49"/>
      <c r="IGD39" s="50"/>
      <c r="IGE39" s="49"/>
      <c r="IGF39" s="50"/>
      <c r="IGG39" s="49"/>
      <c r="IGH39" s="50"/>
      <c r="IGI39" s="49"/>
      <c r="IGJ39" s="50"/>
      <c r="IGK39" s="49"/>
      <c r="IGL39" s="50"/>
      <c r="IGM39" s="49"/>
      <c r="IGN39" s="50"/>
      <c r="IGO39" s="49"/>
      <c r="IGP39" s="50"/>
      <c r="IGQ39" s="49"/>
      <c r="IGR39" s="50"/>
      <c r="IGS39" s="49"/>
      <c r="IGT39" s="50"/>
      <c r="IGU39" s="49"/>
      <c r="IGV39" s="50"/>
      <c r="IGW39" s="49"/>
      <c r="IGX39" s="50"/>
      <c r="IGY39" s="49"/>
      <c r="IGZ39" s="50"/>
      <c r="IHA39" s="49"/>
      <c r="IHB39" s="50"/>
      <c r="IHC39" s="49"/>
      <c r="IHD39" s="50"/>
      <c r="IHE39" s="49"/>
      <c r="IHF39" s="50"/>
      <c r="IHG39" s="49"/>
      <c r="IHH39" s="50"/>
      <c r="IHI39" s="49"/>
      <c r="IHJ39" s="50"/>
      <c r="IHK39" s="49"/>
      <c r="IHL39" s="50"/>
      <c r="IHM39" s="49"/>
      <c r="IHN39" s="50"/>
      <c r="IHO39" s="49"/>
      <c r="IHP39" s="50"/>
      <c r="IHQ39" s="49"/>
      <c r="IHR39" s="50"/>
      <c r="IHS39" s="49"/>
      <c r="IHT39" s="50"/>
      <c r="IHU39" s="49"/>
      <c r="IHV39" s="50"/>
      <c r="IHW39" s="49"/>
      <c r="IHX39" s="50"/>
      <c r="IHY39" s="49"/>
      <c r="IHZ39" s="50"/>
      <c r="IIA39" s="49"/>
      <c r="IIB39" s="50"/>
      <c r="IIC39" s="49"/>
      <c r="IID39" s="50"/>
      <c r="IIE39" s="49"/>
      <c r="IIF39" s="50"/>
      <c r="IIG39" s="49"/>
      <c r="IIH39" s="50"/>
      <c r="III39" s="49"/>
      <c r="IIJ39" s="50"/>
      <c r="IIK39" s="49"/>
      <c r="IIL39" s="50"/>
      <c r="IIM39" s="49"/>
      <c r="IIN39" s="50"/>
      <c r="IIO39" s="49"/>
      <c r="IIP39" s="50"/>
      <c r="IIQ39" s="49"/>
      <c r="IIR39" s="50"/>
      <c r="IIS39" s="49"/>
      <c r="IIT39" s="50"/>
      <c r="IIU39" s="49"/>
      <c r="IIV39" s="50"/>
      <c r="IIW39" s="49"/>
      <c r="IIX39" s="50"/>
      <c r="IIY39" s="49"/>
      <c r="IIZ39" s="50"/>
      <c r="IJA39" s="49"/>
      <c r="IJB39" s="50"/>
      <c r="IJC39" s="49"/>
      <c r="IJD39" s="50"/>
      <c r="IJE39" s="49"/>
      <c r="IJF39" s="50"/>
      <c r="IJG39" s="49"/>
      <c r="IJH39" s="50"/>
      <c r="IJI39" s="49"/>
      <c r="IJJ39" s="50"/>
      <c r="IJK39" s="49"/>
      <c r="IJL39" s="50"/>
      <c r="IJM39" s="49"/>
      <c r="IJN39" s="50"/>
      <c r="IJO39" s="49"/>
      <c r="IJP39" s="50"/>
      <c r="IJQ39" s="49"/>
      <c r="IJR39" s="50"/>
      <c r="IJS39" s="49"/>
      <c r="IJT39" s="50"/>
      <c r="IJU39" s="49"/>
      <c r="IJV39" s="50"/>
      <c r="IJW39" s="49"/>
      <c r="IJX39" s="50"/>
      <c r="IJY39" s="49"/>
      <c r="IJZ39" s="50"/>
      <c r="IKA39" s="49"/>
      <c r="IKB39" s="50"/>
      <c r="IKC39" s="49"/>
      <c r="IKD39" s="50"/>
      <c r="IKE39" s="49"/>
      <c r="IKF39" s="50"/>
      <c r="IKG39" s="49"/>
      <c r="IKH39" s="50"/>
      <c r="IKI39" s="49"/>
      <c r="IKJ39" s="50"/>
      <c r="IKK39" s="49"/>
      <c r="IKL39" s="50"/>
      <c r="IKM39" s="49"/>
      <c r="IKN39" s="50"/>
      <c r="IKO39" s="49"/>
      <c r="IKP39" s="50"/>
      <c r="IKQ39" s="49"/>
      <c r="IKR39" s="50"/>
      <c r="IKS39" s="49"/>
      <c r="IKT39" s="50"/>
      <c r="IKU39" s="49"/>
      <c r="IKV39" s="50"/>
      <c r="IKW39" s="49"/>
      <c r="IKX39" s="50"/>
      <c r="IKY39" s="49"/>
      <c r="IKZ39" s="50"/>
      <c r="ILA39" s="49"/>
      <c r="ILB39" s="50"/>
      <c r="ILC39" s="49"/>
      <c r="ILD39" s="50"/>
      <c r="ILE39" s="49"/>
      <c r="ILF39" s="50"/>
      <c r="ILG39" s="49"/>
      <c r="ILH39" s="50"/>
      <c r="ILI39" s="49"/>
      <c r="ILJ39" s="50"/>
      <c r="ILK39" s="49"/>
      <c r="ILL39" s="50"/>
      <c r="ILM39" s="49"/>
      <c r="ILN39" s="50"/>
      <c r="ILO39" s="49"/>
      <c r="ILP39" s="50"/>
      <c r="ILQ39" s="49"/>
      <c r="ILR39" s="50"/>
      <c r="ILS39" s="49"/>
      <c r="ILT39" s="50"/>
      <c r="ILU39" s="49"/>
      <c r="ILV39" s="50"/>
      <c r="ILW39" s="49"/>
      <c r="ILX39" s="50"/>
      <c r="ILY39" s="49"/>
      <c r="ILZ39" s="50"/>
      <c r="IMA39" s="49"/>
      <c r="IMB39" s="50"/>
      <c r="IMC39" s="49"/>
      <c r="IMD39" s="50"/>
      <c r="IME39" s="49"/>
      <c r="IMF39" s="50"/>
      <c r="IMG39" s="49"/>
      <c r="IMH39" s="50"/>
      <c r="IMI39" s="49"/>
      <c r="IMJ39" s="50"/>
      <c r="IMK39" s="49"/>
      <c r="IML39" s="50"/>
      <c r="IMM39" s="49"/>
      <c r="IMN39" s="50"/>
      <c r="IMO39" s="49"/>
      <c r="IMP39" s="50"/>
      <c r="IMQ39" s="49"/>
      <c r="IMR39" s="50"/>
      <c r="IMS39" s="49"/>
      <c r="IMT39" s="50"/>
      <c r="IMU39" s="49"/>
      <c r="IMV39" s="50"/>
      <c r="IMW39" s="49"/>
      <c r="IMX39" s="50"/>
      <c r="IMY39" s="49"/>
      <c r="IMZ39" s="50"/>
      <c r="INA39" s="49"/>
      <c r="INB39" s="50"/>
      <c r="INC39" s="49"/>
      <c r="IND39" s="50"/>
      <c r="INE39" s="49"/>
      <c r="INF39" s="50"/>
      <c r="ING39" s="49"/>
      <c r="INH39" s="50"/>
      <c r="INI39" s="49"/>
      <c r="INJ39" s="50"/>
      <c r="INK39" s="49"/>
      <c r="INL39" s="50"/>
      <c r="INM39" s="49"/>
      <c r="INN39" s="50"/>
      <c r="INO39" s="49"/>
      <c r="INP39" s="50"/>
      <c r="INQ39" s="49"/>
      <c r="INR39" s="50"/>
      <c r="INS39" s="49"/>
      <c r="INT39" s="50"/>
      <c r="INU39" s="49"/>
      <c r="INV39" s="50"/>
      <c r="INW39" s="49"/>
      <c r="INX39" s="50"/>
      <c r="INY39" s="49"/>
      <c r="INZ39" s="50"/>
      <c r="IOA39" s="49"/>
      <c r="IOB39" s="50"/>
      <c r="IOC39" s="49"/>
      <c r="IOD39" s="50"/>
      <c r="IOE39" s="49"/>
      <c r="IOF39" s="50"/>
      <c r="IOG39" s="49"/>
      <c r="IOH39" s="50"/>
      <c r="IOI39" s="49"/>
      <c r="IOJ39" s="50"/>
      <c r="IOK39" s="49"/>
      <c r="IOL39" s="50"/>
      <c r="IOM39" s="49"/>
      <c r="ION39" s="50"/>
      <c r="IOO39" s="49"/>
      <c r="IOP39" s="50"/>
      <c r="IOQ39" s="49"/>
      <c r="IOR39" s="50"/>
      <c r="IOS39" s="49"/>
      <c r="IOT39" s="50"/>
      <c r="IOU39" s="49"/>
      <c r="IOV39" s="50"/>
      <c r="IOW39" s="49"/>
      <c r="IOX39" s="50"/>
      <c r="IOY39" s="49"/>
      <c r="IOZ39" s="50"/>
      <c r="IPA39" s="49"/>
      <c r="IPB39" s="50"/>
      <c r="IPC39" s="49"/>
      <c r="IPD39" s="50"/>
      <c r="IPE39" s="49"/>
      <c r="IPF39" s="50"/>
      <c r="IPG39" s="49"/>
      <c r="IPH39" s="50"/>
      <c r="IPI39" s="49"/>
      <c r="IPJ39" s="50"/>
      <c r="IPK39" s="49"/>
      <c r="IPL39" s="50"/>
      <c r="IPM39" s="49"/>
      <c r="IPN39" s="50"/>
      <c r="IPO39" s="49"/>
      <c r="IPP39" s="50"/>
      <c r="IPQ39" s="49"/>
      <c r="IPR39" s="50"/>
      <c r="IPS39" s="49"/>
      <c r="IPT39" s="50"/>
      <c r="IPU39" s="49"/>
      <c r="IPV39" s="50"/>
      <c r="IPW39" s="49"/>
      <c r="IPX39" s="50"/>
      <c r="IPY39" s="49"/>
      <c r="IPZ39" s="50"/>
      <c r="IQA39" s="49"/>
      <c r="IQB39" s="50"/>
      <c r="IQC39" s="49"/>
      <c r="IQD39" s="50"/>
      <c r="IQE39" s="49"/>
      <c r="IQF39" s="50"/>
      <c r="IQG39" s="49"/>
      <c r="IQH39" s="50"/>
      <c r="IQI39" s="49"/>
      <c r="IQJ39" s="50"/>
      <c r="IQK39" s="49"/>
      <c r="IQL39" s="50"/>
      <c r="IQM39" s="49"/>
      <c r="IQN39" s="50"/>
      <c r="IQO39" s="49"/>
      <c r="IQP39" s="50"/>
      <c r="IQQ39" s="49"/>
      <c r="IQR39" s="50"/>
      <c r="IQS39" s="49"/>
      <c r="IQT39" s="50"/>
      <c r="IQU39" s="49"/>
      <c r="IQV39" s="50"/>
      <c r="IQW39" s="49"/>
      <c r="IQX39" s="50"/>
      <c r="IQY39" s="49"/>
      <c r="IQZ39" s="50"/>
      <c r="IRA39" s="49"/>
      <c r="IRB39" s="50"/>
      <c r="IRC39" s="49"/>
      <c r="IRD39" s="50"/>
      <c r="IRE39" s="49"/>
      <c r="IRF39" s="50"/>
      <c r="IRG39" s="49"/>
      <c r="IRH39" s="50"/>
      <c r="IRI39" s="49"/>
      <c r="IRJ39" s="50"/>
      <c r="IRK39" s="49"/>
      <c r="IRL39" s="50"/>
      <c r="IRM39" s="49"/>
      <c r="IRN39" s="50"/>
      <c r="IRO39" s="49"/>
      <c r="IRP39" s="50"/>
      <c r="IRQ39" s="49"/>
      <c r="IRR39" s="50"/>
      <c r="IRS39" s="49"/>
      <c r="IRT39" s="50"/>
      <c r="IRU39" s="49"/>
      <c r="IRV39" s="50"/>
      <c r="IRW39" s="49"/>
      <c r="IRX39" s="50"/>
      <c r="IRY39" s="49"/>
      <c r="IRZ39" s="50"/>
      <c r="ISA39" s="49"/>
      <c r="ISB39" s="50"/>
      <c r="ISC39" s="49"/>
      <c r="ISD39" s="50"/>
      <c r="ISE39" s="49"/>
      <c r="ISF39" s="50"/>
      <c r="ISG39" s="49"/>
      <c r="ISH39" s="50"/>
      <c r="ISI39" s="49"/>
      <c r="ISJ39" s="50"/>
      <c r="ISK39" s="49"/>
      <c r="ISL39" s="50"/>
      <c r="ISM39" s="49"/>
      <c r="ISN39" s="50"/>
      <c r="ISO39" s="49"/>
      <c r="ISP39" s="50"/>
      <c r="ISQ39" s="49"/>
      <c r="ISR39" s="50"/>
      <c r="ISS39" s="49"/>
      <c r="IST39" s="50"/>
      <c r="ISU39" s="49"/>
      <c r="ISV39" s="50"/>
      <c r="ISW39" s="49"/>
      <c r="ISX39" s="50"/>
      <c r="ISY39" s="49"/>
      <c r="ISZ39" s="50"/>
      <c r="ITA39" s="49"/>
      <c r="ITB39" s="50"/>
      <c r="ITC39" s="49"/>
      <c r="ITD39" s="50"/>
      <c r="ITE39" s="49"/>
      <c r="ITF39" s="50"/>
      <c r="ITG39" s="49"/>
      <c r="ITH39" s="50"/>
      <c r="ITI39" s="49"/>
      <c r="ITJ39" s="50"/>
      <c r="ITK39" s="49"/>
      <c r="ITL39" s="50"/>
      <c r="ITM39" s="49"/>
      <c r="ITN39" s="50"/>
      <c r="ITO39" s="49"/>
      <c r="ITP39" s="50"/>
      <c r="ITQ39" s="49"/>
      <c r="ITR39" s="50"/>
      <c r="ITS39" s="49"/>
      <c r="ITT39" s="50"/>
      <c r="ITU39" s="49"/>
      <c r="ITV39" s="50"/>
      <c r="ITW39" s="49"/>
      <c r="ITX39" s="50"/>
      <c r="ITY39" s="49"/>
      <c r="ITZ39" s="50"/>
      <c r="IUA39" s="49"/>
      <c r="IUB39" s="50"/>
      <c r="IUC39" s="49"/>
      <c r="IUD39" s="50"/>
      <c r="IUE39" s="49"/>
      <c r="IUF39" s="50"/>
      <c r="IUG39" s="49"/>
      <c r="IUH39" s="50"/>
      <c r="IUI39" s="49"/>
      <c r="IUJ39" s="50"/>
      <c r="IUK39" s="49"/>
      <c r="IUL39" s="50"/>
      <c r="IUM39" s="49"/>
      <c r="IUN39" s="50"/>
      <c r="IUO39" s="49"/>
      <c r="IUP39" s="50"/>
      <c r="IUQ39" s="49"/>
      <c r="IUR39" s="50"/>
      <c r="IUS39" s="49"/>
      <c r="IUT39" s="50"/>
      <c r="IUU39" s="49"/>
      <c r="IUV39" s="50"/>
      <c r="IUW39" s="49"/>
      <c r="IUX39" s="50"/>
      <c r="IUY39" s="49"/>
      <c r="IUZ39" s="50"/>
      <c r="IVA39" s="49"/>
      <c r="IVB39" s="50"/>
      <c r="IVC39" s="49"/>
      <c r="IVD39" s="50"/>
      <c r="IVE39" s="49"/>
      <c r="IVF39" s="50"/>
      <c r="IVG39" s="49"/>
      <c r="IVH39" s="50"/>
      <c r="IVI39" s="49"/>
      <c r="IVJ39" s="50"/>
      <c r="IVK39" s="49"/>
      <c r="IVL39" s="50"/>
      <c r="IVM39" s="49"/>
      <c r="IVN39" s="50"/>
      <c r="IVO39" s="49"/>
      <c r="IVP39" s="50"/>
      <c r="IVQ39" s="49"/>
      <c r="IVR39" s="50"/>
      <c r="IVS39" s="49"/>
      <c r="IVT39" s="50"/>
      <c r="IVU39" s="49"/>
      <c r="IVV39" s="50"/>
      <c r="IVW39" s="49"/>
      <c r="IVX39" s="50"/>
      <c r="IVY39" s="49"/>
      <c r="IVZ39" s="50"/>
      <c r="IWA39" s="49"/>
      <c r="IWB39" s="50"/>
      <c r="IWC39" s="49"/>
      <c r="IWD39" s="50"/>
      <c r="IWE39" s="49"/>
      <c r="IWF39" s="50"/>
      <c r="IWG39" s="49"/>
      <c r="IWH39" s="50"/>
      <c r="IWI39" s="49"/>
      <c r="IWJ39" s="50"/>
      <c r="IWK39" s="49"/>
      <c r="IWL39" s="50"/>
      <c r="IWM39" s="49"/>
      <c r="IWN39" s="50"/>
      <c r="IWO39" s="49"/>
      <c r="IWP39" s="50"/>
      <c r="IWQ39" s="49"/>
      <c r="IWR39" s="50"/>
      <c r="IWS39" s="49"/>
      <c r="IWT39" s="50"/>
      <c r="IWU39" s="49"/>
      <c r="IWV39" s="50"/>
      <c r="IWW39" s="49"/>
      <c r="IWX39" s="50"/>
      <c r="IWY39" s="49"/>
      <c r="IWZ39" s="50"/>
      <c r="IXA39" s="49"/>
      <c r="IXB39" s="50"/>
      <c r="IXC39" s="49"/>
      <c r="IXD39" s="50"/>
      <c r="IXE39" s="49"/>
      <c r="IXF39" s="50"/>
      <c r="IXG39" s="49"/>
      <c r="IXH39" s="50"/>
      <c r="IXI39" s="49"/>
      <c r="IXJ39" s="50"/>
      <c r="IXK39" s="49"/>
      <c r="IXL39" s="50"/>
      <c r="IXM39" s="49"/>
      <c r="IXN39" s="50"/>
      <c r="IXO39" s="49"/>
      <c r="IXP39" s="50"/>
      <c r="IXQ39" s="49"/>
      <c r="IXR39" s="50"/>
      <c r="IXS39" s="49"/>
      <c r="IXT39" s="50"/>
      <c r="IXU39" s="49"/>
      <c r="IXV39" s="50"/>
      <c r="IXW39" s="49"/>
      <c r="IXX39" s="50"/>
      <c r="IXY39" s="49"/>
      <c r="IXZ39" s="50"/>
      <c r="IYA39" s="49"/>
      <c r="IYB39" s="50"/>
      <c r="IYC39" s="49"/>
      <c r="IYD39" s="50"/>
      <c r="IYE39" s="49"/>
      <c r="IYF39" s="50"/>
      <c r="IYG39" s="49"/>
      <c r="IYH39" s="50"/>
      <c r="IYI39" s="49"/>
      <c r="IYJ39" s="50"/>
      <c r="IYK39" s="49"/>
      <c r="IYL39" s="50"/>
      <c r="IYM39" s="49"/>
      <c r="IYN39" s="50"/>
      <c r="IYO39" s="49"/>
      <c r="IYP39" s="50"/>
      <c r="IYQ39" s="49"/>
      <c r="IYR39" s="50"/>
      <c r="IYS39" s="49"/>
      <c r="IYT39" s="50"/>
      <c r="IYU39" s="49"/>
      <c r="IYV39" s="50"/>
      <c r="IYW39" s="49"/>
      <c r="IYX39" s="50"/>
      <c r="IYY39" s="49"/>
      <c r="IYZ39" s="50"/>
      <c r="IZA39" s="49"/>
      <c r="IZB39" s="50"/>
      <c r="IZC39" s="49"/>
      <c r="IZD39" s="50"/>
      <c r="IZE39" s="49"/>
      <c r="IZF39" s="50"/>
      <c r="IZG39" s="49"/>
      <c r="IZH39" s="50"/>
      <c r="IZI39" s="49"/>
      <c r="IZJ39" s="50"/>
      <c r="IZK39" s="49"/>
      <c r="IZL39" s="50"/>
      <c r="IZM39" s="49"/>
      <c r="IZN39" s="50"/>
      <c r="IZO39" s="49"/>
      <c r="IZP39" s="50"/>
      <c r="IZQ39" s="49"/>
      <c r="IZR39" s="50"/>
      <c r="IZS39" s="49"/>
      <c r="IZT39" s="50"/>
      <c r="IZU39" s="49"/>
      <c r="IZV39" s="50"/>
      <c r="IZW39" s="49"/>
      <c r="IZX39" s="50"/>
      <c r="IZY39" s="49"/>
      <c r="IZZ39" s="50"/>
      <c r="JAA39" s="49"/>
      <c r="JAB39" s="50"/>
      <c r="JAC39" s="49"/>
      <c r="JAD39" s="50"/>
      <c r="JAE39" s="49"/>
      <c r="JAF39" s="50"/>
      <c r="JAG39" s="49"/>
      <c r="JAH39" s="50"/>
      <c r="JAI39" s="49"/>
      <c r="JAJ39" s="50"/>
      <c r="JAK39" s="49"/>
      <c r="JAL39" s="50"/>
      <c r="JAM39" s="49"/>
      <c r="JAN39" s="50"/>
      <c r="JAO39" s="49"/>
      <c r="JAP39" s="50"/>
      <c r="JAQ39" s="49"/>
      <c r="JAR39" s="50"/>
      <c r="JAS39" s="49"/>
      <c r="JAT39" s="50"/>
      <c r="JAU39" s="49"/>
      <c r="JAV39" s="50"/>
      <c r="JAW39" s="49"/>
      <c r="JAX39" s="50"/>
      <c r="JAY39" s="49"/>
      <c r="JAZ39" s="50"/>
      <c r="JBA39" s="49"/>
      <c r="JBB39" s="50"/>
      <c r="JBC39" s="49"/>
      <c r="JBD39" s="50"/>
      <c r="JBE39" s="49"/>
      <c r="JBF39" s="50"/>
      <c r="JBG39" s="49"/>
      <c r="JBH39" s="50"/>
      <c r="JBI39" s="49"/>
      <c r="JBJ39" s="50"/>
      <c r="JBK39" s="49"/>
      <c r="JBL39" s="50"/>
      <c r="JBM39" s="49"/>
      <c r="JBN39" s="50"/>
      <c r="JBO39" s="49"/>
      <c r="JBP39" s="50"/>
      <c r="JBQ39" s="49"/>
      <c r="JBR39" s="50"/>
      <c r="JBS39" s="49"/>
      <c r="JBT39" s="50"/>
      <c r="JBU39" s="49"/>
      <c r="JBV39" s="50"/>
      <c r="JBW39" s="49"/>
      <c r="JBX39" s="50"/>
      <c r="JBY39" s="49"/>
      <c r="JBZ39" s="50"/>
      <c r="JCA39" s="49"/>
      <c r="JCB39" s="50"/>
      <c r="JCC39" s="49"/>
      <c r="JCD39" s="50"/>
      <c r="JCE39" s="49"/>
      <c r="JCF39" s="50"/>
      <c r="JCG39" s="49"/>
      <c r="JCH39" s="50"/>
      <c r="JCI39" s="49"/>
      <c r="JCJ39" s="50"/>
      <c r="JCK39" s="49"/>
      <c r="JCL39" s="50"/>
      <c r="JCM39" s="49"/>
      <c r="JCN39" s="50"/>
      <c r="JCO39" s="49"/>
      <c r="JCP39" s="50"/>
      <c r="JCQ39" s="49"/>
      <c r="JCR39" s="50"/>
      <c r="JCS39" s="49"/>
      <c r="JCT39" s="50"/>
      <c r="JCU39" s="49"/>
      <c r="JCV39" s="50"/>
      <c r="JCW39" s="49"/>
      <c r="JCX39" s="50"/>
      <c r="JCY39" s="49"/>
      <c r="JCZ39" s="50"/>
      <c r="JDA39" s="49"/>
      <c r="JDB39" s="50"/>
      <c r="JDC39" s="49"/>
      <c r="JDD39" s="50"/>
      <c r="JDE39" s="49"/>
      <c r="JDF39" s="50"/>
      <c r="JDG39" s="49"/>
      <c r="JDH39" s="50"/>
      <c r="JDI39" s="49"/>
      <c r="JDJ39" s="50"/>
      <c r="JDK39" s="49"/>
      <c r="JDL39" s="50"/>
      <c r="JDM39" s="49"/>
      <c r="JDN39" s="50"/>
      <c r="JDO39" s="49"/>
      <c r="JDP39" s="50"/>
      <c r="JDQ39" s="49"/>
      <c r="JDR39" s="50"/>
      <c r="JDS39" s="49"/>
      <c r="JDT39" s="50"/>
      <c r="JDU39" s="49"/>
      <c r="JDV39" s="50"/>
      <c r="JDW39" s="49"/>
      <c r="JDX39" s="50"/>
      <c r="JDY39" s="49"/>
      <c r="JDZ39" s="50"/>
      <c r="JEA39" s="49"/>
      <c r="JEB39" s="50"/>
      <c r="JEC39" s="49"/>
      <c r="JED39" s="50"/>
      <c r="JEE39" s="49"/>
      <c r="JEF39" s="50"/>
      <c r="JEG39" s="49"/>
      <c r="JEH39" s="50"/>
      <c r="JEI39" s="49"/>
      <c r="JEJ39" s="50"/>
      <c r="JEK39" s="49"/>
      <c r="JEL39" s="50"/>
      <c r="JEM39" s="49"/>
      <c r="JEN39" s="50"/>
      <c r="JEO39" s="49"/>
      <c r="JEP39" s="50"/>
      <c r="JEQ39" s="49"/>
      <c r="JER39" s="50"/>
      <c r="JES39" s="49"/>
      <c r="JET39" s="50"/>
      <c r="JEU39" s="49"/>
      <c r="JEV39" s="50"/>
      <c r="JEW39" s="49"/>
      <c r="JEX39" s="50"/>
      <c r="JEY39" s="49"/>
      <c r="JEZ39" s="50"/>
      <c r="JFA39" s="49"/>
      <c r="JFB39" s="50"/>
      <c r="JFC39" s="49"/>
      <c r="JFD39" s="50"/>
      <c r="JFE39" s="49"/>
      <c r="JFF39" s="50"/>
      <c r="JFG39" s="49"/>
      <c r="JFH39" s="50"/>
      <c r="JFI39" s="49"/>
      <c r="JFJ39" s="50"/>
      <c r="JFK39" s="49"/>
      <c r="JFL39" s="50"/>
      <c r="JFM39" s="49"/>
      <c r="JFN39" s="50"/>
      <c r="JFO39" s="49"/>
      <c r="JFP39" s="50"/>
      <c r="JFQ39" s="49"/>
      <c r="JFR39" s="50"/>
      <c r="JFS39" s="49"/>
      <c r="JFT39" s="50"/>
      <c r="JFU39" s="49"/>
      <c r="JFV39" s="50"/>
      <c r="JFW39" s="49"/>
      <c r="JFX39" s="50"/>
      <c r="JFY39" s="49"/>
      <c r="JFZ39" s="50"/>
      <c r="JGA39" s="49"/>
      <c r="JGB39" s="50"/>
      <c r="JGC39" s="49"/>
      <c r="JGD39" s="50"/>
      <c r="JGE39" s="49"/>
      <c r="JGF39" s="50"/>
      <c r="JGG39" s="49"/>
      <c r="JGH39" s="50"/>
      <c r="JGI39" s="49"/>
      <c r="JGJ39" s="50"/>
      <c r="JGK39" s="49"/>
      <c r="JGL39" s="50"/>
      <c r="JGM39" s="49"/>
      <c r="JGN39" s="50"/>
      <c r="JGO39" s="49"/>
      <c r="JGP39" s="50"/>
      <c r="JGQ39" s="49"/>
      <c r="JGR39" s="50"/>
      <c r="JGS39" s="49"/>
      <c r="JGT39" s="50"/>
      <c r="JGU39" s="49"/>
      <c r="JGV39" s="50"/>
      <c r="JGW39" s="49"/>
      <c r="JGX39" s="50"/>
      <c r="JGY39" s="49"/>
      <c r="JGZ39" s="50"/>
      <c r="JHA39" s="49"/>
      <c r="JHB39" s="50"/>
      <c r="JHC39" s="49"/>
      <c r="JHD39" s="50"/>
      <c r="JHE39" s="49"/>
      <c r="JHF39" s="50"/>
      <c r="JHG39" s="49"/>
      <c r="JHH39" s="50"/>
      <c r="JHI39" s="49"/>
      <c r="JHJ39" s="50"/>
      <c r="JHK39" s="49"/>
      <c r="JHL39" s="50"/>
      <c r="JHM39" s="49"/>
      <c r="JHN39" s="50"/>
      <c r="JHO39" s="49"/>
      <c r="JHP39" s="50"/>
      <c r="JHQ39" s="49"/>
      <c r="JHR39" s="50"/>
      <c r="JHS39" s="49"/>
      <c r="JHT39" s="50"/>
      <c r="JHU39" s="49"/>
      <c r="JHV39" s="50"/>
      <c r="JHW39" s="49"/>
      <c r="JHX39" s="50"/>
      <c r="JHY39" s="49"/>
      <c r="JHZ39" s="50"/>
      <c r="JIA39" s="49"/>
      <c r="JIB39" s="50"/>
      <c r="JIC39" s="49"/>
      <c r="JID39" s="50"/>
      <c r="JIE39" s="49"/>
      <c r="JIF39" s="50"/>
      <c r="JIG39" s="49"/>
      <c r="JIH39" s="50"/>
      <c r="JII39" s="49"/>
      <c r="JIJ39" s="50"/>
      <c r="JIK39" s="49"/>
      <c r="JIL39" s="50"/>
      <c r="JIM39" s="49"/>
      <c r="JIN39" s="50"/>
      <c r="JIO39" s="49"/>
      <c r="JIP39" s="50"/>
      <c r="JIQ39" s="49"/>
      <c r="JIR39" s="50"/>
      <c r="JIS39" s="49"/>
      <c r="JIT39" s="50"/>
      <c r="JIU39" s="49"/>
      <c r="JIV39" s="50"/>
      <c r="JIW39" s="49"/>
      <c r="JIX39" s="50"/>
      <c r="JIY39" s="49"/>
      <c r="JIZ39" s="50"/>
      <c r="JJA39" s="49"/>
      <c r="JJB39" s="50"/>
      <c r="JJC39" s="49"/>
      <c r="JJD39" s="50"/>
      <c r="JJE39" s="49"/>
      <c r="JJF39" s="50"/>
      <c r="JJG39" s="49"/>
      <c r="JJH39" s="50"/>
      <c r="JJI39" s="49"/>
      <c r="JJJ39" s="50"/>
      <c r="JJK39" s="49"/>
      <c r="JJL39" s="50"/>
      <c r="JJM39" s="49"/>
      <c r="JJN39" s="50"/>
      <c r="JJO39" s="49"/>
      <c r="JJP39" s="50"/>
      <c r="JJQ39" s="49"/>
      <c r="JJR39" s="50"/>
      <c r="JJS39" s="49"/>
      <c r="JJT39" s="50"/>
      <c r="JJU39" s="49"/>
      <c r="JJV39" s="50"/>
      <c r="JJW39" s="49"/>
      <c r="JJX39" s="50"/>
      <c r="JJY39" s="49"/>
      <c r="JJZ39" s="50"/>
      <c r="JKA39" s="49"/>
      <c r="JKB39" s="50"/>
      <c r="JKC39" s="49"/>
      <c r="JKD39" s="50"/>
      <c r="JKE39" s="49"/>
      <c r="JKF39" s="50"/>
      <c r="JKG39" s="49"/>
      <c r="JKH39" s="50"/>
      <c r="JKI39" s="49"/>
      <c r="JKJ39" s="50"/>
      <c r="JKK39" s="49"/>
      <c r="JKL39" s="50"/>
      <c r="JKM39" s="49"/>
      <c r="JKN39" s="50"/>
      <c r="JKO39" s="49"/>
      <c r="JKP39" s="50"/>
      <c r="JKQ39" s="49"/>
      <c r="JKR39" s="50"/>
      <c r="JKS39" s="49"/>
      <c r="JKT39" s="50"/>
      <c r="JKU39" s="49"/>
      <c r="JKV39" s="50"/>
      <c r="JKW39" s="49"/>
      <c r="JKX39" s="50"/>
      <c r="JKY39" s="49"/>
      <c r="JKZ39" s="50"/>
      <c r="JLA39" s="49"/>
      <c r="JLB39" s="50"/>
      <c r="JLC39" s="49"/>
      <c r="JLD39" s="50"/>
      <c r="JLE39" s="49"/>
      <c r="JLF39" s="50"/>
      <c r="JLG39" s="49"/>
      <c r="JLH39" s="50"/>
      <c r="JLI39" s="49"/>
      <c r="JLJ39" s="50"/>
      <c r="JLK39" s="49"/>
      <c r="JLL39" s="50"/>
      <c r="JLM39" s="49"/>
      <c r="JLN39" s="50"/>
      <c r="JLO39" s="49"/>
      <c r="JLP39" s="50"/>
      <c r="JLQ39" s="49"/>
      <c r="JLR39" s="50"/>
      <c r="JLS39" s="49"/>
      <c r="JLT39" s="50"/>
      <c r="JLU39" s="49"/>
      <c r="JLV39" s="50"/>
      <c r="JLW39" s="49"/>
      <c r="JLX39" s="50"/>
      <c r="JLY39" s="49"/>
      <c r="JLZ39" s="50"/>
      <c r="JMA39" s="49"/>
      <c r="JMB39" s="50"/>
      <c r="JMC39" s="49"/>
      <c r="JMD39" s="50"/>
      <c r="JME39" s="49"/>
      <c r="JMF39" s="50"/>
      <c r="JMG39" s="49"/>
      <c r="JMH39" s="50"/>
      <c r="JMI39" s="49"/>
      <c r="JMJ39" s="50"/>
      <c r="JMK39" s="49"/>
      <c r="JML39" s="50"/>
      <c r="JMM39" s="49"/>
      <c r="JMN39" s="50"/>
      <c r="JMO39" s="49"/>
      <c r="JMP39" s="50"/>
      <c r="JMQ39" s="49"/>
      <c r="JMR39" s="50"/>
      <c r="JMS39" s="49"/>
      <c r="JMT39" s="50"/>
      <c r="JMU39" s="49"/>
      <c r="JMV39" s="50"/>
      <c r="JMW39" s="49"/>
      <c r="JMX39" s="50"/>
      <c r="JMY39" s="49"/>
      <c r="JMZ39" s="50"/>
      <c r="JNA39" s="49"/>
      <c r="JNB39" s="50"/>
      <c r="JNC39" s="49"/>
      <c r="JND39" s="50"/>
      <c r="JNE39" s="49"/>
      <c r="JNF39" s="50"/>
      <c r="JNG39" s="49"/>
      <c r="JNH39" s="50"/>
      <c r="JNI39" s="49"/>
      <c r="JNJ39" s="50"/>
      <c r="JNK39" s="49"/>
      <c r="JNL39" s="50"/>
      <c r="JNM39" s="49"/>
      <c r="JNN39" s="50"/>
      <c r="JNO39" s="49"/>
      <c r="JNP39" s="50"/>
      <c r="JNQ39" s="49"/>
      <c r="JNR39" s="50"/>
      <c r="JNS39" s="49"/>
      <c r="JNT39" s="50"/>
      <c r="JNU39" s="49"/>
      <c r="JNV39" s="50"/>
      <c r="JNW39" s="49"/>
      <c r="JNX39" s="50"/>
      <c r="JNY39" s="49"/>
      <c r="JNZ39" s="50"/>
      <c r="JOA39" s="49"/>
      <c r="JOB39" s="50"/>
      <c r="JOC39" s="49"/>
      <c r="JOD39" s="50"/>
      <c r="JOE39" s="49"/>
      <c r="JOF39" s="50"/>
      <c r="JOG39" s="49"/>
      <c r="JOH39" s="50"/>
      <c r="JOI39" s="49"/>
      <c r="JOJ39" s="50"/>
      <c r="JOK39" s="49"/>
      <c r="JOL39" s="50"/>
      <c r="JOM39" s="49"/>
      <c r="JON39" s="50"/>
      <c r="JOO39" s="49"/>
      <c r="JOP39" s="50"/>
      <c r="JOQ39" s="49"/>
      <c r="JOR39" s="50"/>
      <c r="JOS39" s="49"/>
      <c r="JOT39" s="50"/>
      <c r="JOU39" s="49"/>
      <c r="JOV39" s="50"/>
      <c r="JOW39" s="49"/>
      <c r="JOX39" s="50"/>
      <c r="JOY39" s="49"/>
      <c r="JOZ39" s="50"/>
      <c r="JPA39" s="49"/>
      <c r="JPB39" s="50"/>
      <c r="JPC39" s="49"/>
      <c r="JPD39" s="50"/>
      <c r="JPE39" s="49"/>
      <c r="JPF39" s="50"/>
      <c r="JPG39" s="49"/>
      <c r="JPH39" s="50"/>
      <c r="JPI39" s="49"/>
      <c r="JPJ39" s="50"/>
      <c r="JPK39" s="49"/>
      <c r="JPL39" s="50"/>
      <c r="JPM39" s="49"/>
      <c r="JPN39" s="50"/>
      <c r="JPO39" s="49"/>
      <c r="JPP39" s="50"/>
      <c r="JPQ39" s="49"/>
      <c r="JPR39" s="50"/>
      <c r="JPS39" s="49"/>
      <c r="JPT39" s="50"/>
      <c r="JPU39" s="49"/>
      <c r="JPV39" s="50"/>
      <c r="JPW39" s="49"/>
      <c r="JPX39" s="50"/>
      <c r="JPY39" s="49"/>
      <c r="JPZ39" s="50"/>
      <c r="JQA39" s="49"/>
      <c r="JQB39" s="50"/>
      <c r="JQC39" s="49"/>
      <c r="JQD39" s="50"/>
      <c r="JQE39" s="49"/>
      <c r="JQF39" s="50"/>
      <c r="JQG39" s="49"/>
      <c r="JQH39" s="50"/>
      <c r="JQI39" s="49"/>
      <c r="JQJ39" s="50"/>
      <c r="JQK39" s="49"/>
      <c r="JQL39" s="50"/>
      <c r="JQM39" s="49"/>
      <c r="JQN39" s="50"/>
      <c r="JQO39" s="49"/>
      <c r="JQP39" s="50"/>
      <c r="JQQ39" s="49"/>
      <c r="JQR39" s="50"/>
      <c r="JQS39" s="49"/>
      <c r="JQT39" s="50"/>
      <c r="JQU39" s="49"/>
      <c r="JQV39" s="50"/>
      <c r="JQW39" s="49"/>
      <c r="JQX39" s="50"/>
      <c r="JQY39" s="49"/>
      <c r="JQZ39" s="50"/>
      <c r="JRA39" s="49"/>
      <c r="JRB39" s="50"/>
      <c r="JRC39" s="49"/>
      <c r="JRD39" s="50"/>
      <c r="JRE39" s="49"/>
      <c r="JRF39" s="50"/>
      <c r="JRG39" s="49"/>
      <c r="JRH39" s="50"/>
      <c r="JRI39" s="49"/>
      <c r="JRJ39" s="50"/>
      <c r="JRK39" s="49"/>
      <c r="JRL39" s="50"/>
      <c r="JRM39" s="49"/>
      <c r="JRN39" s="50"/>
      <c r="JRO39" s="49"/>
      <c r="JRP39" s="50"/>
      <c r="JRQ39" s="49"/>
      <c r="JRR39" s="50"/>
      <c r="JRS39" s="49"/>
      <c r="JRT39" s="50"/>
      <c r="JRU39" s="49"/>
      <c r="JRV39" s="50"/>
      <c r="JRW39" s="49"/>
      <c r="JRX39" s="50"/>
      <c r="JRY39" s="49"/>
      <c r="JRZ39" s="50"/>
      <c r="JSA39" s="49"/>
      <c r="JSB39" s="50"/>
      <c r="JSC39" s="49"/>
      <c r="JSD39" s="50"/>
      <c r="JSE39" s="49"/>
      <c r="JSF39" s="50"/>
      <c r="JSG39" s="49"/>
      <c r="JSH39" s="50"/>
      <c r="JSI39" s="49"/>
      <c r="JSJ39" s="50"/>
      <c r="JSK39" s="49"/>
      <c r="JSL39" s="50"/>
      <c r="JSM39" s="49"/>
      <c r="JSN39" s="50"/>
      <c r="JSO39" s="49"/>
      <c r="JSP39" s="50"/>
      <c r="JSQ39" s="49"/>
      <c r="JSR39" s="50"/>
      <c r="JSS39" s="49"/>
      <c r="JST39" s="50"/>
      <c r="JSU39" s="49"/>
      <c r="JSV39" s="50"/>
      <c r="JSW39" s="49"/>
      <c r="JSX39" s="50"/>
      <c r="JSY39" s="49"/>
      <c r="JSZ39" s="50"/>
      <c r="JTA39" s="49"/>
      <c r="JTB39" s="50"/>
      <c r="JTC39" s="49"/>
      <c r="JTD39" s="50"/>
      <c r="JTE39" s="49"/>
      <c r="JTF39" s="50"/>
      <c r="JTG39" s="49"/>
      <c r="JTH39" s="50"/>
      <c r="JTI39" s="49"/>
      <c r="JTJ39" s="50"/>
      <c r="JTK39" s="49"/>
      <c r="JTL39" s="50"/>
      <c r="JTM39" s="49"/>
      <c r="JTN39" s="50"/>
      <c r="JTO39" s="49"/>
      <c r="JTP39" s="50"/>
      <c r="JTQ39" s="49"/>
      <c r="JTR39" s="50"/>
      <c r="JTS39" s="49"/>
      <c r="JTT39" s="50"/>
      <c r="JTU39" s="49"/>
      <c r="JTV39" s="50"/>
      <c r="JTW39" s="49"/>
      <c r="JTX39" s="50"/>
      <c r="JTY39" s="49"/>
      <c r="JTZ39" s="50"/>
      <c r="JUA39" s="49"/>
      <c r="JUB39" s="50"/>
      <c r="JUC39" s="49"/>
      <c r="JUD39" s="50"/>
      <c r="JUE39" s="49"/>
      <c r="JUF39" s="50"/>
      <c r="JUG39" s="49"/>
      <c r="JUH39" s="50"/>
      <c r="JUI39" s="49"/>
      <c r="JUJ39" s="50"/>
      <c r="JUK39" s="49"/>
      <c r="JUL39" s="50"/>
      <c r="JUM39" s="49"/>
      <c r="JUN39" s="50"/>
      <c r="JUO39" s="49"/>
      <c r="JUP39" s="50"/>
      <c r="JUQ39" s="49"/>
      <c r="JUR39" s="50"/>
      <c r="JUS39" s="49"/>
      <c r="JUT39" s="50"/>
      <c r="JUU39" s="49"/>
      <c r="JUV39" s="50"/>
      <c r="JUW39" s="49"/>
      <c r="JUX39" s="50"/>
      <c r="JUY39" s="49"/>
      <c r="JUZ39" s="50"/>
      <c r="JVA39" s="49"/>
      <c r="JVB39" s="50"/>
      <c r="JVC39" s="49"/>
      <c r="JVD39" s="50"/>
      <c r="JVE39" s="49"/>
      <c r="JVF39" s="50"/>
      <c r="JVG39" s="49"/>
      <c r="JVH39" s="50"/>
      <c r="JVI39" s="49"/>
      <c r="JVJ39" s="50"/>
      <c r="JVK39" s="49"/>
      <c r="JVL39" s="50"/>
      <c r="JVM39" s="49"/>
      <c r="JVN39" s="50"/>
      <c r="JVO39" s="49"/>
      <c r="JVP39" s="50"/>
      <c r="JVQ39" s="49"/>
      <c r="JVR39" s="50"/>
      <c r="JVS39" s="49"/>
      <c r="JVT39" s="50"/>
      <c r="JVU39" s="49"/>
      <c r="JVV39" s="50"/>
      <c r="JVW39" s="49"/>
      <c r="JVX39" s="50"/>
      <c r="JVY39" s="49"/>
      <c r="JVZ39" s="50"/>
      <c r="JWA39" s="49"/>
      <c r="JWB39" s="50"/>
      <c r="JWC39" s="49"/>
      <c r="JWD39" s="50"/>
      <c r="JWE39" s="49"/>
      <c r="JWF39" s="50"/>
      <c r="JWG39" s="49"/>
      <c r="JWH39" s="50"/>
      <c r="JWI39" s="49"/>
      <c r="JWJ39" s="50"/>
      <c r="JWK39" s="49"/>
      <c r="JWL39" s="50"/>
      <c r="JWM39" s="49"/>
      <c r="JWN39" s="50"/>
      <c r="JWO39" s="49"/>
      <c r="JWP39" s="50"/>
      <c r="JWQ39" s="49"/>
      <c r="JWR39" s="50"/>
      <c r="JWS39" s="49"/>
      <c r="JWT39" s="50"/>
      <c r="JWU39" s="49"/>
      <c r="JWV39" s="50"/>
      <c r="JWW39" s="49"/>
      <c r="JWX39" s="50"/>
      <c r="JWY39" s="49"/>
      <c r="JWZ39" s="50"/>
      <c r="JXA39" s="49"/>
      <c r="JXB39" s="50"/>
      <c r="JXC39" s="49"/>
      <c r="JXD39" s="50"/>
      <c r="JXE39" s="49"/>
      <c r="JXF39" s="50"/>
      <c r="JXG39" s="49"/>
      <c r="JXH39" s="50"/>
      <c r="JXI39" s="49"/>
      <c r="JXJ39" s="50"/>
      <c r="JXK39" s="49"/>
      <c r="JXL39" s="50"/>
      <c r="JXM39" s="49"/>
      <c r="JXN39" s="50"/>
      <c r="JXO39" s="49"/>
      <c r="JXP39" s="50"/>
      <c r="JXQ39" s="49"/>
      <c r="JXR39" s="50"/>
      <c r="JXS39" s="49"/>
      <c r="JXT39" s="50"/>
      <c r="JXU39" s="49"/>
      <c r="JXV39" s="50"/>
      <c r="JXW39" s="49"/>
      <c r="JXX39" s="50"/>
      <c r="JXY39" s="49"/>
      <c r="JXZ39" s="50"/>
      <c r="JYA39" s="49"/>
      <c r="JYB39" s="50"/>
      <c r="JYC39" s="49"/>
      <c r="JYD39" s="50"/>
      <c r="JYE39" s="49"/>
      <c r="JYF39" s="50"/>
      <c r="JYG39" s="49"/>
      <c r="JYH39" s="50"/>
      <c r="JYI39" s="49"/>
      <c r="JYJ39" s="50"/>
      <c r="JYK39" s="49"/>
      <c r="JYL39" s="50"/>
      <c r="JYM39" s="49"/>
      <c r="JYN39" s="50"/>
      <c r="JYO39" s="49"/>
      <c r="JYP39" s="50"/>
      <c r="JYQ39" s="49"/>
      <c r="JYR39" s="50"/>
      <c r="JYS39" s="49"/>
      <c r="JYT39" s="50"/>
      <c r="JYU39" s="49"/>
      <c r="JYV39" s="50"/>
      <c r="JYW39" s="49"/>
      <c r="JYX39" s="50"/>
      <c r="JYY39" s="49"/>
      <c r="JYZ39" s="50"/>
      <c r="JZA39" s="49"/>
      <c r="JZB39" s="50"/>
      <c r="JZC39" s="49"/>
      <c r="JZD39" s="50"/>
      <c r="JZE39" s="49"/>
      <c r="JZF39" s="50"/>
      <c r="JZG39" s="49"/>
      <c r="JZH39" s="50"/>
      <c r="JZI39" s="49"/>
      <c r="JZJ39" s="50"/>
      <c r="JZK39" s="49"/>
      <c r="JZL39" s="50"/>
      <c r="JZM39" s="49"/>
      <c r="JZN39" s="50"/>
      <c r="JZO39" s="49"/>
      <c r="JZP39" s="50"/>
      <c r="JZQ39" s="49"/>
      <c r="JZR39" s="50"/>
      <c r="JZS39" s="49"/>
      <c r="JZT39" s="50"/>
      <c r="JZU39" s="49"/>
      <c r="JZV39" s="50"/>
      <c r="JZW39" s="49"/>
      <c r="JZX39" s="50"/>
      <c r="JZY39" s="49"/>
      <c r="JZZ39" s="50"/>
      <c r="KAA39" s="49"/>
      <c r="KAB39" s="50"/>
      <c r="KAC39" s="49"/>
      <c r="KAD39" s="50"/>
      <c r="KAE39" s="49"/>
      <c r="KAF39" s="50"/>
      <c r="KAG39" s="49"/>
      <c r="KAH39" s="50"/>
      <c r="KAI39" s="49"/>
      <c r="KAJ39" s="50"/>
      <c r="KAK39" s="49"/>
      <c r="KAL39" s="50"/>
      <c r="KAM39" s="49"/>
      <c r="KAN39" s="50"/>
      <c r="KAO39" s="49"/>
      <c r="KAP39" s="50"/>
      <c r="KAQ39" s="49"/>
      <c r="KAR39" s="50"/>
      <c r="KAS39" s="49"/>
      <c r="KAT39" s="50"/>
      <c r="KAU39" s="49"/>
      <c r="KAV39" s="50"/>
      <c r="KAW39" s="49"/>
      <c r="KAX39" s="50"/>
      <c r="KAY39" s="49"/>
      <c r="KAZ39" s="50"/>
      <c r="KBA39" s="49"/>
      <c r="KBB39" s="50"/>
      <c r="KBC39" s="49"/>
      <c r="KBD39" s="50"/>
      <c r="KBE39" s="49"/>
      <c r="KBF39" s="50"/>
      <c r="KBG39" s="49"/>
      <c r="KBH39" s="50"/>
      <c r="KBI39" s="49"/>
      <c r="KBJ39" s="50"/>
      <c r="KBK39" s="49"/>
      <c r="KBL39" s="50"/>
      <c r="KBM39" s="49"/>
      <c r="KBN39" s="50"/>
      <c r="KBO39" s="49"/>
      <c r="KBP39" s="50"/>
      <c r="KBQ39" s="49"/>
      <c r="KBR39" s="50"/>
      <c r="KBS39" s="49"/>
      <c r="KBT39" s="50"/>
      <c r="KBU39" s="49"/>
      <c r="KBV39" s="50"/>
      <c r="KBW39" s="49"/>
      <c r="KBX39" s="50"/>
      <c r="KBY39" s="49"/>
      <c r="KBZ39" s="50"/>
      <c r="KCA39" s="49"/>
      <c r="KCB39" s="50"/>
      <c r="KCC39" s="49"/>
      <c r="KCD39" s="50"/>
      <c r="KCE39" s="49"/>
      <c r="KCF39" s="50"/>
      <c r="KCG39" s="49"/>
      <c r="KCH39" s="50"/>
      <c r="KCI39" s="49"/>
      <c r="KCJ39" s="50"/>
      <c r="KCK39" s="49"/>
      <c r="KCL39" s="50"/>
      <c r="KCM39" s="49"/>
      <c r="KCN39" s="50"/>
      <c r="KCO39" s="49"/>
      <c r="KCP39" s="50"/>
      <c r="KCQ39" s="49"/>
      <c r="KCR39" s="50"/>
      <c r="KCS39" s="49"/>
      <c r="KCT39" s="50"/>
      <c r="KCU39" s="49"/>
      <c r="KCV39" s="50"/>
      <c r="KCW39" s="49"/>
      <c r="KCX39" s="50"/>
      <c r="KCY39" s="49"/>
      <c r="KCZ39" s="50"/>
      <c r="KDA39" s="49"/>
      <c r="KDB39" s="50"/>
      <c r="KDC39" s="49"/>
      <c r="KDD39" s="50"/>
      <c r="KDE39" s="49"/>
      <c r="KDF39" s="50"/>
      <c r="KDG39" s="49"/>
      <c r="KDH39" s="50"/>
      <c r="KDI39" s="49"/>
      <c r="KDJ39" s="50"/>
      <c r="KDK39" s="49"/>
      <c r="KDL39" s="50"/>
      <c r="KDM39" s="49"/>
      <c r="KDN39" s="50"/>
      <c r="KDO39" s="49"/>
      <c r="KDP39" s="50"/>
      <c r="KDQ39" s="49"/>
      <c r="KDR39" s="50"/>
      <c r="KDS39" s="49"/>
      <c r="KDT39" s="50"/>
      <c r="KDU39" s="49"/>
      <c r="KDV39" s="50"/>
      <c r="KDW39" s="49"/>
      <c r="KDX39" s="50"/>
      <c r="KDY39" s="49"/>
      <c r="KDZ39" s="50"/>
      <c r="KEA39" s="49"/>
      <c r="KEB39" s="50"/>
      <c r="KEC39" s="49"/>
      <c r="KED39" s="50"/>
      <c r="KEE39" s="49"/>
      <c r="KEF39" s="50"/>
      <c r="KEG39" s="49"/>
      <c r="KEH39" s="50"/>
      <c r="KEI39" s="49"/>
      <c r="KEJ39" s="50"/>
      <c r="KEK39" s="49"/>
      <c r="KEL39" s="50"/>
      <c r="KEM39" s="49"/>
      <c r="KEN39" s="50"/>
      <c r="KEO39" s="49"/>
      <c r="KEP39" s="50"/>
      <c r="KEQ39" s="49"/>
      <c r="KER39" s="50"/>
      <c r="KES39" s="49"/>
      <c r="KET39" s="50"/>
      <c r="KEU39" s="49"/>
      <c r="KEV39" s="50"/>
      <c r="KEW39" s="49"/>
      <c r="KEX39" s="50"/>
      <c r="KEY39" s="49"/>
      <c r="KEZ39" s="50"/>
      <c r="KFA39" s="49"/>
      <c r="KFB39" s="50"/>
      <c r="KFC39" s="49"/>
      <c r="KFD39" s="50"/>
      <c r="KFE39" s="49"/>
      <c r="KFF39" s="50"/>
      <c r="KFG39" s="49"/>
      <c r="KFH39" s="50"/>
      <c r="KFI39" s="49"/>
      <c r="KFJ39" s="50"/>
      <c r="KFK39" s="49"/>
      <c r="KFL39" s="50"/>
      <c r="KFM39" s="49"/>
      <c r="KFN39" s="50"/>
      <c r="KFO39" s="49"/>
      <c r="KFP39" s="50"/>
      <c r="KFQ39" s="49"/>
      <c r="KFR39" s="50"/>
      <c r="KFS39" s="49"/>
      <c r="KFT39" s="50"/>
      <c r="KFU39" s="49"/>
      <c r="KFV39" s="50"/>
      <c r="KFW39" s="49"/>
      <c r="KFX39" s="50"/>
      <c r="KFY39" s="49"/>
      <c r="KFZ39" s="50"/>
      <c r="KGA39" s="49"/>
      <c r="KGB39" s="50"/>
      <c r="KGC39" s="49"/>
      <c r="KGD39" s="50"/>
      <c r="KGE39" s="49"/>
      <c r="KGF39" s="50"/>
      <c r="KGG39" s="49"/>
      <c r="KGH39" s="50"/>
      <c r="KGI39" s="49"/>
      <c r="KGJ39" s="50"/>
      <c r="KGK39" s="49"/>
      <c r="KGL39" s="50"/>
      <c r="KGM39" s="49"/>
      <c r="KGN39" s="50"/>
      <c r="KGO39" s="49"/>
      <c r="KGP39" s="50"/>
      <c r="KGQ39" s="49"/>
      <c r="KGR39" s="50"/>
      <c r="KGS39" s="49"/>
      <c r="KGT39" s="50"/>
      <c r="KGU39" s="49"/>
      <c r="KGV39" s="50"/>
      <c r="KGW39" s="49"/>
      <c r="KGX39" s="50"/>
      <c r="KGY39" s="49"/>
      <c r="KGZ39" s="50"/>
      <c r="KHA39" s="49"/>
      <c r="KHB39" s="50"/>
      <c r="KHC39" s="49"/>
      <c r="KHD39" s="50"/>
      <c r="KHE39" s="49"/>
      <c r="KHF39" s="50"/>
      <c r="KHG39" s="49"/>
      <c r="KHH39" s="50"/>
      <c r="KHI39" s="49"/>
      <c r="KHJ39" s="50"/>
      <c r="KHK39" s="49"/>
      <c r="KHL39" s="50"/>
      <c r="KHM39" s="49"/>
      <c r="KHN39" s="50"/>
      <c r="KHO39" s="49"/>
      <c r="KHP39" s="50"/>
      <c r="KHQ39" s="49"/>
      <c r="KHR39" s="50"/>
      <c r="KHS39" s="49"/>
      <c r="KHT39" s="50"/>
      <c r="KHU39" s="49"/>
      <c r="KHV39" s="50"/>
      <c r="KHW39" s="49"/>
      <c r="KHX39" s="50"/>
      <c r="KHY39" s="49"/>
      <c r="KHZ39" s="50"/>
      <c r="KIA39" s="49"/>
      <c r="KIB39" s="50"/>
      <c r="KIC39" s="49"/>
      <c r="KID39" s="50"/>
      <c r="KIE39" s="49"/>
      <c r="KIF39" s="50"/>
      <c r="KIG39" s="49"/>
      <c r="KIH39" s="50"/>
      <c r="KII39" s="49"/>
      <c r="KIJ39" s="50"/>
      <c r="KIK39" s="49"/>
      <c r="KIL39" s="50"/>
      <c r="KIM39" s="49"/>
      <c r="KIN39" s="50"/>
      <c r="KIO39" s="49"/>
      <c r="KIP39" s="50"/>
      <c r="KIQ39" s="49"/>
      <c r="KIR39" s="50"/>
      <c r="KIS39" s="49"/>
      <c r="KIT39" s="50"/>
      <c r="KIU39" s="49"/>
      <c r="KIV39" s="50"/>
      <c r="KIW39" s="49"/>
      <c r="KIX39" s="50"/>
      <c r="KIY39" s="49"/>
      <c r="KIZ39" s="50"/>
      <c r="KJA39" s="49"/>
      <c r="KJB39" s="50"/>
      <c r="KJC39" s="49"/>
      <c r="KJD39" s="50"/>
      <c r="KJE39" s="49"/>
      <c r="KJF39" s="50"/>
      <c r="KJG39" s="49"/>
      <c r="KJH39" s="50"/>
      <c r="KJI39" s="49"/>
      <c r="KJJ39" s="50"/>
      <c r="KJK39" s="49"/>
      <c r="KJL39" s="50"/>
      <c r="KJM39" s="49"/>
      <c r="KJN39" s="50"/>
      <c r="KJO39" s="49"/>
      <c r="KJP39" s="50"/>
      <c r="KJQ39" s="49"/>
      <c r="KJR39" s="50"/>
      <c r="KJS39" s="49"/>
      <c r="KJT39" s="50"/>
      <c r="KJU39" s="49"/>
      <c r="KJV39" s="50"/>
      <c r="KJW39" s="49"/>
      <c r="KJX39" s="50"/>
      <c r="KJY39" s="49"/>
      <c r="KJZ39" s="50"/>
      <c r="KKA39" s="49"/>
      <c r="KKB39" s="50"/>
      <c r="KKC39" s="49"/>
      <c r="KKD39" s="50"/>
      <c r="KKE39" s="49"/>
      <c r="KKF39" s="50"/>
      <c r="KKG39" s="49"/>
      <c r="KKH39" s="50"/>
      <c r="KKI39" s="49"/>
      <c r="KKJ39" s="50"/>
      <c r="KKK39" s="49"/>
      <c r="KKL39" s="50"/>
      <c r="KKM39" s="49"/>
      <c r="KKN39" s="50"/>
      <c r="KKO39" s="49"/>
      <c r="KKP39" s="50"/>
      <c r="KKQ39" s="49"/>
      <c r="KKR39" s="50"/>
      <c r="KKS39" s="49"/>
      <c r="KKT39" s="50"/>
      <c r="KKU39" s="49"/>
      <c r="KKV39" s="50"/>
      <c r="KKW39" s="49"/>
      <c r="KKX39" s="50"/>
      <c r="KKY39" s="49"/>
      <c r="KKZ39" s="50"/>
      <c r="KLA39" s="49"/>
      <c r="KLB39" s="50"/>
      <c r="KLC39" s="49"/>
      <c r="KLD39" s="50"/>
      <c r="KLE39" s="49"/>
      <c r="KLF39" s="50"/>
      <c r="KLG39" s="49"/>
      <c r="KLH39" s="50"/>
      <c r="KLI39" s="49"/>
      <c r="KLJ39" s="50"/>
      <c r="KLK39" s="49"/>
      <c r="KLL39" s="50"/>
      <c r="KLM39" s="49"/>
      <c r="KLN39" s="50"/>
      <c r="KLO39" s="49"/>
      <c r="KLP39" s="50"/>
      <c r="KLQ39" s="49"/>
      <c r="KLR39" s="50"/>
      <c r="KLS39" s="49"/>
      <c r="KLT39" s="50"/>
      <c r="KLU39" s="49"/>
      <c r="KLV39" s="50"/>
      <c r="KLW39" s="49"/>
      <c r="KLX39" s="50"/>
      <c r="KLY39" s="49"/>
      <c r="KLZ39" s="50"/>
      <c r="KMA39" s="49"/>
      <c r="KMB39" s="50"/>
      <c r="KMC39" s="49"/>
      <c r="KMD39" s="50"/>
      <c r="KME39" s="49"/>
      <c r="KMF39" s="50"/>
      <c r="KMG39" s="49"/>
      <c r="KMH39" s="50"/>
      <c r="KMI39" s="49"/>
      <c r="KMJ39" s="50"/>
      <c r="KMK39" s="49"/>
      <c r="KML39" s="50"/>
      <c r="KMM39" s="49"/>
      <c r="KMN39" s="50"/>
      <c r="KMO39" s="49"/>
      <c r="KMP39" s="50"/>
      <c r="KMQ39" s="49"/>
      <c r="KMR39" s="50"/>
      <c r="KMS39" s="49"/>
      <c r="KMT39" s="50"/>
      <c r="KMU39" s="49"/>
      <c r="KMV39" s="50"/>
      <c r="KMW39" s="49"/>
      <c r="KMX39" s="50"/>
      <c r="KMY39" s="49"/>
      <c r="KMZ39" s="50"/>
      <c r="KNA39" s="49"/>
      <c r="KNB39" s="50"/>
      <c r="KNC39" s="49"/>
      <c r="KND39" s="50"/>
      <c r="KNE39" s="49"/>
      <c r="KNF39" s="50"/>
      <c r="KNG39" s="49"/>
      <c r="KNH39" s="50"/>
      <c r="KNI39" s="49"/>
      <c r="KNJ39" s="50"/>
      <c r="KNK39" s="49"/>
      <c r="KNL39" s="50"/>
      <c r="KNM39" s="49"/>
      <c r="KNN39" s="50"/>
      <c r="KNO39" s="49"/>
      <c r="KNP39" s="50"/>
      <c r="KNQ39" s="49"/>
      <c r="KNR39" s="50"/>
      <c r="KNS39" s="49"/>
      <c r="KNT39" s="50"/>
      <c r="KNU39" s="49"/>
      <c r="KNV39" s="50"/>
      <c r="KNW39" s="49"/>
      <c r="KNX39" s="50"/>
      <c r="KNY39" s="49"/>
      <c r="KNZ39" s="50"/>
      <c r="KOA39" s="49"/>
      <c r="KOB39" s="50"/>
      <c r="KOC39" s="49"/>
      <c r="KOD39" s="50"/>
      <c r="KOE39" s="49"/>
      <c r="KOF39" s="50"/>
      <c r="KOG39" s="49"/>
      <c r="KOH39" s="50"/>
      <c r="KOI39" s="49"/>
      <c r="KOJ39" s="50"/>
      <c r="KOK39" s="49"/>
      <c r="KOL39" s="50"/>
      <c r="KOM39" s="49"/>
      <c r="KON39" s="50"/>
      <c r="KOO39" s="49"/>
      <c r="KOP39" s="50"/>
      <c r="KOQ39" s="49"/>
      <c r="KOR39" s="50"/>
      <c r="KOS39" s="49"/>
      <c r="KOT39" s="50"/>
      <c r="KOU39" s="49"/>
      <c r="KOV39" s="50"/>
      <c r="KOW39" s="49"/>
      <c r="KOX39" s="50"/>
      <c r="KOY39" s="49"/>
      <c r="KOZ39" s="50"/>
      <c r="KPA39" s="49"/>
      <c r="KPB39" s="50"/>
      <c r="KPC39" s="49"/>
      <c r="KPD39" s="50"/>
      <c r="KPE39" s="49"/>
      <c r="KPF39" s="50"/>
      <c r="KPG39" s="49"/>
      <c r="KPH39" s="50"/>
      <c r="KPI39" s="49"/>
      <c r="KPJ39" s="50"/>
      <c r="KPK39" s="49"/>
      <c r="KPL39" s="50"/>
      <c r="KPM39" s="49"/>
      <c r="KPN39" s="50"/>
      <c r="KPO39" s="49"/>
      <c r="KPP39" s="50"/>
      <c r="KPQ39" s="49"/>
      <c r="KPR39" s="50"/>
      <c r="KPS39" s="49"/>
      <c r="KPT39" s="50"/>
      <c r="KPU39" s="49"/>
      <c r="KPV39" s="50"/>
      <c r="KPW39" s="49"/>
      <c r="KPX39" s="50"/>
      <c r="KPY39" s="49"/>
      <c r="KPZ39" s="50"/>
      <c r="KQA39" s="49"/>
      <c r="KQB39" s="50"/>
      <c r="KQC39" s="49"/>
      <c r="KQD39" s="50"/>
      <c r="KQE39" s="49"/>
      <c r="KQF39" s="50"/>
      <c r="KQG39" s="49"/>
      <c r="KQH39" s="50"/>
      <c r="KQI39" s="49"/>
      <c r="KQJ39" s="50"/>
      <c r="KQK39" s="49"/>
      <c r="KQL39" s="50"/>
      <c r="KQM39" s="49"/>
      <c r="KQN39" s="50"/>
      <c r="KQO39" s="49"/>
      <c r="KQP39" s="50"/>
      <c r="KQQ39" s="49"/>
      <c r="KQR39" s="50"/>
      <c r="KQS39" s="49"/>
      <c r="KQT39" s="50"/>
      <c r="KQU39" s="49"/>
      <c r="KQV39" s="50"/>
      <c r="KQW39" s="49"/>
      <c r="KQX39" s="50"/>
      <c r="KQY39" s="49"/>
      <c r="KQZ39" s="50"/>
      <c r="KRA39" s="49"/>
      <c r="KRB39" s="50"/>
      <c r="KRC39" s="49"/>
      <c r="KRD39" s="50"/>
      <c r="KRE39" s="49"/>
      <c r="KRF39" s="50"/>
      <c r="KRG39" s="49"/>
      <c r="KRH39" s="50"/>
      <c r="KRI39" s="49"/>
      <c r="KRJ39" s="50"/>
      <c r="KRK39" s="49"/>
      <c r="KRL39" s="50"/>
      <c r="KRM39" s="49"/>
      <c r="KRN39" s="50"/>
      <c r="KRO39" s="49"/>
      <c r="KRP39" s="50"/>
      <c r="KRQ39" s="49"/>
      <c r="KRR39" s="50"/>
      <c r="KRS39" s="49"/>
      <c r="KRT39" s="50"/>
      <c r="KRU39" s="49"/>
      <c r="KRV39" s="50"/>
      <c r="KRW39" s="49"/>
      <c r="KRX39" s="50"/>
      <c r="KRY39" s="49"/>
      <c r="KRZ39" s="50"/>
      <c r="KSA39" s="49"/>
      <c r="KSB39" s="50"/>
      <c r="KSC39" s="49"/>
      <c r="KSD39" s="50"/>
      <c r="KSE39" s="49"/>
      <c r="KSF39" s="50"/>
      <c r="KSG39" s="49"/>
      <c r="KSH39" s="50"/>
      <c r="KSI39" s="49"/>
      <c r="KSJ39" s="50"/>
      <c r="KSK39" s="49"/>
      <c r="KSL39" s="50"/>
      <c r="KSM39" s="49"/>
      <c r="KSN39" s="50"/>
      <c r="KSO39" s="49"/>
      <c r="KSP39" s="50"/>
      <c r="KSQ39" s="49"/>
      <c r="KSR39" s="50"/>
      <c r="KSS39" s="49"/>
      <c r="KST39" s="50"/>
      <c r="KSU39" s="49"/>
      <c r="KSV39" s="50"/>
      <c r="KSW39" s="49"/>
      <c r="KSX39" s="50"/>
      <c r="KSY39" s="49"/>
      <c r="KSZ39" s="50"/>
      <c r="KTA39" s="49"/>
      <c r="KTB39" s="50"/>
      <c r="KTC39" s="49"/>
      <c r="KTD39" s="50"/>
      <c r="KTE39" s="49"/>
      <c r="KTF39" s="50"/>
      <c r="KTG39" s="49"/>
      <c r="KTH39" s="50"/>
      <c r="KTI39" s="49"/>
      <c r="KTJ39" s="50"/>
      <c r="KTK39" s="49"/>
      <c r="KTL39" s="50"/>
      <c r="KTM39" s="49"/>
      <c r="KTN39" s="50"/>
      <c r="KTO39" s="49"/>
      <c r="KTP39" s="50"/>
      <c r="KTQ39" s="49"/>
      <c r="KTR39" s="50"/>
      <c r="KTS39" s="49"/>
      <c r="KTT39" s="50"/>
      <c r="KTU39" s="49"/>
      <c r="KTV39" s="50"/>
      <c r="KTW39" s="49"/>
      <c r="KTX39" s="50"/>
      <c r="KTY39" s="49"/>
      <c r="KTZ39" s="50"/>
      <c r="KUA39" s="49"/>
      <c r="KUB39" s="50"/>
      <c r="KUC39" s="49"/>
      <c r="KUD39" s="50"/>
      <c r="KUE39" s="49"/>
      <c r="KUF39" s="50"/>
      <c r="KUG39" s="49"/>
      <c r="KUH39" s="50"/>
      <c r="KUI39" s="49"/>
      <c r="KUJ39" s="50"/>
      <c r="KUK39" s="49"/>
      <c r="KUL39" s="50"/>
      <c r="KUM39" s="49"/>
      <c r="KUN39" s="50"/>
      <c r="KUO39" s="49"/>
      <c r="KUP39" s="50"/>
      <c r="KUQ39" s="49"/>
      <c r="KUR39" s="50"/>
      <c r="KUS39" s="49"/>
      <c r="KUT39" s="50"/>
      <c r="KUU39" s="49"/>
      <c r="KUV39" s="50"/>
      <c r="KUW39" s="49"/>
      <c r="KUX39" s="50"/>
      <c r="KUY39" s="49"/>
      <c r="KUZ39" s="50"/>
      <c r="KVA39" s="49"/>
      <c r="KVB39" s="50"/>
      <c r="KVC39" s="49"/>
      <c r="KVD39" s="50"/>
      <c r="KVE39" s="49"/>
      <c r="KVF39" s="50"/>
      <c r="KVG39" s="49"/>
      <c r="KVH39" s="50"/>
      <c r="KVI39" s="49"/>
      <c r="KVJ39" s="50"/>
      <c r="KVK39" s="49"/>
      <c r="KVL39" s="50"/>
      <c r="KVM39" s="49"/>
      <c r="KVN39" s="50"/>
      <c r="KVO39" s="49"/>
      <c r="KVP39" s="50"/>
      <c r="KVQ39" s="49"/>
      <c r="KVR39" s="50"/>
      <c r="KVS39" s="49"/>
      <c r="KVT39" s="50"/>
      <c r="KVU39" s="49"/>
      <c r="KVV39" s="50"/>
      <c r="KVW39" s="49"/>
      <c r="KVX39" s="50"/>
      <c r="KVY39" s="49"/>
      <c r="KVZ39" s="50"/>
      <c r="KWA39" s="49"/>
      <c r="KWB39" s="50"/>
      <c r="KWC39" s="49"/>
      <c r="KWD39" s="50"/>
      <c r="KWE39" s="49"/>
      <c r="KWF39" s="50"/>
      <c r="KWG39" s="49"/>
      <c r="KWH39" s="50"/>
      <c r="KWI39" s="49"/>
      <c r="KWJ39" s="50"/>
      <c r="KWK39" s="49"/>
      <c r="KWL39" s="50"/>
      <c r="KWM39" s="49"/>
      <c r="KWN39" s="50"/>
      <c r="KWO39" s="49"/>
      <c r="KWP39" s="50"/>
      <c r="KWQ39" s="49"/>
      <c r="KWR39" s="50"/>
      <c r="KWS39" s="49"/>
      <c r="KWT39" s="50"/>
      <c r="KWU39" s="49"/>
      <c r="KWV39" s="50"/>
      <c r="KWW39" s="49"/>
      <c r="KWX39" s="50"/>
      <c r="KWY39" s="49"/>
      <c r="KWZ39" s="50"/>
      <c r="KXA39" s="49"/>
      <c r="KXB39" s="50"/>
      <c r="KXC39" s="49"/>
      <c r="KXD39" s="50"/>
      <c r="KXE39" s="49"/>
      <c r="KXF39" s="50"/>
      <c r="KXG39" s="49"/>
      <c r="KXH39" s="50"/>
      <c r="KXI39" s="49"/>
      <c r="KXJ39" s="50"/>
      <c r="KXK39" s="49"/>
      <c r="KXL39" s="50"/>
      <c r="KXM39" s="49"/>
      <c r="KXN39" s="50"/>
      <c r="KXO39" s="49"/>
      <c r="KXP39" s="50"/>
      <c r="KXQ39" s="49"/>
      <c r="KXR39" s="50"/>
      <c r="KXS39" s="49"/>
      <c r="KXT39" s="50"/>
      <c r="KXU39" s="49"/>
      <c r="KXV39" s="50"/>
      <c r="KXW39" s="49"/>
      <c r="KXX39" s="50"/>
      <c r="KXY39" s="49"/>
      <c r="KXZ39" s="50"/>
      <c r="KYA39" s="49"/>
      <c r="KYB39" s="50"/>
      <c r="KYC39" s="49"/>
      <c r="KYD39" s="50"/>
      <c r="KYE39" s="49"/>
      <c r="KYF39" s="50"/>
      <c r="KYG39" s="49"/>
      <c r="KYH39" s="50"/>
      <c r="KYI39" s="49"/>
      <c r="KYJ39" s="50"/>
      <c r="KYK39" s="49"/>
      <c r="KYL39" s="50"/>
      <c r="KYM39" s="49"/>
      <c r="KYN39" s="50"/>
      <c r="KYO39" s="49"/>
      <c r="KYP39" s="50"/>
      <c r="KYQ39" s="49"/>
      <c r="KYR39" s="50"/>
      <c r="KYS39" s="49"/>
      <c r="KYT39" s="50"/>
      <c r="KYU39" s="49"/>
      <c r="KYV39" s="50"/>
      <c r="KYW39" s="49"/>
      <c r="KYX39" s="50"/>
      <c r="KYY39" s="49"/>
      <c r="KYZ39" s="50"/>
      <c r="KZA39" s="49"/>
      <c r="KZB39" s="50"/>
      <c r="KZC39" s="49"/>
      <c r="KZD39" s="50"/>
      <c r="KZE39" s="49"/>
      <c r="KZF39" s="50"/>
      <c r="KZG39" s="49"/>
      <c r="KZH39" s="50"/>
      <c r="KZI39" s="49"/>
      <c r="KZJ39" s="50"/>
      <c r="KZK39" s="49"/>
      <c r="KZL39" s="50"/>
      <c r="KZM39" s="49"/>
      <c r="KZN39" s="50"/>
      <c r="KZO39" s="49"/>
      <c r="KZP39" s="50"/>
      <c r="KZQ39" s="49"/>
      <c r="KZR39" s="50"/>
      <c r="KZS39" s="49"/>
      <c r="KZT39" s="50"/>
      <c r="KZU39" s="49"/>
      <c r="KZV39" s="50"/>
      <c r="KZW39" s="49"/>
      <c r="KZX39" s="50"/>
      <c r="KZY39" s="49"/>
      <c r="KZZ39" s="50"/>
      <c r="LAA39" s="49"/>
      <c r="LAB39" s="50"/>
      <c r="LAC39" s="49"/>
      <c r="LAD39" s="50"/>
      <c r="LAE39" s="49"/>
      <c r="LAF39" s="50"/>
      <c r="LAG39" s="49"/>
      <c r="LAH39" s="50"/>
      <c r="LAI39" s="49"/>
      <c r="LAJ39" s="50"/>
      <c r="LAK39" s="49"/>
      <c r="LAL39" s="50"/>
      <c r="LAM39" s="49"/>
      <c r="LAN39" s="50"/>
      <c r="LAO39" s="49"/>
      <c r="LAP39" s="50"/>
      <c r="LAQ39" s="49"/>
      <c r="LAR39" s="50"/>
      <c r="LAS39" s="49"/>
      <c r="LAT39" s="50"/>
      <c r="LAU39" s="49"/>
      <c r="LAV39" s="50"/>
      <c r="LAW39" s="49"/>
      <c r="LAX39" s="50"/>
      <c r="LAY39" s="49"/>
      <c r="LAZ39" s="50"/>
      <c r="LBA39" s="49"/>
      <c r="LBB39" s="50"/>
      <c r="LBC39" s="49"/>
      <c r="LBD39" s="50"/>
      <c r="LBE39" s="49"/>
      <c r="LBF39" s="50"/>
      <c r="LBG39" s="49"/>
      <c r="LBH39" s="50"/>
      <c r="LBI39" s="49"/>
      <c r="LBJ39" s="50"/>
      <c r="LBK39" s="49"/>
      <c r="LBL39" s="50"/>
      <c r="LBM39" s="49"/>
      <c r="LBN39" s="50"/>
      <c r="LBO39" s="49"/>
      <c r="LBP39" s="50"/>
      <c r="LBQ39" s="49"/>
      <c r="LBR39" s="50"/>
      <c r="LBS39" s="49"/>
      <c r="LBT39" s="50"/>
      <c r="LBU39" s="49"/>
      <c r="LBV39" s="50"/>
      <c r="LBW39" s="49"/>
      <c r="LBX39" s="50"/>
      <c r="LBY39" s="49"/>
      <c r="LBZ39" s="50"/>
      <c r="LCA39" s="49"/>
      <c r="LCB39" s="50"/>
      <c r="LCC39" s="49"/>
      <c r="LCD39" s="50"/>
      <c r="LCE39" s="49"/>
      <c r="LCF39" s="50"/>
      <c r="LCG39" s="49"/>
      <c r="LCH39" s="50"/>
      <c r="LCI39" s="49"/>
      <c r="LCJ39" s="50"/>
      <c r="LCK39" s="49"/>
      <c r="LCL39" s="50"/>
      <c r="LCM39" s="49"/>
      <c r="LCN39" s="50"/>
      <c r="LCO39" s="49"/>
      <c r="LCP39" s="50"/>
      <c r="LCQ39" s="49"/>
      <c r="LCR39" s="50"/>
      <c r="LCS39" s="49"/>
      <c r="LCT39" s="50"/>
      <c r="LCU39" s="49"/>
      <c r="LCV39" s="50"/>
      <c r="LCW39" s="49"/>
      <c r="LCX39" s="50"/>
      <c r="LCY39" s="49"/>
      <c r="LCZ39" s="50"/>
      <c r="LDA39" s="49"/>
      <c r="LDB39" s="50"/>
      <c r="LDC39" s="49"/>
      <c r="LDD39" s="50"/>
      <c r="LDE39" s="49"/>
      <c r="LDF39" s="50"/>
      <c r="LDG39" s="49"/>
      <c r="LDH39" s="50"/>
      <c r="LDI39" s="49"/>
      <c r="LDJ39" s="50"/>
      <c r="LDK39" s="49"/>
      <c r="LDL39" s="50"/>
      <c r="LDM39" s="49"/>
      <c r="LDN39" s="50"/>
      <c r="LDO39" s="49"/>
      <c r="LDP39" s="50"/>
      <c r="LDQ39" s="49"/>
      <c r="LDR39" s="50"/>
      <c r="LDS39" s="49"/>
      <c r="LDT39" s="50"/>
      <c r="LDU39" s="49"/>
      <c r="LDV39" s="50"/>
      <c r="LDW39" s="49"/>
      <c r="LDX39" s="50"/>
      <c r="LDY39" s="49"/>
      <c r="LDZ39" s="50"/>
      <c r="LEA39" s="49"/>
      <c r="LEB39" s="50"/>
      <c r="LEC39" s="49"/>
      <c r="LED39" s="50"/>
      <c r="LEE39" s="49"/>
      <c r="LEF39" s="50"/>
      <c r="LEG39" s="49"/>
      <c r="LEH39" s="50"/>
      <c r="LEI39" s="49"/>
      <c r="LEJ39" s="50"/>
      <c r="LEK39" s="49"/>
      <c r="LEL39" s="50"/>
      <c r="LEM39" s="49"/>
      <c r="LEN39" s="50"/>
      <c r="LEO39" s="49"/>
      <c r="LEP39" s="50"/>
      <c r="LEQ39" s="49"/>
      <c r="LER39" s="50"/>
      <c r="LES39" s="49"/>
      <c r="LET39" s="50"/>
      <c r="LEU39" s="49"/>
      <c r="LEV39" s="50"/>
      <c r="LEW39" s="49"/>
      <c r="LEX39" s="50"/>
      <c r="LEY39" s="49"/>
      <c r="LEZ39" s="50"/>
      <c r="LFA39" s="49"/>
      <c r="LFB39" s="50"/>
      <c r="LFC39" s="49"/>
      <c r="LFD39" s="50"/>
      <c r="LFE39" s="49"/>
      <c r="LFF39" s="50"/>
      <c r="LFG39" s="49"/>
      <c r="LFH39" s="50"/>
      <c r="LFI39" s="49"/>
      <c r="LFJ39" s="50"/>
      <c r="LFK39" s="49"/>
      <c r="LFL39" s="50"/>
      <c r="LFM39" s="49"/>
      <c r="LFN39" s="50"/>
      <c r="LFO39" s="49"/>
      <c r="LFP39" s="50"/>
      <c r="LFQ39" s="49"/>
      <c r="LFR39" s="50"/>
      <c r="LFS39" s="49"/>
      <c r="LFT39" s="50"/>
      <c r="LFU39" s="49"/>
      <c r="LFV39" s="50"/>
      <c r="LFW39" s="49"/>
      <c r="LFX39" s="50"/>
      <c r="LFY39" s="49"/>
      <c r="LFZ39" s="50"/>
      <c r="LGA39" s="49"/>
      <c r="LGB39" s="50"/>
      <c r="LGC39" s="49"/>
      <c r="LGD39" s="50"/>
      <c r="LGE39" s="49"/>
      <c r="LGF39" s="50"/>
      <c r="LGG39" s="49"/>
      <c r="LGH39" s="50"/>
      <c r="LGI39" s="49"/>
      <c r="LGJ39" s="50"/>
      <c r="LGK39" s="49"/>
      <c r="LGL39" s="50"/>
      <c r="LGM39" s="49"/>
      <c r="LGN39" s="50"/>
      <c r="LGO39" s="49"/>
      <c r="LGP39" s="50"/>
      <c r="LGQ39" s="49"/>
      <c r="LGR39" s="50"/>
      <c r="LGS39" s="49"/>
      <c r="LGT39" s="50"/>
      <c r="LGU39" s="49"/>
      <c r="LGV39" s="50"/>
      <c r="LGW39" s="49"/>
      <c r="LGX39" s="50"/>
      <c r="LGY39" s="49"/>
      <c r="LGZ39" s="50"/>
      <c r="LHA39" s="49"/>
      <c r="LHB39" s="50"/>
      <c r="LHC39" s="49"/>
      <c r="LHD39" s="50"/>
      <c r="LHE39" s="49"/>
      <c r="LHF39" s="50"/>
      <c r="LHG39" s="49"/>
      <c r="LHH39" s="50"/>
      <c r="LHI39" s="49"/>
      <c r="LHJ39" s="50"/>
      <c r="LHK39" s="49"/>
      <c r="LHL39" s="50"/>
      <c r="LHM39" s="49"/>
      <c r="LHN39" s="50"/>
      <c r="LHO39" s="49"/>
      <c r="LHP39" s="50"/>
      <c r="LHQ39" s="49"/>
      <c r="LHR39" s="50"/>
      <c r="LHS39" s="49"/>
      <c r="LHT39" s="50"/>
      <c r="LHU39" s="49"/>
      <c r="LHV39" s="50"/>
      <c r="LHW39" s="49"/>
      <c r="LHX39" s="50"/>
      <c r="LHY39" s="49"/>
      <c r="LHZ39" s="50"/>
      <c r="LIA39" s="49"/>
      <c r="LIB39" s="50"/>
      <c r="LIC39" s="49"/>
      <c r="LID39" s="50"/>
      <c r="LIE39" s="49"/>
      <c r="LIF39" s="50"/>
      <c r="LIG39" s="49"/>
      <c r="LIH39" s="50"/>
      <c r="LII39" s="49"/>
      <c r="LIJ39" s="50"/>
      <c r="LIK39" s="49"/>
      <c r="LIL39" s="50"/>
      <c r="LIM39" s="49"/>
      <c r="LIN39" s="50"/>
      <c r="LIO39" s="49"/>
      <c r="LIP39" s="50"/>
      <c r="LIQ39" s="49"/>
      <c r="LIR39" s="50"/>
      <c r="LIS39" s="49"/>
      <c r="LIT39" s="50"/>
      <c r="LIU39" s="49"/>
      <c r="LIV39" s="50"/>
      <c r="LIW39" s="49"/>
      <c r="LIX39" s="50"/>
      <c r="LIY39" s="49"/>
      <c r="LIZ39" s="50"/>
      <c r="LJA39" s="49"/>
      <c r="LJB39" s="50"/>
      <c r="LJC39" s="49"/>
      <c r="LJD39" s="50"/>
      <c r="LJE39" s="49"/>
      <c r="LJF39" s="50"/>
      <c r="LJG39" s="49"/>
      <c r="LJH39" s="50"/>
      <c r="LJI39" s="49"/>
      <c r="LJJ39" s="50"/>
      <c r="LJK39" s="49"/>
      <c r="LJL39" s="50"/>
      <c r="LJM39" s="49"/>
      <c r="LJN39" s="50"/>
      <c r="LJO39" s="49"/>
      <c r="LJP39" s="50"/>
      <c r="LJQ39" s="49"/>
      <c r="LJR39" s="50"/>
      <c r="LJS39" s="49"/>
      <c r="LJT39" s="50"/>
      <c r="LJU39" s="49"/>
      <c r="LJV39" s="50"/>
      <c r="LJW39" s="49"/>
      <c r="LJX39" s="50"/>
      <c r="LJY39" s="49"/>
      <c r="LJZ39" s="50"/>
      <c r="LKA39" s="49"/>
      <c r="LKB39" s="50"/>
      <c r="LKC39" s="49"/>
      <c r="LKD39" s="50"/>
      <c r="LKE39" s="49"/>
      <c r="LKF39" s="50"/>
      <c r="LKG39" s="49"/>
      <c r="LKH39" s="50"/>
      <c r="LKI39" s="49"/>
      <c r="LKJ39" s="50"/>
      <c r="LKK39" s="49"/>
      <c r="LKL39" s="50"/>
      <c r="LKM39" s="49"/>
      <c r="LKN39" s="50"/>
      <c r="LKO39" s="49"/>
      <c r="LKP39" s="50"/>
      <c r="LKQ39" s="49"/>
      <c r="LKR39" s="50"/>
      <c r="LKS39" s="49"/>
      <c r="LKT39" s="50"/>
      <c r="LKU39" s="49"/>
      <c r="LKV39" s="50"/>
      <c r="LKW39" s="49"/>
      <c r="LKX39" s="50"/>
      <c r="LKY39" s="49"/>
      <c r="LKZ39" s="50"/>
      <c r="LLA39" s="49"/>
      <c r="LLB39" s="50"/>
      <c r="LLC39" s="49"/>
      <c r="LLD39" s="50"/>
      <c r="LLE39" s="49"/>
      <c r="LLF39" s="50"/>
      <c r="LLG39" s="49"/>
      <c r="LLH39" s="50"/>
      <c r="LLI39" s="49"/>
      <c r="LLJ39" s="50"/>
      <c r="LLK39" s="49"/>
      <c r="LLL39" s="50"/>
      <c r="LLM39" s="49"/>
      <c r="LLN39" s="50"/>
      <c r="LLO39" s="49"/>
      <c r="LLP39" s="50"/>
      <c r="LLQ39" s="49"/>
      <c r="LLR39" s="50"/>
      <c r="LLS39" s="49"/>
      <c r="LLT39" s="50"/>
      <c r="LLU39" s="49"/>
      <c r="LLV39" s="50"/>
      <c r="LLW39" s="49"/>
      <c r="LLX39" s="50"/>
      <c r="LLY39" s="49"/>
      <c r="LLZ39" s="50"/>
      <c r="LMA39" s="49"/>
      <c r="LMB39" s="50"/>
      <c r="LMC39" s="49"/>
      <c r="LMD39" s="50"/>
      <c r="LME39" s="49"/>
      <c r="LMF39" s="50"/>
      <c r="LMG39" s="49"/>
      <c r="LMH39" s="50"/>
      <c r="LMI39" s="49"/>
      <c r="LMJ39" s="50"/>
      <c r="LMK39" s="49"/>
      <c r="LML39" s="50"/>
      <c r="LMM39" s="49"/>
      <c r="LMN39" s="50"/>
      <c r="LMO39" s="49"/>
      <c r="LMP39" s="50"/>
      <c r="LMQ39" s="49"/>
      <c r="LMR39" s="50"/>
      <c r="LMS39" s="49"/>
      <c r="LMT39" s="50"/>
      <c r="LMU39" s="49"/>
      <c r="LMV39" s="50"/>
      <c r="LMW39" s="49"/>
      <c r="LMX39" s="50"/>
      <c r="LMY39" s="49"/>
      <c r="LMZ39" s="50"/>
      <c r="LNA39" s="49"/>
      <c r="LNB39" s="50"/>
      <c r="LNC39" s="49"/>
      <c r="LND39" s="50"/>
      <c r="LNE39" s="49"/>
      <c r="LNF39" s="50"/>
      <c r="LNG39" s="49"/>
      <c r="LNH39" s="50"/>
      <c r="LNI39" s="49"/>
      <c r="LNJ39" s="50"/>
      <c r="LNK39" s="49"/>
      <c r="LNL39" s="50"/>
      <c r="LNM39" s="49"/>
      <c r="LNN39" s="50"/>
      <c r="LNO39" s="49"/>
      <c r="LNP39" s="50"/>
      <c r="LNQ39" s="49"/>
      <c r="LNR39" s="50"/>
      <c r="LNS39" s="49"/>
      <c r="LNT39" s="50"/>
      <c r="LNU39" s="49"/>
      <c r="LNV39" s="50"/>
      <c r="LNW39" s="49"/>
      <c r="LNX39" s="50"/>
      <c r="LNY39" s="49"/>
      <c r="LNZ39" s="50"/>
      <c r="LOA39" s="49"/>
      <c r="LOB39" s="50"/>
      <c r="LOC39" s="49"/>
      <c r="LOD39" s="50"/>
      <c r="LOE39" s="49"/>
      <c r="LOF39" s="50"/>
      <c r="LOG39" s="49"/>
      <c r="LOH39" s="50"/>
      <c r="LOI39" s="49"/>
      <c r="LOJ39" s="50"/>
      <c r="LOK39" s="49"/>
      <c r="LOL39" s="50"/>
      <c r="LOM39" s="49"/>
      <c r="LON39" s="50"/>
      <c r="LOO39" s="49"/>
      <c r="LOP39" s="50"/>
      <c r="LOQ39" s="49"/>
      <c r="LOR39" s="50"/>
      <c r="LOS39" s="49"/>
      <c r="LOT39" s="50"/>
      <c r="LOU39" s="49"/>
      <c r="LOV39" s="50"/>
      <c r="LOW39" s="49"/>
      <c r="LOX39" s="50"/>
      <c r="LOY39" s="49"/>
      <c r="LOZ39" s="50"/>
      <c r="LPA39" s="49"/>
      <c r="LPB39" s="50"/>
      <c r="LPC39" s="49"/>
      <c r="LPD39" s="50"/>
      <c r="LPE39" s="49"/>
      <c r="LPF39" s="50"/>
      <c r="LPG39" s="49"/>
      <c r="LPH39" s="50"/>
      <c r="LPI39" s="49"/>
      <c r="LPJ39" s="50"/>
      <c r="LPK39" s="49"/>
      <c r="LPL39" s="50"/>
      <c r="LPM39" s="49"/>
      <c r="LPN39" s="50"/>
      <c r="LPO39" s="49"/>
      <c r="LPP39" s="50"/>
      <c r="LPQ39" s="49"/>
      <c r="LPR39" s="50"/>
      <c r="LPS39" s="49"/>
      <c r="LPT39" s="50"/>
      <c r="LPU39" s="49"/>
      <c r="LPV39" s="50"/>
      <c r="LPW39" s="49"/>
      <c r="LPX39" s="50"/>
      <c r="LPY39" s="49"/>
      <c r="LPZ39" s="50"/>
      <c r="LQA39" s="49"/>
      <c r="LQB39" s="50"/>
      <c r="LQC39" s="49"/>
      <c r="LQD39" s="50"/>
      <c r="LQE39" s="49"/>
      <c r="LQF39" s="50"/>
      <c r="LQG39" s="49"/>
      <c r="LQH39" s="50"/>
      <c r="LQI39" s="49"/>
      <c r="LQJ39" s="50"/>
      <c r="LQK39" s="49"/>
      <c r="LQL39" s="50"/>
      <c r="LQM39" s="49"/>
      <c r="LQN39" s="50"/>
      <c r="LQO39" s="49"/>
      <c r="LQP39" s="50"/>
      <c r="LQQ39" s="49"/>
      <c r="LQR39" s="50"/>
      <c r="LQS39" s="49"/>
      <c r="LQT39" s="50"/>
      <c r="LQU39" s="49"/>
      <c r="LQV39" s="50"/>
      <c r="LQW39" s="49"/>
      <c r="LQX39" s="50"/>
      <c r="LQY39" s="49"/>
      <c r="LQZ39" s="50"/>
      <c r="LRA39" s="49"/>
      <c r="LRB39" s="50"/>
      <c r="LRC39" s="49"/>
      <c r="LRD39" s="50"/>
      <c r="LRE39" s="49"/>
      <c r="LRF39" s="50"/>
      <c r="LRG39" s="49"/>
      <c r="LRH39" s="50"/>
      <c r="LRI39" s="49"/>
      <c r="LRJ39" s="50"/>
      <c r="LRK39" s="49"/>
      <c r="LRL39" s="50"/>
      <c r="LRM39" s="49"/>
      <c r="LRN39" s="50"/>
      <c r="LRO39" s="49"/>
      <c r="LRP39" s="50"/>
      <c r="LRQ39" s="49"/>
      <c r="LRR39" s="50"/>
      <c r="LRS39" s="49"/>
      <c r="LRT39" s="50"/>
      <c r="LRU39" s="49"/>
      <c r="LRV39" s="50"/>
      <c r="LRW39" s="49"/>
      <c r="LRX39" s="50"/>
      <c r="LRY39" s="49"/>
      <c r="LRZ39" s="50"/>
      <c r="LSA39" s="49"/>
      <c r="LSB39" s="50"/>
      <c r="LSC39" s="49"/>
      <c r="LSD39" s="50"/>
      <c r="LSE39" s="49"/>
      <c r="LSF39" s="50"/>
      <c r="LSG39" s="49"/>
      <c r="LSH39" s="50"/>
      <c r="LSI39" s="49"/>
      <c r="LSJ39" s="50"/>
      <c r="LSK39" s="49"/>
      <c r="LSL39" s="50"/>
      <c r="LSM39" s="49"/>
      <c r="LSN39" s="50"/>
      <c r="LSO39" s="49"/>
      <c r="LSP39" s="50"/>
      <c r="LSQ39" s="49"/>
      <c r="LSR39" s="50"/>
      <c r="LSS39" s="49"/>
      <c r="LST39" s="50"/>
      <c r="LSU39" s="49"/>
      <c r="LSV39" s="50"/>
      <c r="LSW39" s="49"/>
      <c r="LSX39" s="50"/>
      <c r="LSY39" s="49"/>
      <c r="LSZ39" s="50"/>
      <c r="LTA39" s="49"/>
      <c r="LTB39" s="50"/>
      <c r="LTC39" s="49"/>
      <c r="LTD39" s="50"/>
      <c r="LTE39" s="49"/>
      <c r="LTF39" s="50"/>
      <c r="LTG39" s="49"/>
      <c r="LTH39" s="50"/>
      <c r="LTI39" s="49"/>
      <c r="LTJ39" s="50"/>
      <c r="LTK39" s="49"/>
      <c r="LTL39" s="50"/>
      <c r="LTM39" s="49"/>
      <c r="LTN39" s="50"/>
      <c r="LTO39" s="49"/>
      <c r="LTP39" s="50"/>
      <c r="LTQ39" s="49"/>
      <c r="LTR39" s="50"/>
      <c r="LTS39" s="49"/>
      <c r="LTT39" s="50"/>
      <c r="LTU39" s="49"/>
      <c r="LTV39" s="50"/>
      <c r="LTW39" s="49"/>
      <c r="LTX39" s="50"/>
      <c r="LTY39" s="49"/>
      <c r="LTZ39" s="50"/>
      <c r="LUA39" s="49"/>
      <c r="LUB39" s="50"/>
      <c r="LUC39" s="49"/>
      <c r="LUD39" s="50"/>
      <c r="LUE39" s="49"/>
      <c r="LUF39" s="50"/>
      <c r="LUG39" s="49"/>
      <c r="LUH39" s="50"/>
      <c r="LUI39" s="49"/>
      <c r="LUJ39" s="50"/>
      <c r="LUK39" s="49"/>
      <c r="LUL39" s="50"/>
      <c r="LUM39" s="49"/>
      <c r="LUN39" s="50"/>
      <c r="LUO39" s="49"/>
      <c r="LUP39" s="50"/>
      <c r="LUQ39" s="49"/>
      <c r="LUR39" s="50"/>
      <c r="LUS39" s="49"/>
      <c r="LUT39" s="50"/>
      <c r="LUU39" s="49"/>
      <c r="LUV39" s="50"/>
      <c r="LUW39" s="49"/>
      <c r="LUX39" s="50"/>
      <c r="LUY39" s="49"/>
      <c r="LUZ39" s="50"/>
      <c r="LVA39" s="49"/>
      <c r="LVB39" s="50"/>
      <c r="LVC39" s="49"/>
      <c r="LVD39" s="50"/>
      <c r="LVE39" s="49"/>
      <c r="LVF39" s="50"/>
      <c r="LVG39" s="49"/>
      <c r="LVH39" s="50"/>
      <c r="LVI39" s="49"/>
      <c r="LVJ39" s="50"/>
      <c r="LVK39" s="49"/>
      <c r="LVL39" s="50"/>
      <c r="LVM39" s="49"/>
      <c r="LVN39" s="50"/>
      <c r="LVO39" s="49"/>
      <c r="LVP39" s="50"/>
      <c r="LVQ39" s="49"/>
      <c r="LVR39" s="50"/>
      <c r="LVS39" s="49"/>
      <c r="LVT39" s="50"/>
      <c r="LVU39" s="49"/>
      <c r="LVV39" s="50"/>
      <c r="LVW39" s="49"/>
      <c r="LVX39" s="50"/>
      <c r="LVY39" s="49"/>
      <c r="LVZ39" s="50"/>
      <c r="LWA39" s="49"/>
      <c r="LWB39" s="50"/>
      <c r="LWC39" s="49"/>
      <c r="LWD39" s="50"/>
      <c r="LWE39" s="49"/>
      <c r="LWF39" s="50"/>
      <c r="LWG39" s="49"/>
      <c r="LWH39" s="50"/>
      <c r="LWI39" s="49"/>
      <c r="LWJ39" s="50"/>
      <c r="LWK39" s="49"/>
      <c r="LWL39" s="50"/>
      <c r="LWM39" s="49"/>
      <c r="LWN39" s="50"/>
      <c r="LWO39" s="49"/>
      <c r="LWP39" s="50"/>
      <c r="LWQ39" s="49"/>
      <c r="LWR39" s="50"/>
      <c r="LWS39" s="49"/>
      <c r="LWT39" s="50"/>
      <c r="LWU39" s="49"/>
      <c r="LWV39" s="50"/>
      <c r="LWW39" s="49"/>
      <c r="LWX39" s="50"/>
      <c r="LWY39" s="49"/>
      <c r="LWZ39" s="50"/>
      <c r="LXA39" s="49"/>
      <c r="LXB39" s="50"/>
      <c r="LXC39" s="49"/>
      <c r="LXD39" s="50"/>
      <c r="LXE39" s="49"/>
      <c r="LXF39" s="50"/>
      <c r="LXG39" s="49"/>
      <c r="LXH39" s="50"/>
      <c r="LXI39" s="49"/>
      <c r="LXJ39" s="50"/>
      <c r="LXK39" s="49"/>
      <c r="LXL39" s="50"/>
      <c r="LXM39" s="49"/>
      <c r="LXN39" s="50"/>
      <c r="LXO39" s="49"/>
      <c r="LXP39" s="50"/>
      <c r="LXQ39" s="49"/>
      <c r="LXR39" s="50"/>
      <c r="LXS39" s="49"/>
      <c r="LXT39" s="50"/>
      <c r="LXU39" s="49"/>
      <c r="LXV39" s="50"/>
      <c r="LXW39" s="49"/>
      <c r="LXX39" s="50"/>
      <c r="LXY39" s="49"/>
      <c r="LXZ39" s="50"/>
      <c r="LYA39" s="49"/>
      <c r="LYB39" s="50"/>
      <c r="LYC39" s="49"/>
      <c r="LYD39" s="50"/>
      <c r="LYE39" s="49"/>
      <c r="LYF39" s="50"/>
      <c r="LYG39" s="49"/>
      <c r="LYH39" s="50"/>
      <c r="LYI39" s="49"/>
      <c r="LYJ39" s="50"/>
      <c r="LYK39" s="49"/>
      <c r="LYL39" s="50"/>
      <c r="LYM39" s="49"/>
      <c r="LYN39" s="50"/>
      <c r="LYO39" s="49"/>
      <c r="LYP39" s="50"/>
      <c r="LYQ39" s="49"/>
      <c r="LYR39" s="50"/>
      <c r="LYS39" s="49"/>
      <c r="LYT39" s="50"/>
      <c r="LYU39" s="49"/>
      <c r="LYV39" s="50"/>
      <c r="LYW39" s="49"/>
      <c r="LYX39" s="50"/>
      <c r="LYY39" s="49"/>
      <c r="LYZ39" s="50"/>
      <c r="LZA39" s="49"/>
      <c r="LZB39" s="50"/>
      <c r="LZC39" s="49"/>
      <c r="LZD39" s="50"/>
      <c r="LZE39" s="49"/>
      <c r="LZF39" s="50"/>
      <c r="LZG39" s="49"/>
      <c r="LZH39" s="50"/>
      <c r="LZI39" s="49"/>
      <c r="LZJ39" s="50"/>
      <c r="LZK39" s="49"/>
      <c r="LZL39" s="50"/>
      <c r="LZM39" s="49"/>
      <c r="LZN39" s="50"/>
      <c r="LZO39" s="49"/>
      <c r="LZP39" s="50"/>
      <c r="LZQ39" s="49"/>
      <c r="LZR39" s="50"/>
      <c r="LZS39" s="49"/>
      <c r="LZT39" s="50"/>
      <c r="LZU39" s="49"/>
      <c r="LZV39" s="50"/>
      <c r="LZW39" s="49"/>
      <c r="LZX39" s="50"/>
      <c r="LZY39" s="49"/>
      <c r="LZZ39" s="50"/>
      <c r="MAA39" s="49"/>
      <c r="MAB39" s="50"/>
      <c r="MAC39" s="49"/>
      <c r="MAD39" s="50"/>
      <c r="MAE39" s="49"/>
      <c r="MAF39" s="50"/>
      <c r="MAG39" s="49"/>
      <c r="MAH39" s="50"/>
      <c r="MAI39" s="49"/>
      <c r="MAJ39" s="50"/>
      <c r="MAK39" s="49"/>
      <c r="MAL39" s="50"/>
      <c r="MAM39" s="49"/>
      <c r="MAN39" s="50"/>
      <c r="MAO39" s="49"/>
      <c r="MAP39" s="50"/>
      <c r="MAQ39" s="49"/>
      <c r="MAR39" s="50"/>
      <c r="MAS39" s="49"/>
      <c r="MAT39" s="50"/>
      <c r="MAU39" s="49"/>
      <c r="MAV39" s="50"/>
      <c r="MAW39" s="49"/>
      <c r="MAX39" s="50"/>
      <c r="MAY39" s="49"/>
      <c r="MAZ39" s="50"/>
      <c r="MBA39" s="49"/>
      <c r="MBB39" s="50"/>
      <c r="MBC39" s="49"/>
      <c r="MBD39" s="50"/>
      <c r="MBE39" s="49"/>
      <c r="MBF39" s="50"/>
      <c r="MBG39" s="49"/>
      <c r="MBH39" s="50"/>
      <c r="MBI39" s="49"/>
      <c r="MBJ39" s="50"/>
      <c r="MBK39" s="49"/>
      <c r="MBL39" s="50"/>
      <c r="MBM39" s="49"/>
      <c r="MBN39" s="50"/>
      <c r="MBO39" s="49"/>
      <c r="MBP39" s="50"/>
      <c r="MBQ39" s="49"/>
      <c r="MBR39" s="50"/>
      <c r="MBS39" s="49"/>
      <c r="MBT39" s="50"/>
      <c r="MBU39" s="49"/>
      <c r="MBV39" s="50"/>
      <c r="MBW39" s="49"/>
      <c r="MBX39" s="50"/>
      <c r="MBY39" s="49"/>
      <c r="MBZ39" s="50"/>
      <c r="MCA39" s="49"/>
      <c r="MCB39" s="50"/>
      <c r="MCC39" s="49"/>
      <c r="MCD39" s="50"/>
      <c r="MCE39" s="49"/>
      <c r="MCF39" s="50"/>
      <c r="MCG39" s="49"/>
      <c r="MCH39" s="50"/>
      <c r="MCI39" s="49"/>
      <c r="MCJ39" s="50"/>
      <c r="MCK39" s="49"/>
      <c r="MCL39" s="50"/>
      <c r="MCM39" s="49"/>
      <c r="MCN39" s="50"/>
      <c r="MCO39" s="49"/>
      <c r="MCP39" s="50"/>
      <c r="MCQ39" s="49"/>
      <c r="MCR39" s="50"/>
      <c r="MCS39" s="49"/>
      <c r="MCT39" s="50"/>
      <c r="MCU39" s="49"/>
      <c r="MCV39" s="50"/>
      <c r="MCW39" s="49"/>
      <c r="MCX39" s="50"/>
      <c r="MCY39" s="49"/>
      <c r="MCZ39" s="50"/>
      <c r="MDA39" s="49"/>
      <c r="MDB39" s="50"/>
      <c r="MDC39" s="49"/>
      <c r="MDD39" s="50"/>
      <c r="MDE39" s="49"/>
      <c r="MDF39" s="50"/>
      <c r="MDG39" s="49"/>
      <c r="MDH39" s="50"/>
      <c r="MDI39" s="49"/>
      <c r="MDJ39" s="50"/>
      <c r="MDK39" s="49"/>
      <c r="MDL39" s="50"/>
      <c r="MDM39" s="49"/>
      <c r="MDN39" s="50"/>
      <c r="MDO39" s="49"/>
      <c r="MDP39" s="50"/>
      <c r="MDQ39" s="49"/>
      <c r="MDR39" s="50"/>
      <c r="MDS39" s="49"/>
      <c r="MDT39" s="50"/>
      <c r="MDU39" s="49"/>
      <c r="MDV39" s="50"/>
      <c r="MDW39" s="49"/>
      <c r="MDX39" s="50"/>
      <c r="MDY39" s="49"/>
      <c r="MDZ39" s="50"/>
      <c r="MEA39" s="49"/>
      <c r="MEB39" s="50"/>
      <c r="MEC39" s="49"/>
      <c r="MED39" s="50"/>
      <c r="MEE39" s="49"/>
      <c r="MEF39" s="50"/>
      <c r="MEG39" s="49"/>
      <c r="MEH39" s="50"/>
      <c r="MEI39" s="49"/>
      <c r="MEJ39" s="50"/>
      <c r="MEK39" s="49"/>
      <c r="MEL39" s="50"/>
      <c r="MEM39" s="49"/>
      <c r="MEN39" s="50"/>
      <c r="MEO39" s="49"/>
      <c r="MEP39" s="50"/>
      <c r="MEQ39" s="49"/>
      <c r="MER39" s="50"/>
      <c r="MES39" s="49"/>
      <c r="MET39" s="50"/>
      <c r="MEU39" s="49"/>
      <c r="MEV39" s="50"/>
      <c r="MEW39" s="49"/>
      <c r="MEX39" s="50"/>
      <c r="MEY39" s="49"/>
      <c r="MEZ39" s="50"/>
      <c r="MFA39" s="49"/>
      <c r="MFB39" s="50"/>
      <c r="MFC39" s="49"/>
      <c r="MFD39" s="50"/>
      <c r="MFE39" s="49"/>
      <c r="MFF39" s="50"/>
      <c r="MFG39" s="49"/>
      <c r="MFH39" s="50"/>
      <c r="MFI39" s="49"/>
      <c r="MFJ39" s="50"/>
      <c r="MFK39" s="49"/>
      <c r="MFL39" s="50"/>
      <c r="MFM39" s="49"/>
      <c r="MFN39" s="50"/>
      <c r="MFO39" s="49"/>
      <c r="MFP39" s="50"/>
      <c r="MFQ39" s="49"/>
      <c r="MFR39" s="50"/>
      <c r="MFS39" s="49"/>
      <c r="MFT39" s="50"/>
      <c r="MFU39" s="49"/>
      <c r="MFV39" s="50"/>
      <c r="MFW39" s="49"/>
      <c r="MFX39" s="50"/>
      <c r="MFY39" s="49"/>
      <c r="MFZ39" s="50"/>
      <c r="MGA39" s="49"/>
      <c r="MGB39" s="50"/>
      <c r="MGC39" s="49"/>
      <c r="MGD39" s="50"/>
      <c r="MGE39" s="49"/>
      <c r="MGF39" s="50"/>
      <c r="MGG39" s="49"/>
      <c r="MGH39" s="50"/>
      <c r="MGI39" s="49"/>
      <c r="MGJ39" s="50"/>
      <c r="MGK39" s="49"/>
      <c r="MGL39" s="50"/>
      <c r="MGM39" s="49"/>
      <c r="MGN39" s="50"/>
      <c r="MGO39" s="49"/>
      <c r="MGP39" s="50"/>
      <c r="MGQ39" s="49"/>
      <c r="MGR39" s="50"/>
      <c r="MGS39" s="49"/>
      <c r="MGT39" s="50"/>
      <c r="MGU39" s="49"/>
      <c r="MGV39" s="50"/>
      <c r="MGW39" s="49"/>
      <c r="MGX39" s="50"/>
      <c r="MGY39" s="49"/>
      <c r="MGZ39" s="50"/>
      <c r="MHA39" s="49"/>
      <c r="MHB39" s="50"/>
      <c r="MHC39" s="49"/>
      <c r="MHD39" s="50"/>
      <c r="MHE39" s="49"/>
      <c r="MHF39" s="50"/>
      <c r="MHG39" s="49"/>
      <c r="MHH39" s="50"/>
      <c r="MHI39" s="49"/>
      <c r="MHJ39" s="50"/>
      <c r="MHK39" s="49"/>
      <c r="MHL39" s="50"/>
      <c r="MHM39" s="49"/>
      <c r="MHN39" s="50"/>
      <c r="MHO39" s="49"/>
      <c r="MHP39" s="50"/>
      <c r="MHQ39" s="49"/>
      <c r="MHR39" s="50"/>
      <c r="MHS39" s="49"/>
      <c r="MHT39" s="50"/>
      <c r="MHU39" s="49"/>
      <c r="MHV39" s="50"/>
      <c r="MHW39" s="49"/>
      <c r="MHX39" s="50"/>
      <c r="MHY39" s="49"/>
      <c r="MHZ39" s="50"/>
      <c r="MIA39" s="49"/>
      <c r="MIB39" s="50"/>
      <c r="MIC39" s="49"/>
      <c r="MID39" s="50"/>
      <c r="MIE39" s="49"/>
      <c r="MIF39" s="50"/>
      <c r="MIG39" s="49"/>
      <c r="MIH39" s="50"/>
      <c r="MII39" s="49"/>
      <c r="MIJ39" s="50"/>
      <c r="MIK39" s="49"/>
      <c r="MIL39" s="50"/>
      <c r="MIM39" s="49"/>
      <c r="MIN39" s="50"/>
      <c r="MIO39" s="49"/>
      <c r="MIP39" s="50"/>
      <c r="MIQ39" s="49"/>
      <c r="MIR39" s="50"/>
      <c r="MIS39" s="49"/>
      <c r="MIT39" s="50"/>
      <c r="MIU39" s="49"/>
      <c r="MIV39" s="50"/>
      <c r="MIW39" s="49"/>
      <c r="MIX39" s="50"/>
      <c r="MIY39" s="49"/>
      <c r="MIZ39" s="50"/>
      <c r="MJA39" s="49"/>
      <c r="MJB39" s="50"/>
      <c r="MJC39" s="49"/>
      <c r="MJD39" s="50"/>
      <c r="MJE39" s="49"/>
      <c r="MJF39" s="50"/>
      <c r="MJG39" s="49"/>
      <c r="MJH39" s="50"/>
      <c r="MJI39" s="49"/>
      <c r="MJJ39" s="50"/>
      <c r="MJK39" s="49"/>
      <c r="MJL39" s="50"/>
      <c r="MJM39" s="49"/>
      <c r="MJN39" s="50"/>
      <c r="MJO39" s="49"/>
      <c r="MJP39" s="50"/>
      <c r="MJQ39" s="49"/>
      <c r="MJR39" s="50"/>
      <c r="MJS39" s="49"/>
      <c r="MJT39" s="50"/>
      <c r="MJU39" s="49"/>
      <c r="MJV39" s="50"/>
      <c r="MJW39" s="49"/>
      <c r="MJX39" s="50"/>
      <c r="MJY39" s="49"/>
      <c r="MJZ39" s="50"/>
      <c r="MKA39" s="49"/>
      <c r="MKB39" s="50"/>
      <c r="MKC39" s="49"/>
      <c r="MKD39" s="50"/>
      <c r="MKE39" s="49"/>
      <c r="MKF39" s="50"/>
      <c r="MKG39" s="49"/>
      <c r="MKH39" s="50"/>
      <c r="MKI39" s="49"/>
      <c r="MKJ39" s="50"/>
      <c r="MKK39" s="49"/>
      <c r="MKL39" s="50"/>
      <c r="MKM39" s="49"/>
      <c r="MKN39" s="50"/>
      <c r="MKO39" s="49"/>
      <c r="MKP39" s="50"/>
      <c r="MKQ39" s="49"/>
      <c r="MKR39" s="50"/>
      <c r="MKS39" s="49"/>
      <c r="MKT39" s="50"/>
      <c r="MKU39" s="49"/>
      <c r="MKV39" s="50"/>
      <c r="MKW39" s="49"/>
      <c r="MKX39" s="50"/>
      <c r="MKY39" s="49"/>
      <c r="MKZ39" s="50"/>
      <c r="MLA39" s="49"/>
      <c r="MLB39" s="50"/>
      <c r="MLC39" s="49"/>
      <c r="MLD39" s="50"/>
      <c r="MLE39" s="49"/>
      <c r="MLF39" s="50"/>
      <c r="MLG39" s="49"/>
      <c r="MLH39" s="50"/>
      <c r="MLI39" s="49"/>
      <c r="MLJ39" s="50"/>
      <c r="MLK39" s="49"/>
      <c r="MLL39" s="50"/>
      <c r="MLM39" s="49"/>
      <c r="MLN39" s="50"/>
      <c r="MLO39" s="49"/>
      <c r="MLP39" s="50"/>
      <c r="MLQ39" s="49"/>
      <c r="MLR39" s="50"/>
      <c r="MLS39" s="49"/>
      <c r="MLT39" s="50"/>
      <c r="MLU39" s="49"/>
      <c r="MLV39" s="50"/>
      <c r="MLW39" s="49"/>
      <c r="MLX39" s="50"/>
      <c r="MLY39" s="49"/>
      <c r="MLZ39" s="50"/>
      <c r="MMA39" s="49"/>
      <c r="MMB39" s="50"/>
      <c r="MMC39" s="49"/>
      <c r="MMD39" s="50"/>
      <c r="MME39" s="49"/>
      <c r="MMF39" s="50"/>
      <c r="MMG39" s="49"/>
      <c r="MMH39" s="50"/>
      <c r="MMI39" s="49"/>
      <c r="MMJ39" s="50"/>
      <c r="MMK39" s="49"/>
      <c r="MML39" s="50"/>
      <c r="MMM39" s="49"/>
      <c r="MMN39" s="50"/>
      <c r="MMO39" s="49"/>
      <c r="MMP39" s="50"/>
      <c r="MMQ39" s="49"/>
      <c r="MMR39" s="50"/>
      <c r="MMS39" s="49"/>
      <c r="MMT39" s="50"/>
      <c r="MMU39" s="49"/>
      <c r="MMV39" s="50"/>
      <c r="MMW39" s="49"/>
      <c r="MMX39" s="50"/>
      <c r="MMY39" s="49"/>
      <c r="MMZ39" s="50"/>
      <c r="MNA39" s="49"/>
      <c r="MNB39" s="50"/>
      <c r="MNC39" s="49"/>
      <c r="MND39" s="50"/>
      <c r="MNE39" s="49"/>
      <c r="MNF39" s="50"/>
      <c r="MNG39" s="49"/>
      <c r="MNH39" s="50"/>
      <c r="MNI39" s="49"/>
      <c r="MNJ39" s="50"/>
      <c r="MNK39" s="49"/>
      <c r="MNL39" s="50"/>
      <c r="MNM39" s="49"/>
      <c r="MNN39" s="50"/>
      <c r="MNO39" s="49"/>
      <c r="MNP39" s="50"/>
      <c r="MNQ39" s="49"/>
      <c r="MNR39" s="50"/>
      <c r="MNS39" s="49"/>
      <c r="MNT39" s="50"/>
      <c r="MNU39" s="49"/>
      <c r="MNV39" s="50"/>
      <c r="MNW39" s="49"/>
      <c r="MNX39" s="50"/>
      <c r="MNY39" s="49"/>
      <c r="MNZ39" s="50"/>
      <c r="MOA39" s="49"/>
      <c r="MOB39" s="50"/>
      <c r="MOC39" s="49"/>
      <c r="MOD39" s="50"/>
      <c r="MOE39" s="49"/>
      <c r="MOF39" s="50"/>
      <c r="MOG39" s="49"/>
      <c r="MOH39" s="50"/>
      <c r="MOI39" s="49"/>
      <c r="MOJ39" s="50"/>
      <c r="MOK39" s="49"/>
      <c r="MOL39" s="50"/>
      <c r="MOM39" s="49"/>
      <c r="MON39" s="50"/>
      <c r="MOO39" s="49"/>
      <c r="MOP39" s="50"/>
      <c r="MOQ39" s="49"/>
      <c r="MOR39" s="50"/>
      <c r="MOS39" s="49"/>
      <c r="MOT39" s="50"/>
      <c r="MOU39" s="49"/>
      <c r="MOV39" s="50"/>
      <c r="MOW39" s="49"/>
      <c r="MOX39" s="50"/>
      <c r="MOY39" s="49"/>
      <c r="MOZ39" s="50"/>
      <c r="MPA39" s="49"/>
      <c r="MPB39" s="50"/>
      <c r="MPC39" s="49"/>
      <c r="MPD39" s="50"/>
      <c r="MPE39" s="49"/>
      <c r="MPF39" s="50"/>
      <c r="MPG39" s="49"/>
      <c r="MPH39" s="50"/>
      <c r="MPI39" s="49"/>
      <c r="MPJ39" s="50"/>
      <c r="MPK39" s="49"/>
      <c r="MPL39" s="50"/>
      <c r="MPM39" s="49"/>
      <c r="MPN39" s="50"/>
      <c r="MPO39" s="49"/>
      <c r="MPP39" s="50"/>
      <c r="MPQ39" s="49"/>
      <c r="MPR39" s="50"/>
      <c r="MPS39" s="49"/>
      <c r="MPT39" s="50"/>
      <c r="MPU39" s="49"/>
      <c r="MPV39" s="50"/>
      <c r="MPW39" s="49"/>
      <c r="MPX39" s="50"/>
      <c r="MPY39" s="49"/>
      <c r="MPZ39" s="50"/>
      <c r="MQA39" s="49"/>
      <c r="MQB39" s="50"/>
      <c r="MQC39" s="49"/>
      <c r="MQD39" s="50"/>
      <c r="MQE39" s="49"/>
      <c r="MQF39" s="50"/>
      <c r="MQG39" s="49"/>
      <c r="MQH39" s="50"/>
      <c r="MQI39" s="49"/>
      <c r="MQJ39" s="50"/>
      <c r="MQK39" s="49"/>
      <c r="MQL39" s="50"/>
      <c r="MQM39" s="49"/>
      <c r="MQN39" s="50"/>
      <c r="MQO39" s="49"/>
      <c r="MQP39" s="50"/>
      <c r="MQQ39" s="49"/>
      <c r="MQR39" s="50"/>
      <c r="MQS39" s="49"/>
      <c r="MQT39" s="50"/>
      <c r="MQU39" s="49"/>
      <c r="MQV39" s="50"/>
      <c r="MQW39" s="49"/>
      <c r="MQX39" s="50"/>
      <c r="MQY39" s="49"/>
      <c r="MQZ39" s="50"/>
      <c r="MRA39" s="49"/>
      <c r="MRB39" s="50"/>
      <c r="MRC39" s="49"/>
      <c r="MRD39" s="50"/>
      <c r="MRE39" s="49"/>
      <c r="MRF39" s="50"/>
      <c r="MRG39" s="49"/>
      <c r="MRH39" s="50"/>
      <c r="MRI39" s="49"/>
      <c r="MRJ39" s="50"/>
      <c r="MRK39" s="49"/>
      <c r="MRL39" s="50"/>
      <c r="MRM39" s="49"/>
      <c r="MRN39" s="50"/>
      <c r="MRO39" s="49"/>
      <c r="MRP39" s="50"/>
      <c r="MRQ39" s="49"/>
      <c r="MRR39" s="50"/>
      <c r="MRS39" s="49"/>
      <c r="MRT39" s="50"/>
      <c r="MRU39" s="49"/>
      <c r="MRV39" s="50"/>
      <c r="MRW39" s="49"/>
      <c r="MRX39" s="50"/>
      <c r="MRY39" s="49"/>
      <c r="MRZ39" s="50"/>
      <c r="MSA39" s="49"/>
      <c r="MSB39" s="50"/>
      <c r="MSC39" s="49"/>
      <c r="MSD39" s="50"/>
      <c r="MSE39" s="49"/>
      <c r="MSF39" s="50"/>
      <c r="MSG39" s="49"/>
      <c r="MSH39" s="50"/>
      <c r="MSI39" s="49"/>
      <c r="MSJ39" s="50"/>
      <c r="MSK39" s="49"/>
      <c r="MSL39" s="50"/>
      <c r="MSM39" s="49"/>
      <c r="MSN39" s="50"/>
      <c r="MSO39" s="49"/>
      <c r="MSP39" s="50"/>
      <c r="MSQ39" s="49"/>
      <c r="MSR39" s="50"/>
      <c r="MSS39" s="49"/>
      <c r="MST39" s="50"/>
      <c r="MSU39" s="49"/>
      <c r="MSV39" s="50"/>
      <c r="MSW39" s="49"/>
      <c r="MSX39" s="50"/>
      <c r="MSY39" s="49"/>
      <c r="MSZ39" s="50"/>
      <c r="MTA39" s="49"/>
      <c r="MTB39" s="50"/>
      <c r="MTC39" s="49"/>
      <c r="MTD39" s="50"/>
      <c r="MTE39" s="49"/>
      <c r="MTF39" s="50"/>
      <c r="MTG39" s="49"/>
      <c r="MTH39" s="50"/>
      <c r="MTI39" s="49"/>
      <c r="MTJ39" s="50"/>
      <c r="MTK39" s="49"/>
      <c r="MTL39" s="50"/>
      <c r="MTM39" s="49"/>
      <c r="MTN39" s="50"/>
      <c r="MTO39" s="49"/>
      <c r="MTP39" s="50"/>
      <c r="MTQ39" s="49"/>
      <c r="MTR39" s="50"/>
      <c r="MTS39" s="49"/>
      <c r="MTT39" s="50"/>
      <c r="MTU39" s="49"/>
      <c r="MTV39" s="50"/>
      <c r="MTW39" s="49"/>
      <c r="MTX39" s="50"/>
      <c r="MTY39" s="49"/>
      <c r="MTZ39" s="50"/>
      <c r="MUA39" s="49"/>
      <c r="MUB39" s="50"/>
      <c r="MUC39" s="49"/>
      <c r="MUD39" s="50"/>
      <c r="MUE39" s="49"/>
      <c r="MUF39" s="50"/>
      <c r="MUG39" s="49"/>
      <c r="MUH39" s="50"/>
      <c r="MUI39" s="49"/>
      <c r="MUJ39" s="50"/>
      <c r="MUK39" s="49"/>
      <c r="MUL39" s="50"/>
      <c r="MUM39" s="49"/>
      <c r="MUN39" s="50"/>
      <c r="MUO39" s="49"/>
      <c r="MUP39" s="50"/>
      <c r="MUQ39" s="49"/>
      <c r="MUR39" s="50"/>
      <c r="MUS39" s="49"/>
      <c r="MUT39" s="50"/>
      <c r="MUU39" s="49"/>
      <c r="MUV39" s="50"/>
      <c r="MUW39" s="49"/>
      <c r="MUX39" s="50"/>
      <c r="MUY39" s="49"/>
      <c r="MUZ39" s="50"/>
      <c r="MVA39" s="49"/>
      <c r="MVB39" s="50"/>
      <c r="MVC39" s="49"/>
      <c r="MVD39" s="50"/>
      <c r="MVE39" s="49"/>
      <c r="MVF39" s="50"/>
      <c r="MVG39" s="49"/>
      <c r="MVH39" s="50"/>
      <c r="MVI39" s="49"/>
      <c r="MVJ39" s="50"/>
      <c r="MVK39" s="49"/>
      <c r="MVL39" s="50"/>
      <c r="MVM39" s="49"/>
      <c r="MVN39" s="50"/>
      <c r="MVO39" s="49"/>
      <c r="MVP39" s="50"/>
      <c r="MVQ39" s="49"/>
      <c r="MVR39" s="50"/>
      <c r="MVS39" s="49"/>
      <c r="MVT39" s="50"/>
      <c r="MVU39" s="49"/>
      <c r="MVV39" s="50"/>
      <c r="MVW39" s="49"/>
      <c r="MVX39" s="50"/>
      <c r="MVY39" s="49"/>
      <c r="MVZ39" s="50"/>
      <c r="MWA39" s="49"/>
      <c r="MWB39" s="50"/>
      <c r="MWC39" s="49"/>
      <c r="MWD39" s="50"/>
      <c r="MWE39" s="49"/>
      <c r="MWF39" s="50"/>
      <c r="MWG39" s="49"/>
      <c r="MWH39" s="50"/>
      <c r="MWI39" s="49"/>
      <c r="MWJ39" s="50"/>
      <c r="MWK39" s="49"/>
      <c r="MWL39" s="50"/>
      <c r="MWM39" s="49"/>
      <c r="MWN39" s="50"/>
      <c r="MWO39" s="49"/>
      <c r="MWP39" s="50"/>
      <c r="MWQ39" s="49"/>
      <c r="MWR39" s="50"/>
      <c r="MWS39" s="49"/>
      <c r="MWT39" s="50"/>
      <c r="MWU39" s="49"/>
      <c r="MWV39" s="50"/>
      <c r="MWW39" s="49"/>
      <c r="MWX39" s="50"/>
      <c r="MWY39" s="49"/>
      <c r="MWZ39" s="50"/>
      <c r="MXA39" s="49"/>
      <c r="MXB39" s="50"/>
      <c r="MXC39" s="49"/>
      <c r="MXD39" s="50"/>
      <c r="MXE39" s="49"/>
      <c r="MXF39" s="50"/>
      <c r="MXG39" s="49"/>
      <c r="MXH39" s="50"/>
      <c r="MXI39" s="49"/>
      <c r="MXJ39" s="50"/>
      <c r="MXK39" s="49"/>
      <c r="MXL39" s="50"/>
      <c r="MXM39" s="49"/>
      <c r="MXN39" s="50"/>
      <c r="MXO39" s="49"/>
      <c r="MXP39" s="50"/>
      <c r="MXQ39" s="49"/>
      <c r="MXR39" s="50"/>
      <c r="MXS39" s="49"/>
      <c r="MXT39" s="50"/>
      <c r="MXU39" s="49"/>
      <c r="MXV39" s="50"/>
      <c r="MXW39" s="49"/>
      <c r="MXX39" s="50"/>
      <c r="MXY39" s="49"/>
      <c r="MXZ39" s="50"/>
      <c r="MYA39" s="49"/>
      <c r="MYB39" s="50"/>
      <c r="MYC39" s="49"/>
      <c r="MYD39" s="50"/>
      <c r="MYE39" s="49"/>
      <c r="MYF39" s="50"/>
      <c r="MYG39" s="49"/>
      <c r="MYH39" s="50"/>
      <c r="MYI39" s="49"/>
      <c r="MYJ39" s="50"/>
      <c r="MYK39" s="49"/>
      <c r="MYL39" s="50"/>
      <c r="MYM39" s="49"/>
      <c r="MYN39" s="50"/>
      <c r="MYO39" s="49"/>
      <c r="MYP39" s="50"/>
      <c r="MYQ39" s="49"/>
      <c r="MYR39" s="50"/>
      <c r="MYS39" s="49"/>
      <c r="MYT39" s="50"/>
      <c r="MYU39" s="49"/>
      <c r="MYV39" s="50"/>
      <c r="MYW39" s="49"/>
      <c r="MYX39" s="50"/>
      <c r="MYY39" s="49"/>
      <c r="MYZ39" s="50"/>
      <c r="MZA39" s="49"/>
      <c r="MZB39" s="50"/>
      <c r="MZC39" s="49"/>
      <c r="MZD39" s="50"/>
      <c r="MZE39" s="49"/>
      <c r="MZF39" s="50"/>
      <c r="MZG39" s="49"/>
      <c r="MZH39" s="50"/>
      <c r="MZI39" s="49"/>
      <c r="MZJ39" s="50"/>
      <c r="MZK39" s="49"/>
      <c r="MZL39" s="50"/>
      <c r="MZM39" s="49"/>
      <c r="MZN39" s="50"/>
      <c r="MZO39" s="49"/>
      <c r="MZP39" s="50"/>
      <c r="MZQ39" s="49"/>
      <c r="MZR39" s="50"/>
      <c r="MZS39" s="49"/>
      <c r="MZT39" s="50"/>
      <c r="MZU39" s="49"/>
      <c r="MZV39" s="50"/>
      <c r="MZW39" s="49"/>
      <c r="MZX39" s="50"/>
      <c r="MZY39" s="49"/>
      <c r="MZZ39" s="50"/>
      <c r="NAA39" s="49"/>
      <c r="NAB39" s="50"/>
      <c r="NAC39" s="49"/>
      <c r="NAD39" s="50"/>
      <c r="NAE39" s="49"/>
      <c r="NAF39" s="50"/>
      <c r="NAG39" s="49"/>
      <c r="NAH39" s="50"/>
      <c r="NAI39" s="49"/>
      <c r="NAJ39" s="50"/>
      <c r="NAK39" s="49"/>
      <c r="NAL39" s="50"/>
      <c r="NAM39" s="49"/>
      <c r="NAN39" s="50"/>
      <c r="NAO39" s="49"/>
      <c r="NAP39" s="50"/>
      <c r="NAQ39" s="49"/>
      <c r="NAR39" s="50"/>
      <c r="NAS39" s="49"/>
      <c r="NAT39" s="50"/>
      <c r="NAU39" s="49"/>
      <c r="NAV39" s="50"/>
      <c r="NAW39" s="49"/>
      <c r="NAX39" s="50"/>
      <c r="NAY39" s="49"/>
      <c r="NAZ39" s="50"/>
      <c r="NBA39" s="49"/>
      <c r="NBB39" s="50"/>
      <c r="NBC39" s="49"/>
      <c r="NBD39" s="50"/>
      <c r="NBE39" s="49"/>
      <c r="NBF39" s="50"/>
      <c r="NBG39" s="49"/>
      <c r="NBH39" s="50"/>
      <c r="NBI39" s="49"/>
      <c r="NBJ39" s="50"/>
      <c r="NBK39" s="49"/>
      <c r="NBL39" s="50"/>
      <c r="NBM39" s="49"/>
      <c r="NBN39" s="50"/>
      <c r="NBO39" s="49"/>
      <c r="NBP39" s="50"/>
      <c r="NBQ39" s="49"/>
      <c r="NBR39" s="50"/>
      <c r="NBS39" s="49"/>
      <c r="NBT39" s="50"/>
      <c r="NBU39" s="49"/>
      <c r="NBV39" s="50"/>
      <c r="NBW39" s="49"/>
      <c r="NBX39" s="50"/>
      <c r="NBY39" s="49"/>
      <c r="NBZ39" s="50"/>
      <c r="NCA39" s="49"/>
      <c r="NCB39" s="50"/>
      <c r="NCC39" s="49"/>
      <c r="NCD39" s="50"/>
      <c r="NCE39" s="49"/>
      <c r="NCF39" s="50"/>
      <c r="NCG39" s="49"/>
      <c r="NCH39" s="50"/>
      <c r="NCI39" s="49"/>
      <c r="NCJ39" s="50"/>
      <c r="NCK39" s="49"/>
      <c r="NCL39" s="50"/>
      <c r="NCM39" s="49"/>
      <c r="NCN39" s="50"/>
      <c r="NCO39" s="49"/>
      <c r="NCP39" s="50"/>
      <c r="NCQ39" s="49"/>
      <c r="NCR39" s="50"/>
      <c r="NCS39" s="49"/>
      <c r="NCT39" s="50"/>
      <c r="NCU39" s="49"/>
      <c r="NCV39" s="50"/>
      <c r="NCW39" s="49"/>
      <c r="NCX39" s="50"/>
      <c r="NCY39" s="49"/>
      <c r="NCZ39" s="50"/>
      <c r="NDA39" s="49"/>
      <c r="NDB39" s="50"/>
      <c r="NDC39" s="49"/>
      <c r="NDD39" s="50"/>
      <c r="NDE39" s="49"/>
      <c r="NDF39" s="50"/>
      <c r="NDG39" s="49"/>
      <c r="NDH39" s="50"/>
      <c r="NDI39" s="49"/>
      <c r="NDJ39" s="50"/>
      <c r="NDK39" s="49"/>
      <c r="NDL39" s="50"/>
      <c r="NDM39" s="49"/>
      <c r="NDN39" s="50"/>
      <c r="NDO39" s="49"/>
      <c r="NDP39" s="50"/>
      <c r="NDQ39" s="49"/>
      <c r="NDR39" s="50"/>
      <c r="NDS39" s="49"/>
      <c r="NDT39" s="50"/>
      <c r="NDU39" s="49"/>
      <c r="NDV39" s="50"/>
      <c r="NDW39" s="49"/>
      <c r="NDX39" s="50"/>
      <c r="NDY39" s="49"/>
      <c r="NDZ39" s="50"/>
      <c r="NEA39" s="49"/>
      <c r="NEB39" s="50"/>
      <c r="NEC39" s="49"/>
      <c r="NED39" s="50"/>
      <c r="NEE39" s="49"/>
      <c r="NEF39" s="50"/>
      <c r="NEG39" s="49"/>
      <c r="NEH39" s="50"/>
      <c r="NEI39" s="49"/>
      <c r="NEJ39" s="50"/>
      <c r="NEK39" s="49"/>
      <c r="NEL39" s="50"/>
      <c r="NEM39" s="49"/>
      <c r="NEN39" s="50"/>
      <c r="NEO39" s="49"/>
      <c r="NEP39" s="50"/>
      <c r="NEQ39" s="49"/>
      <c r="NER39" s="50"/>
      <c r="NES39" s="49"/>
      <c r="NET39" s="50"/>
      <c r="NEU39" s="49"/>
      <c r="NEV39" s="50"/>
      <c r="NEW39" s="49"/>
      <c r="NEX39" s="50"/>
      <c r="NEY39" s="49"/>
      <c r="NEZ39" s="50"/>
      <c r="NFA39" s="49"/>
      <c r="NFB39" s="50"/>
      <c r="NFC39" s="49"/>
      <c r="NFD39" s="50"/>
      <c r="NFE39" s="49"/>
      <c r="NFF39" s="50"/>
      <c r="NFG39" s="49"/>
      <c r="NFH39" s="50"/>
      <c r="NFI39" s="49"/>
      <c r="NFJ39" s="50"/>
      <c r="NFK39" s="49"/>
      <c r="NFL39" s="50"/>
      <c r="NFM39" s="49"/>
      <c r="NFN39" s="50"/>
      <c r="NFO39" s="49"/>
      <c r="NFP39" s="50"/>
      <c r="NFQ39" s="49"/>
      <c r="NFR39" s="50"/>
      <c r="NFS39" s="49"/>
      <c r="NFT39" s="50"/>
      <c r="NFU39" s="49"/>
      <c r="NFV39" s="50"/>
      <c r="NFW39" s="49"/>
      <c r="NFX39" s="50"/>
      <c r="NFY39" s="49"/>
      <c r="NFZ39" s="50"/>
      <c r="NGA39" s="49"/>
      <c r="NGB39" s="50"/>
      <c r="NGC39" s="49"/>
      <c r="NGD39" s="50"/>
      <c r="NGE39" s="49"/>
      <c r="NGF39" s="50"/>
      <c r="NGG39" s="49"/>
      <c r="NGH39" s="50"/>
      <c r="NGI39" s="49"/>
      <c r="NGJ39" s="50"/>
      <c r="NGK39" s="49"/>
      <c r="NGL39" s="50"/>
      <c r="NGM39" s="49"/>
      <c r="NGN39" s="50"/>
      <c r="NGO39" s="49"/>
      <c r="NGP39" s="50"/>
      <c r="NGQ39" s="49"/>
      <c r="NGR39" s="50"/>
      <c r="NGS39" s="49"/>
      <c r="NGT39" s="50"/>
      <c r="NGU39" s="49"/>
      <c r="NGV39" s="50"/>
      <c r="NGW39" s="49"/>
      <c r="NGX39" s="50"/>
      <c r="NGY39" s="49"/>
      <c r="NGZ39" s="50"/>
      <c r="NHA39" s="49"/>
      <c r="NHB39" s="50"/>
      <c r="NHC39" s="49"/>
      <c r="NHD39" s="50"/>
      <c r="NHE39" s="49"/>
      <c r="NHF39" s="50"/>
      <c r="NHG39" s="49"/>
      <c r="NHH39" s="50"/>
      <c r="NHI39" s="49"/>
      <c r="NHJ39" s="50"/>
      <c r="NHK39" s="49"/>
      <c r="NHL39" s="50"/>
      <c r="NHM39" s="49"/>
      <c r="NHN39" s="50"/>
      <c r="NHO39" s="49"/>
      <c r="NHP39" s="50"/>
      <c r="NHQ39" s="49"/>
      <c r="NHR39" s="50"/>
      <c r="NHS39" s="49"/>
      <c r="NHT39" s="50"/>
      <c r="NHU39" s="49"/>
      <c r="NHV39" s="50"/>
      <c r="NHW39" s="49"/>
      <c r="NHX39" s="50"/>
      <c r="NHY39" s="49"/>
      <c r="NHZ39" s="50"/>
      <c r="NIA39" s="49"/>
      <c r="NIB39" s="50"/>
      <c r="NIC39" s="49"/>
      <c r="NID39" s="50"/>
      <c r="NIE39" s="49"/>
      <c r="NIF39" s="50"/>
      <c r="NIG39" s="49"/>
      <c r="NIH39" s="50"/>
      <c r="NII39" s="49"/>
      <c r="NIJ39" s="50"/>
      <c r="NIK39" s="49"/>
      <c r="NIL39" s="50"/>
      <c r="NIM39" s="49"/>
      <c r="NIN39" s="50"/>
      <c r="NIO39" s="49"/>
      <c r="NIP39" s="50"/>
      <c r="NIQ39" s="49"/>
      <c r="NIR39" s="50"/>
      <c r="NIS39" s="49"/>
      <c r="NIT39" s="50"/>
      <c r="NIU39" s="49"/>
      <c r="NIV39" s="50"/>
      <c r="NIW39" s="49"/>
      <c r="NIX39" s="50"/>
      <c r="NIY39" s="49"/>
      <c r="NIZ39" s="50"/>
      <c r="NJA39" s="49"/>
      <c r="NJB39" s="50"/>
      <c r="NJC39" s="49"/>
      <c r="NJD39" s="50"/>
      <c r="NJE39" s="49"/>
      <c r="NJF39" s="50"/>
      <c r="NJG39" s="49"/>
      <c r="NJH39" s="50"/>
      <c r="NJI39" s="49"/>
      <c r="NJJ39" s="50"/>
      <c r="NJK39" s="49"/>
      <c r="NJL39" s="50"/>
      <c r="NJM39" s="49"/>
      <c r="NJN39" s="50"/>
      <c r="NJO39" s="49"/>
      <c r="NJP39" s="50"/>
      <c r="NJQ39" s="49"/>
      <c r="NJR39" s="50"/>
      <c r="NJS39" s="49"/>
      <c r="NJT39" s="50"/>
      <c r="NJU39" s="49"/>
      <c r="NJV39" s="50"/>
      <c r="NJW39" s="49"/>
      <c r="NJX39" s="50"/>
      <c r="NJY39" s="49"/>
      <c r="NJZ39" s="50"/>
      <c r="NKA39" s="49"/>
      <c r="NKB39" s="50"/>
      <c r="NKC39" s="49"/>
      <c r="NKD39" s="50"/>
      <c r="NKE39" s="49"/>
      <c r="NKF39" s="50"/>
      <c r="NKG39" s="49"/>
      <c r="NKH39" s="50"/>
      <c r="NKI39" s="49"/>
      <c r="NKJ39" s="50"/>
      <c r="NKK39" s="49"/>
      <c r="NKL39" s="50"/>
      <c r="NKM39" s="49"/>
      <c r="NKN39" s="50"/>
      <c r="NKO39" s="49"/>
      <c r="NKP39" s="50"/>
      <c r="NKQ39" s="49"/>
      <c r="NKR39" s="50"/>
      <c r="NKS39" s="49"/>
      <c r="NKT39" s="50"/>
      <c r="NKU39" s="49"/>
      <c r="NKV39" s="50"/>
      <c r="NKW39" s="49"/>
      <c r="NKX39" s="50"/>
      <c r="NKY39" s="49"/>
      <c r="NKZ39" s="50"/>
      <c r="NLA39" s="49"/>
      <c r="NLB39" s="50"/>
      <c r="NLC39" s="49"/>
      <c r="NLD39" s="50"/>
      <c r="NLE39" s="49"/>
      <c r="NLF39" s="50"/>
      <c r="NLG39" s="49"/>
      <c r="NLH39" s="50"/>
      <c r="NLI39" s="49"/>
      <c r="NLJ39" s="50"/>
      <c r="NLK39" s="49"/>
      <c r="NLL39" s="50"/>
      <c r="NLM39" s="49"/>
      <c r="NLN39" s="50"/>
      <c r="NLO39" s="49"/>
      <c r="NLP39" s="50"/>
      <c r="NLQ39" s="49"/>
      <c r="NLR39" s="50"/>
      <c r="NLS39" s="49"/>
      <c r="NLT39" s="50"/>
      <c r="NLU39" s="49"/>
      <c r="NLV39" s="50"/>
      <c r="NLW39" s="49"/>
      <c r="NLX39" s="50"/>
      <c r="NLY39" s="49"/>
      <c r="NLZ39" s="50"/>
      <c r="NMA39" s="49"/>
      <c r="NMB39" s="50"/>
      <c r="NMC39" s="49"/>
      <c r="NMD39" s="50"/>
      <c r="NME39" s="49"/>
      <c r="NMF39" s="50"/>
      <c r="NMG39" s="49"/>
      <c r="NMH39" s="50"/>
      <c r="NMI39" s="49"/>
      <c r="NMJ39" s="50"/>
      <c r="NMK39" s="49"/>
      <c r="NML39" s="50"/>
      <c r="NMM39" s="49"/>
      <c r="NMN39" s="50"/>
      <c r="NMO39" s="49"/>
      <c r="NMP39" s="50"/>
      <c r="NMQ39" s="49"/>
      <c r="NMR39" s="50"/>
      <c r="NMS39" s="49"/>
      <c r="NMT39" s="50"/>
      <c r="NMU39" s="49"/>
      <c r="NMV39" s="50"/>
      <c r="NMW39" s="49"/>
      <c r="NMX39" s="50"/>
      <c r="NMY39" s="49"/>
      <c r="NMZ39" s="50"/>
      <c r="NNA39" s="49"/>
      <c r="NNB39" s="50"/>
      <c r="NNC39" s="49"/>
      <c r="NND39" s="50"/>
      <c r="NNE39" s="49"/>
      <c r="NNF39" s="50"/>
      <c r="NNG39" s="49"/>
      <c r="NNH39" s="50"/>
      <c r="NNI39" s="49"/>
      <c r="NNJ39" s="50"/>
      <c r="NNK39" s="49"/>
      <c r="NNL39" s="50"/>
      <c r="NNM39" s="49"/>
      <c r="NNN39" s="50"/>
      <c r="NNO39" s="49"/>
      <c r="NNP39" s="50"/>
      <c r="NNQ39" s="49"/>
      <c r="NNR39" s="50"/>
      <c r="NNS39" s="49"/>
      <c r="NNT39" s="50"/>
      <c r="NNU39" s="49"/>
      <c r="NNV39" s="50"/>
      <c r="NNW39" s="49"/>
      <c r="NNX39" s="50"/>
      <c r="NNY39" s="49"/>
      <c r="NNZ39" s="50"/>
      <c r="NOA39" s="49"/>
      <c r="NOB39" s="50"/>
      <c r="NOC39" s="49"/>
      <c r="NOD39" s="50"/>
      <c r="NOE39" s="49"/>
      <c r="NOF39" s="50"/>
      <c r="NOG39" s="49"/>
      <c r="NOH39" s="50"/>
      <c r="NOI39" s="49"/>
      <c r="NOJ39" s="50"/>
      <c r="NOK39" s="49"/>
      <c r="NOL39" s="50"/>
      <c r="NOM39" s="49"/>
      <c r="NON39" s="50"/>
      <c r="NOO39" s="49"/>
      <c r="NOP39" s="50"/>
      <c r="NOQ39" s="49"/>
      <c r="NOR39" s="50"/>
      <c r="NOS39" s="49"/>
      <c r="NOT39" s="50"/>
      <c r="NOU39" s="49"/>
      <c r="NOV39" s="50"/>
      <c r="NOW39" s="49"/>
      <c r="NOX39" s="50"/>
      <c r="NOY39" s="49"/>
      <c r="NOZ39" s="50"/>
      <c r="NPA39" s="49"/>
      <c r="NPB39" s="50"/>
      <c r="NPC39" s="49"/>
      <c r="NPD39" s="50"/>
      <c r="NPE39" s="49"/>
      <c r="NPF39" s="50"/>
      <c r="NPG39" s="49"/>
      <c r="NPH39" s="50"/>
      <c r="NPI39" s="49"/>
      <c r="NPJ39" s="50"/>
      <c r="NPK39" s="49"/>
      <c r="NPL39" s="50"/>
      <c r="NPM39" s="49"/>
      <c r="NPN39" s="50"/>
      <c r="NPO39" s="49"/>
      <c r="NPP39" s="50"/>
      <c r="NPQ39" s="49"/>
      <c r="NPR39" s="50"/>
      <c r="NPS39" s="49"/>
      <c r="NPT39" s="50"/>
      <c r="NPU39" s="49"/>
      <c r="NPV39" s="50"/>
      <c r="NPW39" s="49"/>
      <c r="NPX39" s="50"/>
      <c r="NPY39" s="49"/>
      <c r="NPZ39" s="50"/>
      <c r="NQA39" s="49"/>
      <c r="NQB39" s="50"/>
      <c r="NQC39" s="49"/>
      <c r="NQD39" s="50"/>
      <c r="NQE39" s="49"/>
      <c r="NQF39" s="50"/>
      <c r="NQG39" s="49"/>
      <c r="NQH39" s="50"/>
      <c r="NQI39" s="49"/>
      <c r="NQJ39" s="50"/>
      <c r="NQK39" s="49"/>
      <c r="NQL39" s="50"/>
      <c r="NQM39" s="49"/>
      <c r="NQN39" s="50"/>
      <c r="NQO39" s="49"/>
      <c r="NQP39" s="50"/>
      <c r="NQQ39" s="49"/>
      <c r="NQR39" s="50"/>
      <c r="NQS39" s="49"/>
      <c r="NQT39" s="50"/>
      <c r="NQU39" s="49"/>
      <c r="NQV39" s="50"/>
      <c r="NQW39" s="49"/>
      <c r="NQX39" s="50"/>
      <c r="NQY39" s="49"/>
      <c r="NQZ39" s="50"/>
      <c r="NRA39" s="49"/>
      <c r="NRB39" s="50"/>
      <c r="NRC39" s="49"/>
      <c r="NRD39" s="50"/>
      <c r="NRE39" s="49"/>
      <c r="NRF39" s="50"/>
      <c r="NRG39" s="49"/>
      <c r="NRH39" s="50"/>
      <c r="NRI39" s="49"/>
      <c r="NRJ39" s="50"/>
      <c r="NRK39" s="49"/>
      <c r="NRL39" s="50"/>
      <c r="NRM39" s="49"/>
      <c r="NRN39" s="50"/>
      <c r="NRO39" s="49"/>
      <c r="NRP39" s="50"/>
      <c r="NRQ39" s="49"/>
      <c r="NRR39" s="50"/>
      <c r="NRS39" s="49"/>
      <c r="NRT39" s="50"/>
      <c r="NRU39" s="49"/>
      <c r="NRV39" s="50"/>
      <c r="NRW39" s="49"/>
      <c r="NRX39" s="50"/>
      <c r="NRY39" s="49"/>
      <c r="NRZ39" s="50"/>
      <c r="NSA39" s="49"/>
      <c r="NSB39" s="50"/>
      <c r="NSC39" s="49"/>
      <c r="NSD39" s="50"/>
      <c r="NSE39" s="49"/>
      <c r="NSF39" s="50"/>
      <c r="NSG39" s="49"/>
      <c r="NSH39" s="50"/>
      <c r="NSI39" s="49"/>
      <c r="NSJ39" s="50"/>
      <c r="NSK39" s="49"/>
      <c r="NSL39" s="50"/>
      <c r="NSM39" s="49"/>
      <c r="NSN39" s="50"/>
      <c r="NSO39" s="49"/>
      <c r="NSP39" s="50"/>
      <c r="NSQ39" s="49"/>
      <c r="NSR39" s="50"/>
      <c r="NSS39" s="49"/>
      <c r="NST39" s="50"/>
      <c r="NSU39" s="49"/>
      <c r="NSV39" s="50"/>
      <c r="NSW39" s="49"/>
      <c r="NSX39" s="50"/>
      <c r="NSY39" s="49"/>
      <c r="NSZ39" s="50"/>
      <c r="NTA39" s="49"/>
      <c r="NTB39" s="50"/>
      <c r="NTC39" s="49"/>
      <c r="NTD39" s="50"/>
      <c r="NTE39" s="49"/>
      <c r="NTF39" s="50"/>
      <c r="NTG39" s="49"/>
      <c r="NTH39" s="50"/>
      <c r="NTI39" s="49"/>
      <c r="NTJ39" s="50"/>
      <c r="NTK39" s="49"/>
      <c r="NTL39" s="50"/>
      <c r="NTM39" s="49"/>
      <c r="NTN39" s="50"/>
      <c r="NTO39" s="49"/>
      <c r="NTP39" s="50"/>
      <c r="NTQ39" s="49"/>
      <c r="NTR39" s="50"/>
      <c r="NTS39" s="49"/>
      <c r="NTT39" s="50"/>
      <c r="NTU39" s="49"/>
      <c r="NTV39" s="50"/>
      <c r="NTW39" s="49"/>
      <c r="NTX39" s="50"/>
      <c r="NTY39" s="49"/>
      <c r="NTZ39" s="50"/>
      <c r="NUA39" s="49"/>
      <c r="NUB39" s="50"/>
      <c r="NUC39" s="49"/>
      <c r="NUD39" s="50"/>
      <c r="NUE39" s="49"/>
      <c r="NUF39" s="50"/>
      <c r="NUG39" s="49"/>
      <c r="NUH39" s="50"/>
      <c r="NUI39" s="49"/>
      <c r="NUJ39" s="50"/>
      <c r="NUK39" s="49"/>
      <c r="NUL39" s="50"/>
      <c r="NUM39" s="49"/>
      <c r="NUN39" s="50"/>
      <c r="NUO39" s="49"/>
      <c r="NUP39" s="50"/>
      <c r="NUQ39" s="49"/>
      <c r="NUR39" s="50"/>
      <c r="NUS39" s="49"/>
      <c r="NUT39" s="50"/>
      <c r="NUU39" s="49"/>
      <c r="NUV39" s="50"/>
      <c r="NUW39" s="49"/>
      <c r="NUX39" s="50"/>
      <c r="NUY39" s="49"/>
      <c r="NUZ39" s="50"/>
      <c r="NVA39" s="49"/>
      <c r="NVB39" s="50"/>
      <c r="NVC39" s="49"/>
      <c r="NVD39" s="50"/>
      <c r="NVE39" s="49"/>
      <c r="NVF39" s="50"/>
      <c r="NVG39" s="49"/>
      <c r="NVH39" s="50"/>
      <c r="NVI39" s="49"/>
      <c r="NVJ39" s="50"/>
      <c r="NVK39" s="49"/>
      <c r="NVL39" s="50"/>
      <c r="NVM39" s="49"/>
      <c r="NVN39" s="50"/>
      <c r="NVO39" s="49"/>
      <c r="NVP39" s="50"/>
      <c r="NVQ39" s="49"/>
      <c r="NVR39" s="50"/>
      <c r="NVS39" s="49"/>
      <c r="NVT39" s="50"/>
      <c r="NVU39" s="49"/>
      <c r="NVV39" s="50"/>
      <c r="NVW39" s="49"/>
      <c r="NVX39" s="50"/>
      <c r="NVY39" s="49"/>
      <c r="NVZ39" s="50"/>
      <c r="NWA39" s="49"/>
      <c r="NWB39" s="50"/>
      <c r="NWC39" s="49"/>
      <c r="NWD39" s="50"/>
      <c r="NWE39" s="49"/>
      <c r="NWF39" s="50"/>
      <c r="NWG39" s="49"/>
      <c r="NWH39" s="50"/>
      <c r="NWI39" s="49"/>
      <c r="NWJ39" s="50"/>
      <c r="NWK39" s="49"/>
      <c r="NWL39" s="50"/>
      <c r="NWM39" s="49"/>
      <c r="NWN39" s="50"/>
      <c r="NWO39" s="49"/>
      <c r="NWP39" s="50"/>
      <c r="NWQ39" s="49"/>
      <c r="NWR39" s="50"/>
      <c r="NWS39" s="49"/>
      <c r="NWT39" s="50"/>
      <c r="NWU39" s="49"/>
      <c r="NWV39" s="50"/>
      <c r="NWW39" s="49"/>
      <c r="NWX39" s="50"/>
      <c r="NWY39" s="49"/>
      <c r="NWZ39" s="50"/>
      <c r="NXA39" s="49"/>
      <c r="NXB39" s="50"/>
      <c r="NXC39" s="49"/>
      <c r="NXD39" s="50"/>
      <c r="NXE39" s="49"/>
      <c r="NXF39" s="50"/>
      <c r="NXG39" s="49"/>
      <c r="NXH39" s="50"/>
      <c r="NXI39" s="49"/>
      <c r="NXJ39" s="50"/>
      <c r="NXK39" s="49"/>
      <c r="NXL39" s="50"/>
      <c r="NXM39" s="49"/>
      <c r="NXN39" s="50"/>
      <c r="NXO39" s="49"/>
      <c r="NXP39" s="50"/>
      <c r="NXQ39" s="49"/>
      <c r="NXR39" s="50"/>
      <c r="NXS39" s="49"/>
      <c r="NXT39" s="50"/>
      <c r="NXU39" s="49"/>
      <c r="NXV39" s="50"/>
      <c r="NXW39" s="49"/>
      <c r="NXX39" s="50"/>
      <c r="NXY39" s="49"/>
      <c r="NXZ39" s="50"/>
      <c r="NYA39" s="49"/>
      <c r="NYB39" s="50"/>
      <c r="NYC39" s="49"/>
      <c r="NYD39" s="50"/>
      <c r="NYE39" s="49"/>
      <c r="NYF39" s="50"/>
      <c r="NYG39" s="49"/>
      <c r="NYH39" s="50"/>
      <c r="NYI39" s="49"/>
      <c r="NYJ39" s="50"/>
      <c r="NYK39" s="49"/>
      <c r="NYL39" s="50"/>
      <c r="NYM39" s="49"/>
      <c r="NYN39" s="50"/>
      <c r="NYO39" s="49"/>
      <c r="NYP39" s="50"/>
      <c r="NYQ39" s="49"/>
      <c r="NYR39" s="50"/>
      <c r="NYS39" s="49"/>
      <c r="NYT39" s="50"/>
      <c r="NYU39" s="49"/>
      <c r="NYV39" s="50"/>
      <c r="NYW39" s="49"/>
      <c r="NYX39" s="50"/>
      <c r="NYY39" s="49"/>
      <c r="NYZ39" s="50"/>
      <c r="NZA39" s="49"/>
      <c r="NZB39" s="50"/>
      <c r="NZC39" s="49"/>
      <c r="NZD39" s="50"/>
      <c r="NZE39" s="49"/>
      <c r="NZF39" s="50"/>
      <c r="NZG39" s="49"/>
      <c r="NZH39" s="50"/>
      <c r="NZI39" s="49"/>
      <c r="NZJ39" s="50"/>
      <c r="NZK39" s="49"/>
      <c r="NZL39" s="50"/>
      <c r="NZM39" s="49"/>
      <c r="NZN39" s="50"/>
      <c r="NZO39" s="49"/>
      <c r="NZP39" s="50"/>
      <c r="NZQ39" s="49"/>
      <c r="NZR39" s="50"/>
      <c r="NZS39" s="49"/>
      <c r="NZT39" s="50"/>
      <c r="NZU39" s="49"/>
      <c r="NZV39" s="50"/>
      <c r="NZW39" s="49"/>
      <c r="NZX39" s="50"/>
      <c r="NZY39" s="49"/>
      <c r="NZZ39" s="50"/>
      <c r="OAA39" s="49"/>
      <c r="OAB39" s="50"/>
      <c r="OAC39" s="49"/>
      <c r="OAD39" s="50"/>
      <c r="OAE39" s="49"/>
      <c r="OAF39" s="50"/>
      <c r="OAG39" s="49"/>
      <c r="OAH39" s="50"/>
      <c r="OAI39" s="49"/>
      <c r="OAJ39" s="50"/>
      <c r="OAK39" s="49"/>
      <c r="OAL39" s="50"/>
      <c r="OAM39" s="49"/>
      <c r="OAN39" s="50"/>
      <c r="OAO39" s="49"/>
      <c r="OAP39" s="50"/>
      <c r="OAQ39" s="49"/>
      <c r="OAR39" s="50"/>
      <c r="OAS39" s="49"/>
      <c r="OAT39" s="50"/>
      <c r="OAU39" s="49"/>
      <c r="OAV39" s="50"/>
      <c r="OAW39" s="49"/>
      <c r="OAX39" s="50"/>
      <c r="OAY39" s="49"/>
      <c r="OAZ39" s="50"/>
      <c r="OBA39" s="49"/>
      <c r="OBB39" s="50"/>
      <c r="OBC39" s="49"/>
      <c r="OBD39" s="50"/>
      <c r="OBE39" s="49"/>
      <c r="OBF39" s="50"/>
      <c r="OBG39" s="49"/>
      <c r="OBH39" s="50"/>
      <c r="OBI39" s="49"/>
      <c r="OBJ39" s="50"/>
      <c r="OBK39" s="49"/>
      <c r="OBL39" s="50"/>
      <c r="OBM39" s="49"/>
      <c r="OBN39" s="50"/>
      <c r="OBO39" s="49"/>
      <c r="OBP39" s="50"/>
      <c r="OBQ39" s="49"/>
      <c r="OBR39" s="50"/>
      <c r="OBS39" s="49"/>
      <c r="OBT39" s="50"/>
      <c r="OBU39" s="49"/>
      <c r="OBV39" s="50"/>
      <c r="OBW39" s="49"/>
      <c r="OBX39" s="50"/>
      <c r="OBY39" s="49"/>
      <c r="OBZ39" s="50"/>
      <c r="OCA39" s="49"/>
      <c r="OCB39" s="50"/>
      <c r="OCC39" s="49"/>
      <c r="OCD39" s="50"/>
      <c r="OCE39" s="49"/>
      <c r="OCF39" s="50"/>
      <c r="OCG39" s="49"/>
      <c r="OCH39" s="50"/>
      <c r="OCI39" s="49"/>
      <c r="OCJ39" s="50"/>
      <c r="OCK39" s="49"/>
      <c r="OCL39" s="50"/>
      <c r="OCM39" s="49"/>
      <c r="OCN39" s="50"/>
      <c r="OCO39" s="49"/>
      <c r="OCP39" s="50"/>
      <c r="OCQ39" s="49"/>
      <c r="OCR39" s="50"/>
      <c r="OCS39" s="49"/>
      <c r="OCT39" s="50"/>
      <c r="OCU39" s="49"/>
      <c r="OCV39" s="50"/>
      <c r="OCW39" s="49"/>
      <c r="OCX39" s="50"/>
      <c r="OCY39" s="49"/>
      <c r="OCZ39" s="50"/>
      <c r="ODA39" s="49"/>
      <c r="ODB39" s="50"/>
      <c r="ODC39" s="49"/>
      <c r="ODD39" s="50"/>
      <c r="ODE39" s="49"/>
      <c r="ODF39" s="50"/>
      <c r="ODG39" s="49"/>
      <c r="ODH39" s="50"/>
      <c r="ODI39" s="49"/>
      <c r="ODJ39" s="50"/>
      <c r="ODK39" s="49"/>
      <c r="ODL39" s="50"/>
      <c r="ODM39" s="49"/>
      <c r="ODN39" s="50"/>
      <c r="ODO39" s="49"/>
      <c r="ODP39" s="50"/>
      <c r="ODQ39" s="49"/>
      <c r="ODR39" s="50"/>
      <c r="ODS39" s="49"/>
      <c r="ODT39" s="50"/>
      <c r="ODU39" s="49"/>
      <c r="ODV39" s="50"/>
      <c r="ODW39" s="49"/>
      <c r="ODX39" s="50"/>
      <c r="ODY39" s="49"/>
      <c r="ODZ39" s="50"/>
      <c r="OEA39" s="49"/>
      <c r="OEB39" s="50"/>
      <c r="OEC39" s="49"/>
      <c r="OED39" s="50"/>
      <c r="OEE39" s="49"/>
      <c r="OEF39" s="50"/>
      <c r="OEG39" s="49"/>
      <c r="OEH39" s="50"/>
      <c r="OEI39" s="49"/>
      <c r="OEJ39" s="50"/>
      <c r="OEK39" s="49"/>
      <c r="OEL39" s="50"/>
      <c r="OEM39" s="49"/>
      <c r="OEN39" s="50"/>
      <c r="OEO39" s="49"/>
      <c r="OEP39" s="50"/>
      <c r="OEQ39" s="49"/>
      <c r="OER39" s="50"/>
      <c r="OES39" s="49"/>
      <c r="OET39" s="50"/>
      <c r="OEU39" s="49"/>
      <c r="OEV39" s="50"/>
      <c r="OEW39" s="49"/>
      <c r="OEX39" s="50"/>
      <c r="OEY39" s="49"/>
      <c r="OEZ39" s="50"/>
      <c r="OFA39" s="49"/>
      <c r="OFB39" s="50"/>
      <c r="OFC39" s="49"/>
      <c r="OFD39" s="50"/>
      <c r="OFE39" s="49"/>
      <c r="OFF39" s="50"/>
      <c r="OFG39" s="49"/>
      <c r="OFH39" s="50"/>
      <c r="OFI39" s="49"/>
      <c r="OFJ39" s="50"/>
      <c r="OFK39" s="49"/>
      <c r="OFL39" s="50"/>
      <c r="OFM39" s="49"/>
      <c r="OFN39" s="50"/>
      <c r="OFO39" s="49"/>
      <c r="OFP39" s="50"/>
      <c r="OFQ39" s="49"/>
      <c r="OFR39" s="50"/>
      <c r="OFS39" s="49"/>
      <c r="OFT39" s="50"/>
      <c r="OFU39" s="49"/>
      <c r="OFV39" s="50"/>
      <c r="OFW39" s="49"/>
      <c r="OFX39" s="50"/>
      <c r="OFY39" s="49"/>
      <c r="OFZ39" s="50"/>
      <c r="OGA39" s="49"/>
      <c r="OGB39" s="50"/>
      <c r="OGC39" s="49"/>
      <c r="OGD39" s="50"/>
      <c r="OGE39" s="49"/>
      <c r="OGF39" s="50"/>
      <c r="OGG39" s="49"/>
      <c r="OGH39" s="50"/>
      <c r="OGI39" s="49"/>
      <c r="OGJ39" s="50"/>
      <c r="OGK39" s="49"/>
      <c r="OGL39" s="50"/>
      <c r="OGM39" s="49"/>
      <c r="OGN39" s="50"/>
      <c r="OGO39" s="49"/>
      <c r="OGP39" s="50"/>
      <c r="OGQ39" s="49"/>
      <c r="OGR39" s="50"/>
      <c r="OGS39" s="49"/>
      <c r="OGT39" s="50"/>
      <c r="OGU39" s="49"/>
      <c r="OGV39" s="50"/>
      <c r="OGW39" s="49"/>
      <c r="OGX39" s="50"/>
      <c r="OGY39" s="49"/>
      <c r="OGZ39" s="50"/>
      <c r="OHA39" s="49"/>
      <c r="OHB39" s="50"/>
      <c r="OHC39" s="49"/>
      <c r="OHD39" s="50"/>
      <c r="OHE39" s="49"/>
      <c r="OHF39" s="50"/>
      <c r="OHG39" s="49"/>
      <c r="OHH39" s="50"/>
      <c r="OHI39" s="49"/>
      <c r="OHJ39" s="50"/>
      <c r="OHK39" s="49"/>
      <c r="OHL39" s="50"/>
      <c r="OHM39" s="49"/>
      <c r="OHN39" s="50"/>
      <c r="OHO39" s="49"/>
      <c r="OHP39" s="50"/>
      <c r="OHQ39" s="49"/>
      <c r="OHR39" s="50"/>
      <c r="OHS39" s="49"/>
      <c r="OHT39" s="50"/>
      <c r="OHU39" s="49"/>
      <c r="OHV39" s="50"/>
      <c r="OHW39" s="49"/>
      <c r="OHX39" s="50"/>
      <c r="OHY39" s="49"/>
      <c r="OHZ39" s="50"/>
      <c r="OIA39" s="49"/>
      <c r="OIB39" s="50"/>
      <c r="OIC39" s="49"/>
      <c r="OID39" s="50"/>
      <c r="OIE39" s="49"/>
      <c r="OIF39" s="50"/>
      <c r="OIG39" s="49"/>
      <c r="OIH39" s="50"/>
      <c r="OII39" s="49"/>
      <c r="OIJ39" s="50"/>
      <c r="OIK39" s="49"/>
      <c r="OIL39" s="50"/>
      <c r="OIM39" s="49"/>
      <c r="OIN39" s="50"/>
      <c r="OIO39" s="49"/>
      <c r="OIP39" s="50"/>
      <c r="OIQ39" s="49"/>
      <c r="OIR39" s="50"/>
      <c r="OIS39" s="49"/>
      <c r="OIT39" s="50"/>
      <c r="OIU39" s="49"/>
      <c r="OIV39" s="50"/>
      <c r="OIW39" s="49"/>
      <c r="OIX39" s="50"/>
      <c r="OIY39" s="49"/>
      <c r="OIZ39" s="50"/>
      <c r="OJA39" s="49"/>
      <c r="OJB39" s="50"/>
      <c r="OJC39" s="49"/>
      <c r="OJD39" s="50"/>
      <c r="OJE39" s="49"/>
      <c r="OJF39" s="50"/>
      <c r="OJG39" s="49"/>
      <c r="OJH39" s="50"/>
      <c r="OJI39" s="49"/>
      <c r="OJJ39" s="50"/>
      <c r="OJK39" s="49"/>
      <c r="OJL39" s="50"/>
      <c r="OJM39" s="49"/>
      <c r="OJN39" s="50"/>
      <c r="OJO39" s="49"/>
      <c r="OJP39" s="50"/>
      <c r="OJQ39" s="49"/>
      <c r="OJR39" s="50"/>
      <c r="OJS39" s="49"/>
      <c r="OJT39" s="50"/>
      <c r="OJU39" s="49"/>
      <c r="OJV39" s="50"/>
      <c r="OJW39" s="49"/>
      <c r="OJX39" s="50"/>
      <c r="OJY39" s="49"/>
      <c r="OJZ39" s="50"/>
      <c r="OKA39" s="49"/>
      <c r="OKB39" s="50"/>
      <c r="OKC39" s="49"/>
      <c r="OKD39" s="50"/>
      <c r="OKE39" s="49"/>
      <c r="OKF39" s="50"/>
      <c r="OKG39" s="49"/>
      <c r="OKH39" s="50"/>
      <c r="OKI39" s="49"/>
      <c r="OKJ39" s="50"/>
      <c r="OKK39" s="49"/>
      <c r="OKL39" s="50"/>
      <c r="OKM39" s="49"/>
      <c r="OKN39" s="50"/>
      <c r="OKO39" s="49"/>
      <c r="OKP39" s="50"/>
      <c r="OKQ39" s="49"/>
      <c r="OKR39" s="50"/>
      <c r="OKS39" s="49"/>
      <c r="OKT39" s="50"/>
      <c r="OKU39" s="49"/>
      <c r="OKV39" s="50"/>
      <c r="OKW39" s="49"/>
      <c r="OKX39" s="50"/>
      <c r="OKY39" s="49"/>
      <c r="OKZ39" s="50"/>
      <c r="OLA39" s="49"/>
      <c r="OLB39" s="50"/>
      <c r="OLC39" s="49"/>
      <c r="OLD39" s="50"/>
      <c r="OLE39" s="49"/>
      <c r="OLF39" s="50"/>
      <c r="OLG39" s="49"/>
      <c r="OLH39" s="50"/>
      <c r="OLI39" s="49"/>
      <c r="OLJ39" s="50"/>
      <c r="OLK39" s="49"/>
      <c r="OLL39" s="50"/>
      <c r="OLM39" s="49"/>
      <c r="OLN39" s="50"/>
      <c r="OLO39" s="49"/>
      <c r="OLP39" s="50"/>
      <c r="OLQ39" s="49"/>
      <c r="OLR39" s="50"/>
      <c r="OLS39" s="49"/>
      <c r="OLT39" s="50"/>
      <c r="OLU39" s="49"/>
      <c r="OLV39" s="50"/>
      <c r="OLW39" s="49"/>
      <c r="OLX39" s="50"/>
      <c r="OLY39" s="49"/>
      <c r="OLZ39" s="50"/>
      <c r="OMA39" s="49"/>
      <c r="OMB39" s="50"/>
      <c r="OMC39" s="49"/>
      <c r="OMD39" s="50"/>
      <c r="OME39" s="49"/>
      <c r="OMF39" s="50"/>
      <c r="OMG39" s="49"/>
      <c r="OMH39" s="50"/>
      <c r="OMI39" s="49"/>
      <c r="OMJ39" s="50"/>
      <c r="OMK39" s="49"/>
      <c r="OML39" s="50"/>
      <c r="OMM39" s="49"/>
      <c r="OMN39" s="50"/>
      <c r="OMO39" s="49"/>
      <c r="OMP39" s="50"/>
      <c r="OMQ39" s="49"/>
      <c r="OMR39" s="50"/>
      <c r="OMS39" s="49"/>
      <c r="OMT39" s="50"/>
      <c r="OMU39" s="49"/>
      <c r="OMV39" s="50"/>
      <c r="OMW39" s="49"/>
      <c r="OMX39" s="50"/>
      <c r="OMY39" s="49"/>
      <c r="OMZ39" s="50"/>
      <c r="ONA39" s="49"/>
      <c r="ONB39" s="50"/>
      <c r="ONC39" s="49"/>
      <c r="OND39" s="50"/>
      <c r="ONE39" s="49"/>
      <c r="ONF39" s="50"/>
      <c r="ONG39" s="49"/>
      <c r="ONH39" s="50"/>
      <c r="ONI39" s="49"/>
      <c r="ONJ39" s="50"/>
      <c r="ONK39" s="49"/>
      <c r="ONL39" s="50"/>
      <c r="ONM39" s="49"/>
      <c r="ONN39" s="50"/>
      <c r="ONO39" s="49"/>
      <c r="ONP39" s="50"/>
      <c r="ONQ39" s="49"/>
      <c r="ONR39" s="50"/>
      <c r="ONS39" s="49"/>
      <c r="ONT39" s="50"/>
      <c r="ONU39" s="49"/>
      <c r="ONV39" s="50"/>
      <c r="ONW39" s="49"/>
      <c r="ONX39" s="50"/>
      <c r="ONY39" s="49"/>
      <c r="ONZ39" s="50"/>
      <c r="OOA39" s="49"/>
      <c r="OOB39" s="50"/>
      <c r="OOC39" s="49"/>
      <c r="OOD39" s="50"/>
      <c r="OOE39" s="49"/>
      <c r="OOF39" s="50"/>
      <c r="OOG39" s="49"/>
      <c r="OOH39" s="50"/>
      <c r="OOI39" s="49"/>
      <c r="OOJ39" s="50"/>
      <c r="OOK39" s="49"/>
      <c r="OOL39" s="50"/>
      <c r="OOM39" s="49"/>
      <c r="OON39" s="50"/>
      <c r="OOO39" s="49"/>
      <c r="OOP39" s="50"/>
      <c r="OOQ39" s="49"/>
      <c r="OOR39" s="50"/>
      <c r="OOS39" s="49"/>
      <c r="OOT39" s="50"/>
      <c r="OOU39" s="49"/>
      <c r="OOV39" s="50"/>
      <c r="OOW39" s="49"/>
      <c r="OOX39" s="50"/>
      <c r="OOY39" s="49"/>
      <c r="OOZ39" s="50"/>
      <c r="OPA39" s="49"/>
      <c r="OPB39" s="50"/>
      <c r="OPC39" s="49"/>
      <c r="OPD39" s="50"/>
      <c r="OPE39" s="49"/>
      <c r="OPF39" s="50"/>
      <c r="OPG39" s="49"/>
      <c r="OPH39" s="50"/>
      <c r="OPI39" s="49"/>
      <c r="OPJ39" s="50"/>
      <c r="OPK39" s="49"/>
      <c r="OPL39" s="50"/>
      <c r="OPM39" s="49"/>
      <c r="OPN39" s="50"/>
      <c r="OPO39" s="49"/>
      <c r="OPP39" s="50"/>
      <c r="OPQ39" s="49"/>
      <c r="OPR39" s="50"/>
      <c r="OPS39" s="49"/>
      <c r="OPT39" s="50"/>
      <c r="OPU39" s="49"/>
      <c r="OPV39" s="50"/>
      <c r="OPW39" s="49"/>
      <c r="OPX39" s="50"/>
      <c r="OPY39" s="49"/>
      <c r="OPZ39" s="50"/>
      <c r="OQA39" s="49"/>
      <c r="OQB39" s="50"/>
      <c r="OQC39" s="49"/>
      <c r="OQD39" s="50"/>
      <c r="OQE39" s="49"/>
      <c r="OQF39" s="50"/>
      <c r="OQG39" s="49"/>
      <c r="OQH39" s="50"/>
      <c r="OQI39" s="49"/>
      <c r="OQJ39" s="50"/>
      <c r="OQK39" s="49"/>
      <c r="OQL39" s="50"/>
      <c r="OQM39" s="49"/>
      <c r="OQN39" s="50"/>
      <c r="OQO39" s="49"/>
      <c r="OQP39" s="50"/>
      <c r="OQQ39" s="49"/>
      <c r="OQR39" s="50"/>
      <c r="OQS39" s="49"/>
      <c r="OQT39" s="50"/>
      <c r="OQU39" s="49"/>
      <c r="OQV39" s="50"/>
      <c r="OQW39" s="49"/>
      <c r="OQX39" s="50"/>
      <c r="OQY39" s="49"/>
      <c r="OQZ39" s="50"/>
      <c r="ORA39" s="49"/>
      <c r="ORB39" s="50"/>
      <c r="ORC39" s="49"/>
      <c r="ORD39" s="50"/>
      <c r="ORE39" s="49"/>
      <c r="ORF39" s="50"/>
      <c r="ORG39" s="49"/>
      <c r="ORH39" s="50"/>
      <c r="ORI39" s="49"/>
      <c r="ORJ39" s="50"/>
      <c r="ORK39" s="49"/>
      <c r="ORL39" s="50"/>
      <c r="ORM39" s="49"/>
      <c r="ORN39" s="50"/>
      <c r="ORO39" s="49"/>
      <c r="ORP39" s="50"/>
      <c r="ORQ39" s="49"/>
      <c r="ORR39" s="50"/>
      <c r="ORS39" s="49"/>
      <c r="ORT39" s="50"/>
      <c r="ORU39" s="49"/>
      <c r="ORV39" s="50"/>
      <c r="ORW39" s="49"/>
      <c r="ORX39" s="50"/>
      <c r="ORY39" s="49"/>
      <c r="ORZ39" s="50"/>
      <c r="OSA39" s="49"/>
      <c r="OSB39" s="50"/>
      <c r="OSC39" s="49"/>
      <c r="OSD39" s="50"/>
      <c r="OSE39" s="49"/>
      <c r="OSF39" s="50"/>
      <c r="OSG39" s="49"/>
      <c r="OSH39" s="50"/>
      <c r="OSI39" s="49"/>
      <c r="OSJ39" s="50"/>
      <c r="OSK39" s="49"/>
      <c r="OSL39" s="50"/>
      <c r="OSM39" s="49"/>
      <c r="OSN39" s="50"/>
      <c r="OSO39" s="49"/>
      <c r="OSP39" s="50"/>
      <c r="OSQ39" s="49"/>
      <c r="OSR39" s="50"/>
      <c r="OSS39" s="49"/>
      <c r="OST39" s="50"/>
      <c r="OSU39" s="49"/>
      <c r="OSV39" s="50"/>
      <c r="OSW39" s="49"/>
      <c r="OSX39" s="50"/>
      <c r="OSY39" s="49"/>
      <c r="OSZ39" s="50"/>
      <c r="OTA39" s="49"/>
      <c r="OTB39" s="50"/>
      <c r="OTC39" s="49"/>
      <c r="OTD39" s="50"/>
      <c r="OTE39" s="49"/>
      <c r="OTF39" s="50"/>
      <c r="OTG39" s="49"/>
      <c r="OTH39" s="50"/>
      <c r="OTI39" s="49"/>
      <c r="OTJ39" s="50"/>
      <c r="OTK39" s="49"/>
      <c r="OTL39" s="50"/>
      <c r="OTM39" s="49"/>
      <c r="OTN39" s="50"/>
      <c r="OTO39" s="49"/>
      <c r="OTP39" s="50"/>
      <c r="OTQ39" s="49"/>
      <c r="OTR39" s="50"/>
      <c r="OTS39" s="49"/>
      <c r="OTT39" s="50"/>
      <c r="OTU39" s="49"/>
      <c r="OTV39" s="50"/>
      <c r="OTW39" s="49"/>
      <c r="OTX39" s="50"/>
      <c r="OTY39" s="49"/>
      <c r="OTZ39" s="50"/>
      <c r="OUA39" s="49"/>
      <c r="OUB39" s="50"/>
      <c r="OUC39" s="49"/>
      <c r="OUD39" s="50"/>
      <c r="OUE39" s="49"/>
      <c r="OUF39" s="50"/>
      <c r="OUG39" s="49"/>
      <c r="OUH39" s="50"/>
      <c r="OUI39" s="49"/>
      <c r="OUJ39" s="50"/>
      <c r="OUK39" s="49"/>
      <c r="OUL39" s="50"/>
      <c r="OUM39" s="49"/>
      <c r="OUN39" s="50"/>
      <c r="OUO39" s="49"/>
      <c r="OUP39" s="50"/>
      <c r="OUQ39" s="49"/>
      <c r="OUR39" s="50"/>
      <c r="OUS39" s="49"/>
      <c r="OUT39" s="50"/>
      <c r="OUU39" s="49"/>
      <c r="OUV39" s="50"/>
      <c r="OUW39" s="49"/>
      <c r="OUX39" s="50"/>
      <c r="OUY39" s="49"/>
      <c r="OUZ39" s="50"/>
      <c r="OVA39" s="49"/>
      <c r="OVB39" s="50"/>
      <c r="OVC39" s="49"/>
      <c r="OVD39" s="50"/>
      <c r="OVE39" s="49"/>
      <c r="OVF39" s="50"/>
      <c r="OVG39" s="49"/>
      <c r="OVH39" s="50"/>
      <c r="OVI39" s="49"/>
      <c r="OVJ39" s="50"/>
      <c r="OVK39" s="49"/>
      <c r="OVL39" s="50"/>
      <c r="OVM39" s="49"/>
      <c r="OVN39" s="50"/>
      <c r="OVO39" s="49"/>
      <c r="OVP39" s="50"/>
      <c r="OVQ39" s="49"/>
      <c r="OVR39" s="50"/>
      <c r="OVS39" s="49"/>
      <c r="OVT39" s="50"/>
      <c r="OVU39" s="49"/>
      <c r="OVV39" s="50"/>
      <c r="OVW39" s="49"/>
      <c r="OVX39" s="50"/>
      <c r="OVY39" s="49"/>
      <c r="OVZ39" s="50"/>
      <c r="OWA39" s="49"/>
      <c r="OWB39" s="50"/>
      <c r="OWC39" s="49"/>
      <c r="OWD39" s="50"/>
      <c r="OWE39" s="49"/>
      <c r="OWF39" s="50"/>
      <c r="OWG39" s="49"/>
      <c r="OWH39" s="50"/>
      <c r="OWI39" s="49"/>
      <c r="OWJ39" s="50"/>
      <c r="OWK39" s="49"/>
      <c r="OWL39" s="50"/>
      <c r="OWM39" s="49"/>
      <c r="OWN39" s="50"/>
      <c r="OWO39" s="49"/>
      <c r="OWP39" s="50"/>
      <c r="OWQ39" s="49"/>
      <c r="OWR39" s="50"/>
      <c r="OWS39" s="49"/>
      <c r="OWT39" s="50"/>
      <c r="OWU39" s="49"/>
      <c r="OWV39" s="50"/>
      <c r="OWW39" s="49"/>
      <c r="OWX39" s="50"/>
      <c r="OWY39" s="49"/>
      <c r="OWZ39" s="50"/>
      <c r="OXA39" s="49"/>
      <c r="OXB39" s="50"/>
      <c r="OXC39" s="49"/>
      <c r="OXD39" s="50"/>
      <c r="OXE39" s="49"/>
      <c r="OXF39" s="50"/>
      <c r="OXG39" s="49"/>
      <c r="OXH39" s="50"/>
      <c r="OXI39" s="49"/>
      <c r="OXJ39" s="50"/>
      <c r="OXK39" s="49"/>
      <c r="OXL39" s="50"/>
      <c r="OXM39" s="49"/>
      <c r="OXN39" s="50"/>
      <c r="OXO39" s="49"/>
      <c r="OXP39" s="50"/>
      <c r="OXQ39" s="49"/>
      <c r="OXR39" s="50"/>
      <c r="OXS39" s="49"/>
      <c r="OXT39" s="50"/>
      <c r="OXU39" s="49"/>
      <c r="OXV39" s="50"/>
      <c r="OXW39" s="49"/>
      <c r="OXX39" s="50"/>
      <c r="OXY39" s="49"/>
      <c r="OXZ39" s="50"/>
      <c r="OYA39" s="49"/>
      <c r="OYB39" s="50"/>
      <c r="OYC39" s="49"/>
      <c r="OYD39" s="50"/>
      <c r="OYE39" s="49"/>
      <c r="OYF39" s="50"/>
      <c r="OYG39" s="49"/>
      <c r="OYH39" s="50"/>
      <c r="OYI39" s="49"/>
      <c r="OYJ39" s="50"/>
      <c r="OYK39" s="49"/>
      <c r="OYL39" s="50"/>
      <c r="OYM39" s="49"/>
      <c r="OYN39" s="50"/>
      <c r="OYO39" s="49"/>
      <c r="OYP39" s="50"/>
      <c r="OYQ39" s="49"/>
      <c r="OYR39" s="50"/>
      <c r="OYS39" s="49"/>
      <c r="OYT39" s="50"/>
      <c r="OYU39" s="49"/>
      <c r="OYV39" s="50"/>
      <c r="OYW39" s="49"/>
      <c r="OYX39" s="50"/>
      <c r="OYY39" s="49"/>
      <c r="OYZ39" s="50"/>
      <c r="OZA39" s="49"/>
      <c r="OZB39" s="50"/>
      <c r="OZC39" s="49"/>
      <c r="OZD39" s="50"/>
      <c r="OZE39" s="49"/>
      <c r="OZF39" s="50"/>
      <c r="OZG39" s="49"/>
      <c r="OZH39" s="50"/>
      <c r="OZI39" s="49"/>
      <c r="OZJ39" s="50"/>
      <c r="OZK39" s="49"/>
      <c r="OZL39" s="50"/>
      <c r="OZM39" s="49"/>
      <c r="OZN39" s="50"/>
      <c r="OZO39" s="49"/>
      <c r="OZP39" s="50"/>
      <c r="OZQ39" s="49"/>
      <c r="OZR39" s="50"/>
      <c r="OZS39" s="49"/>
      <c r="OZT39" s="50"/>
      <c r="OZU39" s="49"/>
      <c r="OZV39" s="50"/>
      <c r="OZW39" s="49"/>
      <c r="OZX39" s="50"/>
      <c r="OZY39" s="49"/>
      <c r="OZZ39" s="50"/>
      <c r="PAA39" s="49"/>
      <c r="PAB39" s="50"/>
      <c r="PAC39" s="49"/>
      <c r="PAD39" s="50"/>
      <c r="PAE39" s="49"/>
      <c r="PAF39" s="50"/>
      <c r="PAG39" s="49"/>
      <c r="PAH39" s="50"/>
      <c r="PAI39" s="49"/>
      <c r="PAJ39" s="50"/>
      <c r="PAK39" s="49"/>
      <c r="PAL39" s="50"/>
      <c r="PAM39" s="49"/>
      <c r="PAN39" s="50"/>
      <c r="PAO39" s="49"/>
      <c r="PAP39" s="50"/>
      <c r="PAQ39" s="49"/>
      <c r="PAR39" s="50"/>
      <c r="PAS39" s="49"/>
      <c r="PAT39" s="50"/>
      <c r="PAU39" s="49"/>
      <c r="PAV39" s="50"/>
      <c r="PAW39" s="49"/>
      <c r="PAX39" s="50"/>
      <c r="PAY39" s="49"/>
      <c r="PAZ39" s="50"/>
      <c r="PBA39" s="49"/>
      <c r="PBB39" s="50"/>
      <c r="PBC39" s="49"/>
      <c r="PBD39" s="50"/>
      <c r="PBE39" s="49"/>
      <c r="PBF39" s="50"/>
      <c r="PBG39" s="49"/>
      <c r="PBH39" s="50"/>
      <c r="PBI39" s="49"/>
      <c r="PBJ39" s="50"/>
      <c r="PBK39" s="49"/>
      <c r="PBL39" s="50"/>
      <c r="PBM39" s="49"/>
      <c r="PBN39" s="50"/>
      <c r="PBO39" s="49"/>
      <c r="PBP39" s="50"/>
      <c r="PBQ39" s="49"/>
      <c r="PBR39" s="50"/>
      <c r="PBS39" s="49"/>
      <c r="PBT39" s="50"/>
      <c r="PBU39" s="49"/>
      <c r="PBV39" s="50"/>
      <c r="PBW39" s="49"/>
      <c r="PBX39" s="50"/>
      <c r="PBY39" s="49"/>
      <c r="PBZ39" s="50"/>
      <c r="PCA39" s="49"/>
      <c r="PCB39" s="50"/>
      <c r="PCC39" s="49"/>
      <c r="PCD39" s="50"/>
      <c r="PCE39" s="49"/>
      <c r="PCF39" s="50"/>
      <c r="PCG39" s="49"/>
      <c r="PCH39" s="50"/>
      <c r="PCI39" s="49"/>
      <c r="PCJ39" s="50"/>
      <c r="PCK39" s="49"/>
      <c r="PCL39" s="50"/>
      <c r="PCM39" s="49"/>
      <c r="PCN39" s="50"/>
      <c r="PCO39" s="49"/>
      <c r="PCP39" s="50"/>
      <c r="PCQ39" s="49"/>
      <c r="PCR39" s="50"/>
      <c r="PCS39" s="49"/>
      <c r="PCT39" s="50"/>
      <c r="PCU39" s="49"/>
      <c r="PCV39" s="50"/>
      <c r="PCW39" s="49"/>
      <c r="PCX39" s="50"/>
      <c r="PCY39" s="49"/>
      <c r="PCZ39" s="50"/>
      <c r="PDA39" s="49"/>
      <c r="PDB39" s="50"/>
      <c r="PDC39" s="49"/>
      <c r="PDD39" s="50"/>
      <c r="PDE39" s="49"/>
      <c r="PDF39" s="50"/>
      <c r="PDG39" s="49"/>
      <c r="PDH39" s="50"/>
      <c r="PDI39" s="49"/>
      <c r="PDJ39" s="50"/>
      <c r="PDK39" s="49"/>
      <c r="PDL39" s="50"/>
      <c r="PDM39" s="49"/>
      <c r="PDN39" s="50"/>
      <c r="PDO39" s="49"/>
      <c r="PDP39" s="50"/>
      <c r="PDQ39" s="49"/>
      <c r="PDR39" s="50"/>
      <c r="PDS39" s="49"/>
      <c r="PDT39" s="50"/>
      <c r="PDU39" s="49"/>
      <c r="PDV39" s="50"/>
      <c r="PDW39" s="49"/>
      <c r="PDX39" s="50"/>
      <c r="PDY39" s="49"/>
      <c r="PDZ39" s="50"/>
      <c r="PEA39" s="49"/>
      <c r="PEB39" s="50"/>
      <c r="PEC39" s="49"/>
      <c r="PED39" s="50"/>
      <c r="PEE39" s="49"/>
      <c r="PEF39" s="50"/>
      <c r="PEG39" s="49"/>
      <c r="PEH39" s="50"/>
      <c r="PEI39" s="49"/>
      <c r="PEJ39" s="50"/>
      <c r="PEK39" s="49"/>
      <c r="PEL39" s="50"/>
      <c r="PEM39" s="49"/>
      <c r="PEN39" s="50"/>
      <c r="PEO39" s="49"/>
      <c r="PEP39" s="50"/>
      <c r="PEQ39" s="49"/>
      <c r="PER39" s="50"/>
      <c r="PES39" s="49"/>
      <c r="PET39" s="50"/>
      <c r="PEU39" s="49"/>
      <c r="PEV39" s="50"/>
      <c r="PEW39" s="49"/>
      <c r="PEX39" s="50"/>
      <c r="PEY39" s="49"/>
      <c r="PEZ39" s="50"/>
      <c r="PFA39" s="49"/>
      <c r="PFB39" s="50"/>
      <c r="PFC39" s="49"/>
      <c r="PFD39" s="50"/>
      <c r="PFE39" s="49"/>
      <c r="PFF39" s="50"/>
      <c r="PFG39" s="49"/>
      <c r="PFH39" s="50"/>
      <c r="PFI39" s="49"/>
      <c r="PFJ39" s="50"/>
      <c r="PFK39" s="49"/>
      <c r="PFL39" s="50"/>
      <c r="PFM39" s="49"/>
      <c r="PFN39" s="50"/>
      <c r="PFO39" s="49"/>
      <c r="PFP39" s="50"/>
      <c r="PFQ39" s="49"/>
      <c r="PFR39" s="50"/>
      <c r="PFS39" s="49"/>
      <c r="PFT39" s="50"/>
      <c r="PFU39" s="49"/>
      <c r="PFV39" s="50"/>
      <c r="PFW39" s="49"/>
      <c r="PFX39" s="50"/>
      <c r="PFY39" s="49"/>
      <c r="PFZ39" s="50"/>
      <c r="PGA39" s="49"/>
      <c r="PGB39" s="50"/>
      <c r="PGC39" s="49"/>
      <c r="PGD39" s="50"/>
      <c r="PGE39" s="49"/>
      <c r="PGF39" s="50"/>
      <c r="PGG39" s="49"/>
      <c r="PGH39" s="50"/>
      <c r="PGI39" s="49"/>
      <c r="PGJ39" s="50"/>
      <c r="PGK39" s="49"/>
      <c r="PGL39" s="50"/>
      <c r="PGM39" s="49"/>
      <c r="PGN39" s="50"/>
      <c r="PGO39" s="49"/>
      <c r="PGP39" s="50"/>
      <c r="PGQ39" s="49"/>
      <c r="PGR39" s="50"/>
      <c r="PGS39" s="49"/>
      <c r="PGT39" s="50"/>
      <c r="PGU39" s="49"/>
      <c r="PGV39" s="50"/>
      <c r="PGW39" s="49"/>
      <c r="PGX39" s="50"/>
      <c r="PGY39" s="49"/>
      <c r="PGZ39" s="50"/>
      <c r="PHA39" s="49"/>
      <c r="PHB39" s="50"/>
      <c r="PHC39" s="49"/>
      <c r="PHD39" s="50"/>
      <c r="PHE39" s="49"/>
      <c r="PHF39" s="50"/>
      <c r="PHG39" s="49"/>
      <c r="PHH39" s="50"/>
      <c r="PHI39" s="49"/>
      <c r="PHJ39" s="50"/>
      <c r="PHK39" s="49"/>
      <c r="PHL39" s="50"/>
      <c r="PHM39" s="49"/>
      <c r="PHN39" s="50"/>
      <c r="PHO39" s="49"/>
      <c r="PHP39" s="50"/>
      <c r="PHQ39" s="49"/>
      <c r="PHR39" s="50"/>
      <c r="PHS39" s="49"/>
      <c r="PHT39" s="50"/>
      <c r="PHU39" s="49"/>
      <c r="PHV39" s="50"/>
      <c r="PHW39" s="49"/>
      <c r="PHX39" s="50"/>
      <c r="PHY39" s="49"/>
      <c r="PHZ39" s="50"/>
      <c r="PIA39" s="49"/>
      <c r="PIB39" s="50"/>
      <c r="PIC39" s="49"/>
      <c r="PID39" s="50"/>
      <c r="PIE39" s="49"/>
      <c r="PIF39" s="50"/>
      <c r="PIG39" s="49"/>
      <c r="PIH39" s="50"/>
      <c r="PII39" s="49"/>
      <c r="PIJ39" s="50"/>
      <c r="PIK39" s="49"/>
      <c r="PIL39" s="50"/>
      <c r="PIM39" s="49"/>
      <c r="PIN39" s="50"/>
      <c r="PIO39" s="49"/>
      <c r="PIP39" s="50"/>
      <c r="PIQ39" s="49"/>
      <c r="PIR39" s="50"/>
      <c r="PIS39" s="49"/>
      <c r="PIT39" s="50"/>
      <c r="PIU39" s="49"/>
      <c r="PIV39" s="50"/>
      <c r="PIW39" s="49"/>
      <c r="PIX39" s="50"/>
      <c r="PIY39" s="49"/>
      <c r="PIZ39" s="50"/>
      <c r="PJA39" s="49"/>
      <c r="PJB39" s="50"/>
      <c r="PJC39" s="49"/>
      <c r="PJD39" s="50"/>
      <c r="PJE39" s="49"/>
      <c r="PJF39" s="50"/>
      <c r="PJG39" s="49"/>
      <c r="PJH39" s="50"/>
      <c r="PJI39" s="49"/>
      <c r="PJJ39" s="50"/>
      <c r="PJK39" s="49"/>
      <c r="PJL39" s="50"/>
      <c r="PJM39" s="49"/>
      <c r="PJN39" s="50"/>
      <c r="PJO39" s="49"/>
      <c r="PJP39" s="50"/>
      <c r="PJQ39" s="49"/>
      <c r="PJR39" s="50"/>
      <c r="PJS39" s="49"/>
      <c r="PJT39" s="50"/>
      <c r="PJU39" s="49"/>
      <c r="PJV39" s="50"/>
      <c r="PJW39" s="49"/>
      <c r="PJX39" s="50"/>
      <c r="PJY39" s="49"/>
      <c r="PJZ39" s="50"/>
      <c r="PKA39" s="49"/>
      <c r="PKB39" s="50"/>
      <c r="PKC39" s="49"/>
      <c r="PKD39" s="50"/>
      <c r="PKE39" s="49"/>
      <c r="PKF39" s="50"/>
      <c r="PKG39" s="49"/>
      <c r="PKH39" s="50"/>
      <c r="PKI39" s="49"/>
      <c r="PKJ39" s="50"/>
      <c r="PKK39" s="49"/>
      <c r="PKL39" s="50"/>
      <c r="PKM39" s="49"/>
      <c r="PKN39" s="50"/>
      <c r="PKO39" s="49"/>
      <c r="PKP39" s="50"/>
      <c r="PKQ39" s="49"/>
      <c r="PKR39" s="50"/>
      <c r="PKS39" s="49"/>
      <c r="PKT39" s="50"/>
      <c r="PKU39" s="49"/>
      <c r="PKV39" s="50"/>
      <c r="PKW39" s="49"/>
      <c r="PKX39" s="50"/>
      <c r="PKY39" s="49"/>
      <c r="PKZ39" s="50"/>
      <c r="PLA39" s="49"/>
      <c r="PLB39" s="50"/>
      <c r="PLC39" s="49"/>
      <c r="PLD39" s="50"/>
      <c r="PLE39" s="49"/>
      <c r="PLF39" s="50"/>
      <c r="PLG39" s="49"/>
      <c r="PLH39" s="50"/>
      <c r="PLI39" s="49"/>
      <c r="PLJ39" s="50"/>
      <c r="PLK39" s="49"/>
      <c r="PLL39" s="50"/>
      <c r="PLM39" s="49"/>
      <c r="PLN39" s="50"/>
      <c r="PLO39" s="49"/>
      <c r="PLP39" s="50"/>
      <c r="PLQ39" s="49"/>
      <c r="PLR39" s="50"/>
      <c r="PLS39" s="49"/>
      <c r="PLT39" s="50"/>
      <c r="PLU39" s="49"/>
      <c r="PLV39" s="50"/>
      <c r="PLW39" s="49"/>
      <c r="PLX39" s="50"/>
      <c r="PLY39" s="49"/>
      <c r="PLZ39" s="50"/>
      <c r="PMA39" s="49"/>
      <c r="PMB39" s="50"/>
      <c r="PMC39" s="49"/>
      <c r="PMD39" s="50"/>
      <c r="PME39" s="49"/>
      <c r="PMF39" s="50"/>
      <c r="PMG39" s="49"/>
      <c r="PMH39" s="50"/>
      <c r="PMI39" s="49"/>
      <c r="PMJ39" s="50"/>
      <c r="PMK39" s="49"/>
      <c r="PML39" s="50"/>
      <c r="PMM39" s="49"/>
      <c r="PMN39" s="50"/>
      <c r="PMO39" s="49"/>
      <c r="PMP39" s="50"/>
      <c r="PMQ39" s="49"/>
      <c r="PMR39" s="50"/>
      <c r="PMS39" s="49"/>
      <c r="PMT39" s="50"/>
      <c r="PMU39" s="49"/>
      <c r="PMV39" s="50"/>
      <c r="PMW39" s="49"/>
      <c r="PMX39" s="50"/>
      <c r="PMY39" s="49"/>
      <c r="PMZ39" s="50"/>
      <c r="PNA39" s="49"/>
      <c r="PNB39" s="50"/>
      <c r="PNC39" s="49"/>
      <c r="PND39" s="50"/>
      <c r="PNE39" s="49"/>
      <c r="PNF39" s="50"/>
      <c r="PNG39" s="49"/>
      <c r="PNH39" s="50"/>
      <c r="PNI39" s="49"/>
      <c r="PNJ39" s="50"/>
      <c r="PNK39" s="49"/>
      <c r="PNL39" s="50"/>
      <c r="PNM39" s="49"/>
      <c r="PNN39" s="50"/>
      <c r="PNO39" s="49"/>
      <c r="PNP39" s="50"/>
      <c r="PNQ39" s="49"/>
      <c r="PNR39" s="50"/>
      <c r="PNS39" s="49"/>
      <c r="PNT39" s="50"/>
      <c r="PNU39" s="49"/>
      <c r="PNV39" s="50"/>
      <c r="PNW39" s="49"/>
      <c r="PNX39" s="50"/>
      <c r="PNY39" s="49"/>
      <c r="PNZ39" s="50"/>
      <c r="POA39" s="49"/>
      <c r="POB39" s="50"/>
      <c r="POC39" s="49"/>
      <c r="POD39" s="50"/>
      <c r="POE39" s="49"/>
      <c r="POF39" s="50"/>
      <c r="POG39" s="49"/>
      <c r="POH39" s="50"/>
      <c r="POI39" s="49"/>
      <c r="POJ39" s="50"/>
      <c r="POK39" s="49"/>
      <c r="POL39" s="50"/>
      <c r="POM39" s="49"/>
      <c r="PON39" s="50"/>
      <c r="POO39" s="49"/>
      <c r="POP39" s="50"/>
      <c r="POQ39" s="49"/>
      <c r="POR39" s="50"/>
      <c r="POS39" s="49"/>
      <c r="POT39" s="50"/>
      <c r="POU39" s="49"/>
      <c r="POV39" s="50"/>
      <c r="POW39" s="49"/>
      <c r="POX39" s="50"/>
      <c r="POY39" s="49"/>
      <c r="POZ39" s="50"/>
      <c r="PPA39" s="49"/>
      <c r="PPB39" s="50"/>
      <c r="PPC39" s="49"/>
      <c r="PPD39" s="50"/>
      <c r="PPE39" s="49"/>
      <c r="PPF39" s="50"/>
      <c r="PPG39" s="49"/>
      <c r="PPH39" s="50"/>
      <c r="PPI39" s="49"/>
      <c r="PPJ39" s="50"/>
      <c r="PPK39" s="49"/>
      <c r="PPL39" s="50"/>
      <c r="PPM39" s="49"/>
      <c r="PPN39" s="50"/>
      <c r="PPO39" s="49"/>
      <c r="PPP39" s="50"/>
      <c r="PPQ39" s="49"/>
      <c r="PPR39" s="50"/>
      <c r="PPS39" s="49"/>
      <c r="PPT39" s="50"/>
      <c r="PPU39" s="49"/>
      <c r="PPV39" s="50"/>
      <c r="PPW39" s="49"/>
      <c r="PPX39" s="50"/>
      <c r="PPY39" s="49"/>
      <c r="PPZ39" s="50"/>
      <c r="PQA39" s="49"/>
      <c r="PQB39" s="50"/>
      <c r="PQC39" s="49"/>
      <c r="PQD39" s="50"/>
      <c r="PQE39" s="49"/>
      <c r="PQF39" s="50"/>
      <c r="PQG39" s="49"/>
      <c r="PQH39" s="50"/>
      <c r="PQI39" s="49"/>
      <c r="PQJ39" s="50"/>
      <c r="PQK39" s="49"/>
      <c r="PQL39" s="50"/>
      <c r="PQM39" s="49"/>
      <c r="PQN39" s="50"/>
      <c r="PQO39" s="49"/>
      <c r="PQP39" s="50"/>
      <c r="PQQ39" s="49"/>
      <c r="PQR39" s="50"/>
      <c r="PQS39" s="49"/>
      <c r="PQT39" s="50"/>
      <c r="PQU39" s="49"/>
      <c r="PQV39" s="50"/>
      <c r="PQW39" s="49"/>
      <c r="PQX39" s="50"/>
      <c r="PQY39" s="49"/>
      <c r="PQZ39" s="50"/>
      <c r="PRA39" s="49"/>
      <c r="PRB39" s="50"/>
      <c r="PRC39" s="49"/>
      <c r="PRD39" s="50"/>
      <c r="PRE39" s="49"/>
      <c r="PRF39" s="50"/>
      <c r="PRG39" s="49"/>
      <c r="PRH39" s="50"/>
      <c r="PRI39" s="49"/>
      <c r="PRJ39" s="50"/>
      <c r="PRK39" s="49"/>
      <c r="PRL39" s="50"/>
      <c r="PRM39" s="49"/>
      <c r="PRN39" s="50"/>
      <c r="PRO39" s="49"/>
      <c r="PRP39" s="50"/>
      <c r="PRQ39" s="49"/>
      <c r="PRR39" s="50"/>
      <c r="PRS39" s="49"/>
      <c r="PRT39" s="50"/>
      <c r="PRU39" s="49"/>
      <c r="PRV39" s="50"/>
      <c r="PRW39" s="49"/>
      <c r="PRX39" s="50"/>
      <c r="PRY39" s="49"/>
      <c r="PRZ39" s="50"/>
      <c r="PSA39" s="49"/>
      <c r="PSB39" s="50"/>
      <c r="PSC39" s="49"/>
      <c r="PSD39" s="50"/>
      <c r="PSE39" s="49"/>
      <c r="PSF39" s="50"/>
      <c r="PSG39" s="49"/>
      <c r="PSH39" s="50"/>
      <c r="PSI39" s="49"/>
      <c r="PSJ39" s="50"/>
      <c r="PSK39" s="49"/>
      <c r="PSL39" s="50"/>
      <c r="PSM39" s="49"/>
      <c r="PSN39" s="50"/>
      <c r="PSO39" s="49"/>
      <c r="PSP39" s="50"/>
      <c r="PSQ39" s="49"/>
      <c r="PSR39" s="50"/>
      <c r="PSS39" s="49"/>
      <c r="PST39" s="50"/>
      <c r="PSU39" s="49"/>
      <c r="PSV39" s="50"/>
      <c r="PSW39" s="49"/>
      <c r="PSX39" s="50"/>
      <c r="PSY39" s="49"/>
      <c r="PSZ39" s="50"/>
      <c r="PTA39" s="49"/>
      <c r="PTB39" s="50"/>
      <c r="PTC39" s="49"/>
      <c r="PTD39" s="50"/>
      <c r="PTE39" s="49"/>
      <c r="PTF39" s="50"/>
      <c r="PTG39" s="49"/>
      <c r="PTH39" s="50"/>
      <c r="PTI39" s="49"/>
      <c r="PTJ39" s="50"/>
      <c r="PTK39" s="49"/>
      <c r="PTL39" s="50"/>
      <c r="PTM39" s="49"/>
      <c r="PTN39" s="50"/>
      <c r="PTO39" s="49"/>
      <c r="PTP39" s="50"/>
      <c r="PTQ39" s="49"/>
      <c r="PTR39" s="50"/>
      <c r="PTS39" s="49"/>
      <c r="PTT39" s="50"/>
      <c r="PTU39" s="49"/>
      <c r="PTV39" s="50"/>
      <c r="PTW39" s="49"/>
      <c r="PTX39" s="50"/>
      <c r="PTY39" s="49"/>
      <c r="PTZ39" s="50"/>
      <c r="PUA39" s="49"/>
      <c r="PUB39" s="50"/>
      <c r="PUC39" s="49"/>
      <c r="PUD39" s="50"/>
      <c r="PUE39" s="49"/>
      <c r="PUF39" s="50"/>
      <c r="PUG39" s="49"/>
      <c r="PUH39" s="50"/>
      <c r="PUI39" s="49"/>
      <c r="PUJ39" s="50"/>
      <c r="PUK39" s="49"/>
      <c r="PUL39" s="50"/>
      <c r="PUM39" s="49"/>
      <c r="PUN39" s="50"/>
      <c r="PUO39" s="49"/>
      <c r="PUP39" s="50"/>
      <c r="PUQ39" s="49"/>
      <c r="PUR39" s="50"/>
      <c r="PUS39" s="49"/>
      <c r="PUT39" s="50"/>
      <c r="PUU39" s="49"/>
      <c r="PUV39" s="50"/>
      <c r="PUW39" s="49"/>
      <c r="PUX39" s="50"/>
      <c r="PUY39" s="49"/>
      <c r="PUZ39" s="50"/>
      <c r="PVA39" s="49"/>
      <c r="PVB39" s="50"/>
      <c r="PVC39" s="49"/>
      <c r="PVD39" s="50"/>
      <c r="PVE39" s="49"/>
      <c r="PVF39" s="50"/>
      <c r="PVG39" s="49"/>
      <c r="PVH39" s="50"/>
      <c r="PVI39" s="49"/>
      <c r="PVJ39" s="50"/>
      <c r="PVK39" s="49"/>
      <c r="PVL39" s="50"/>
      <c r="PVM39" s="49"/>
      <c r="PVN39" s="50"/>
      <c r="PVO39" s="49"/>
      <c r="PVP39" s="50"/>
      <c r="PVQ39" s="49"/>
      <c r="PVR39" s="50"/>
      <c r="PVS39" s="49"/>
      <c r="PVT39" s="50"/>
      <c r="PVU39" s="49"/>
      <c r="PVV39" s="50"/>
      <c r="PVW39" s="49"/>
      <c r="PVX39" s="50"/>
      <c r="PVY39" s="49"/>
      <c r="PVZ39" s="50"/>
      <c r="PWA39" s="49"/>
      <c r="PWB39" s="50"/>
      <c r="PWC39" s="49"/>
      <c r="PWD39" s="50"/>
      <c r="PWE39" s="49"/>
      <c r="PWF39" s="50"/>
      <c r="PWG39" s="49"/>
      <c r="PWH39" s="50"/>
      <c r="PWI39" s="49"/>
      <c r="PWJ39" s="50"/>
      <c r="PWK39" s="49"/>
      <c r="PWL39" s="50"/>
      <c r="PWM39" s="49"/>
      <c r="PWN39" s="50"/>
      <c r="PWO39" s="49"/>
      <c r="PWP39" s="50"/>
      <c r="PWQ39" s="49"/>
      <c r="PWR39" s="50"/>
      <c r="PWS39" s="49"/>
      <c r="PWT39" s="50"/>
      <c r="PWU39" s="49"/>
      <c r="PWV39" s="50"/>
      <c r="PWW39" s="49"/>
      <c r="PWX39" s="50"/>
      <c r="PWY39" s="49"/>
      <c r="PWZ39" s="50"/>
      <c r="PXA39" s="49"/>
      <c r="PXB39" s="50"/>
      <c r="PXC39" s="49"/>
      <c r="PXD39" s="50"/>
      <c r="PXE39" s="49"/>
      <c r="PXF39" s="50"/>
      <c r="PXG39" s="49"/>
      <c r="PXH39" s="50"/>
      <c r="PXI39" s="49"/>
      <c r="PXJ39" s="50"/>
      <c r="PXK39" s="49"/>
      <c r="PXL39" s="50"/>
      <c r="PXM39" s="49"/>
      <c r="PXN39" s="50"/>
      <c r="PXO39" s="49"/>
      <c r="PXP39" s="50"/>
      <c r="PXQ39" s="49"/>
      <c r="PXR39" s="50"/>
      <c r="PXS39" s="49"/>
      <c r="PXT39" s="50"/>
      <c r="PXU39" s="49"/>
      <c r="PXV39" s="50"/>
      <c r="PXW39" s="49"/>
      <c r="PXX39" s="50"/>
      <c r="PXY39" s="49"/>
      <c r="PXZ39" s="50"/>
      <c r="PYA39" s="49"/>
      <c r="PYB39" s="50"/>
      <c r="PYC39" s="49"/>
      <c r="PYD39" s="50"/>
      <c r="PYE39" s="49"/>
      <c r="PYF39" s="50"/>
      <c r="PYG39" s="49"/>
      <c r="PYH39" s="50"/>
      <c r="PYI39" s="49"/>
      <c r="PYJ39" s="50"/>
      <c r="PYK39" s="49"/>
      <c r="PYL39" s="50"/>
      <c r="PYM39" s="49"/>
      <c r="PYN39" s="50"/>
      <c r="PYO39" s="49"/>
      <c r="PYP39" s="50"/>
      <c r="PYQ39" s="49"/>
      <c r="PYR39" s="50"/>
      <c r="PYS39" s="49"/>
      <c r="PYT39" s="50"/>
      <c r="PYU39" s="49"/>
      <c r="PYV39" s="50"/>
      <c r="PYW39" s="49"/>
      <c r="PYX39" s="50"/>
      <c r="PYY39" s="49"/>
      <c r="PYZ39" s="50"/>
      <c r="PZA39" s="49"/>
      <c r="PZB39" s="50"/>
      <c r="PZC39" s="49"/>
      <c r="PZD39" s="50"/>
      <c r="PZE39" s="49"/>
      <c r="PZF39" s="50"/>
      <c r="PZG39" s="49"/>
      <c r="PZH39" s="50"/>
      <c r="PZI39" s="49"/>
      <c r="PZJ39" s="50"/>
      <c r="PZK39" s="49"/>
      <c r="PZL39" s="50"/>
      <c r="PZM39" s="49"/>
      <c r="PZN39" s="50"/>
      <c r="PZO39" s="49"/>
      <c r="PZP39" s="50"/>
      <c r="PZQ39" s="49"/>
      <c r="PZR39" s="50"/>
      <c r="PZS39" s="49"/>
      <c r="PZT39" s="50"/>
      <c r="PZU39" s="49"/>
      <c r="PZV39" s="50"/>
      <c r="PZW39" s="49"/>
      <c r="PZX39" s="50"/>
      <c r="PZY39" s="49"/>
      <c r="PZZ39" s="50"/>
      <c r="QAA39" s="49"/>
      <c r="QAB39" s="50"/>
      <c r="QAC39" s="49"/>
      <c r="QAD39" s="50"/>
      <c r="QAE39" s="49"/>
      <c r="QAF39" s="50"/>
      <c r="QAG39" s="49"/>
      <c r="QAH39" s="50"/>
      <c r="QAI39" s="49"/>
      <c r="QAJ39" s="50"/>
      <c r="QAK39" s="49"/>
      <c r="QAL39" s="50"/>
      <c r="QAM39" s="49"/>
      <c r="QAN39" s="50"/>
      <c r="QAO39" s="49"/>
      <c r="QAP39" s="50"/>
      <c r="QAQ39" s="49"/>
      <c r="QAR39" s="50"/>
      <c r="QAS39" s="49"/>
      <c r="QAT39" s="50"/>
      <c r="QAU39" s="49"/>
      <c r="QAV39" s="50"/>
      <c r="QAW39" s="49"/>
      <c r="QAX39" s="50"/>
      <c r="QAY39" s="49"/>
      <c r="QAZ39" s="50"/>
      <c r="QBA39" s="49"/>
      <c r="QBB39" s="50"/>
      <c r="QBC39" s="49"/>
      <c r="QBD39" s="50"/>
      <c r="QBE39" s="49"/>
      <c r="QBF39" s="50"/>
      <c r="QBG39" s="49"/>
      <c r="QBH39" s="50"/>
      <c r="QBI39" s="49"/>
      <c r="QBJ39" s="50"/>
      <c r="QBK39" s="49"/>
      <c r="QBL39" s="50"/>
      <c r="QBM39" s="49"/>
      <c r="QBN39" s="50"/>
      <c r="QBO39" s="49"/>
      <c r="QBP39" s="50"/>
      <c r="QBQ39" s="49"/>
      <c r="QBR39" s="50"/>
      <c r="QBS39" s="49"/>
      <c r="QBT39" s="50"/>
      <c r="QBU39" s="49"/>
      <c r="QBV39" s="50"/>
      <c r="QBW39" s="49"/>
      <c r="QBX39" s="50"/>
      <c r="QBY39" s="49"/>
      <c r="QBZ39" s="50"/>
      <c r="QCA39" s="49"/>
      <c r="QCB39" s="50"/>
      <c r="QCC39" s="49"/>
      <c r="QCD39" s="50"/>
      <c r="QCE39" s="49"/>
      <c r="QCF39" s="50"/>
      <c r="QCG39" s="49"/>
      <c r="QCH39" s="50"/>
      <c r="QCI39" s="49"/>
      <c r="QCJ39" s="50"/>
      <c r="QCK39" s="49"/>
      <c r="QCL39" s="50"/>
      <c r="QCM39" s="49"/>
      <c r="QCN39" s="50"/>
      <c r="QCO39" s="49"/>
      <c r="QCP39" s="50"/>
      <c r="QCQ39" s="49"/>
      <c r="QCR39" s="50"/>
      <c r="QCS39" s="49"/>
      <c r="QCT39" s="50"/>
      <c r="QCU39" s="49"/>
      <c r="QCV39" s="50"/>
      <c r="QCW39" s="49"/>
      <c r="QCX39" s="50"/>
      <c r="QCY39" s="49"/>
      <c r="QCZ39" s="50"/>
      <c r="QDA39" s="49"/>
      <c r="QDB39" s="50"/>
      <c r="QDC39" s="49"/>
      <c r="QDD39" s="50"/>
      <c r="QDE39" s="49"/>
      <c r="QDF39" s="50"/>
      <c r="QDG39" s="49"/>
      <c r="QDH39" s="50"/>
      <c r="QDI39" s="49"/>
      <c r="QDJ39" s="50"/>
      <c r="QDK39" s="49"/>
      <c r="QDL39" s="50"/>
      <c r="QDM39" s="49"/>
      <c r="QDN39" s="50"/>
      <c r="QDO39" s="49"/>
      <c r="QDP39" s="50"/>
      <c r="QDQ39" s="49"/>
      <c r="QDR39" s="50"/>
      <c r="QDS39" s="49"/>
      <c r="QDT39" s="50"/>
      <c r="QDU39" s="49"/>
      <c r="QDV39" s="50"/>
      <c r="QDW39" s="49"/>
      <c r="QDX39" s="50"/>
      <c r="QDY39" s="49"/>
      <c r="QDZ39" s="50"/>
      <c r="QEA39" s="49"/>
      <c r="QEB39" s="50"/>
      <c r="QEC39" s="49"/>
      <c r="QED39" s="50"/>
      <c r="QEE39" s="49"/>
      <c r="QEF39" s="50"/>
      <c r="QEG39" s="49"/>
      <c r="QEH39" s="50"/>
      <c r="QEI39" s="49"/>
      <c r="QEJ39" s="50"/>
      <c r="QEK39" s="49"/>
      <c r="QEL39" s="50"/>
      <c r="QEM39" s="49"/>
      <c r="QEN39" s="50"/>
      <c r="QEO39" s="49"/>
      <c r="QEP39" s="50"/>
      <c r="QEQ39" s="49"/>
      <c r="QER39" s="50"/>
      <c r="QES39" s="49"/>
      <c r="QET39" s="50"/>
      <c r="QEU39" s="49"/>
      <c r="QEV39" s="50"/>
      <c r="QEW39" s="49"/>
      <c r="QEX39" s="50"/>
      <c r="QEY39" s="49"/>
      <c r="QEZ39" s="50"/>
      <c r="QFA39" s="49"/>
      <c r="QFB39" s="50"/>
      <c r="QFC39" s="49"/>
      <c r="QFD39" s="50"/>
      <c r="QFE39" s="49"/>
      <c r="QFF39" s="50"/>
      <c r="QFG39" s="49"/>
      <c r="QFH39" s="50"/>
      <c r="QFI39" s="49"/>
      <c r="QFJ39" s="50"/>
      <c r="QFK39" s="49"/>
      <c r="QFL39" s="50"/>
      <c r="QFM39" s="49"/>
      <c r="QFN39" s="50"/>
      <c r="QFO39" s="49"/>
      <c r="QFP39" s="50"/>
      <c r="QFQ39" s="49"/>
      <c r="QFR39" s="50"/>
      <c r="QFS39" s="49"/>
      <c r="QFT39" s="50"/>
      <c r="QFU39" s="49"/>
      <c r="QFV39" s="50"/>
      <c r="QFW39" s="49"/>
      <c r="QFX39" s="50"/>
      <c r="QFY39" s="49"/>
      <c r="QFZ39" s="50"/>
      <c r="QGA39" s="49"/>
      <c r="QGB39" s="50"/>
      <c r="QGC39" s="49"/>
      <c r="QGD39" s="50"/>
      <c r="QGE39" s="49"/>
      <c r="QGF39" s="50"/>
      <c r="QGG39" s="49"/>
      <c r="QGH39" s="50"/>
      <c r="QGI39" s="49"/>
      <c r="QGJ39" s="50"/>
      <c r="QGK39" s="49"/>
      <c r="QGL39" s="50"/>
      <c r="QGM39" s="49"/>
      <c r="QGN39" s="50"/>
      <c r="QGO39" s="49"/>
      <c r="QGP39" s="50"/>
      <c r="QGQ39" s="49"/>
      <c r="QGR39" s="50"/>
      <c r="QGS39" s="49"/>
      <c r="QGT39" s="50"/>
      <c r="QGU39" s="49"/>
      <c r="QGV39" s="50"/>
      <c r="QGW39" s="49"/>
      <c r="QGX39" s="50"/>
      <c r="QGY39" s="49"/>
      <c r="QGZ39" s="50"/>
      <c r="QHA39" s="49"/>
      <c r="QHB39" s="50"/>
      <c r="QHC39" s="49"/>
      <c r="QHD39" s="50"/>
      <c r="QHE39" s="49"/>
      <c r="QHF39" s="50"/>
      <c r="QHG39" s="49"/>
      <c r="QHH39" s="50"/>
      <c r="QHI39" s="49"/>
      <c r="QHJ39" s="50"/>
      <c r="QHK39" s="49"/>
      <c r="QHL39" s="50"/>
      <c r="QHM39" s="49"/>
      <c r="QHN39" s="50"/>
      <c r="QHO39" s="49"/>
      <c r="QHP39" s="50"/>
      <c r="QHQ39" s="49"/>
      <c r="QHR39" s="50"/>
      <c r="QHS39" s="49"/>
      <c r="QHT39" s="50"/>
      <c r="QHU39" s="49"/>
      <c r="QHV39" s="50"/>
      <c r="QHW39" s="49"/>
      <c r="QHX39" s="50"/>
      <c r="QHY39" s="49"/>
      <c r="QHZ39" s="50"/>
      <c r="QIA39" s="49"/>
      <c r="QIB39" s="50"/>
      <c r="QIC39" s="49"/>
      <c r="QID39" s="50"/>
      <c r="QIE39" s="49"/>
      <c r="QIF39" s="50"/>
      <c r="QIG39" s="49"/>
      <c r="QIH39" s="50"/>
      <c r="QII39" s="49"/>
      <c r="QIJ39" s="50"/>
      <c r="QIK39" s="49"/>
      <c r="QIL39" s="50"/>
      <c r="QIM39" s="49"/>
      <c r="QIN39" s="50"/>
      <c r="QIO39" s="49"/>
      <c r="QIP39" s="50"/>
      <c r="QIQ39" s="49"/>
      <c r="QIR39" s="50"/>
      <c r="QIS39" s="49"/>
      <c r="QIT39" s="50"/>
      <c r="QIU39" s="49"/>
      <c r="QIV39" s="50"/>
      <c r="QIW39" s="49"/>
      <c r="QIX39" s="50"/>
      <c r="QIY39" s="49"/>
      <c r="QIZ39" s="50"/>
      <c r="QJA39" s="49"/>
      <c r="QJB39" s="50"/>
      <c r="QJC39" s="49"/>
      <c r="QJD39" s="50"/>
      <c r="QJE39" s="49"/>
      <c r="QJF39" s="50"/>
      <c r="QJG39" s="49"/>
      <c r="QJH39" s="50"/>
      <c r="QJI39" s="49"/>
      <c r="QJJ39" s="50"/>
      <c r="QJK39" s="49"/>
      <c r="QJL39" s="50"/>
      <c r="QJM39" s="49"/>
      <c r="QJN39" s="50"/>
      <c r="QJO39" s="49"/>
      <c r="QJP39" s="50"/>
      <c r="QJQ39" s="49"/>
      <c r="QJR39" s="50"/>
      <c r="QJS39" s="49"/>
      <c r="QJT39" s="50"/>
      <c r="QJU39" s="49"/>
      <c r="QJV39" s="50"/>
      <c r="QJW39" s="49"/>
      <c r="QJX39" s="50"/>
      <c r="QJY39" s="49"/>
      <c r="QJZ39" s="50"/>
      <c r="QKA39" s="49"/>
      <c r="QKB39" s="50"/>
      <c r="QKC39" s="49"/>
      <c r="QKD39" s="50"/>
      <c r="QKE39" s="49"/>
      <c r="QKF39" s="50"/>
      <c r="QKG39" s="49"/>
      <c r="QKH39" s="50"/>
      <c r="QKI39" s="49"/>
      <c r="QKJ39" s="50"/>
      <c r="QKK39" s="49"/>
      <c r="QKL39" s="50"/>
      <c r="QKM39" s="49"/>
      <c r="QKN39" s="50"/>
      <c r="QKO39" s="49"/>
      <c r="QKP39" s="50"/>
      <c r="QKQ39" s="49"/>
      <c r="QKR39" s="50"/>
      <c r="QKS39" s="49"/>
      <c r="QKT39" s="50"/>
      <c r="QKU39" s="49"/>
      <c r="QKV39" s="50"/>
      <c r="QKW39" s="49"/>
      <c r="QKX39" s="50"/>
      <c r="QKY39" s="49"/>
      <c r="QKZ39" s="50"/>
      <c r="QLA39" s="49"/>
      <c r="QLB39" s="50"/>
      <c r="QLC39" s="49"/>
      <c r="QLD39" s="50"/>
      <c r="QLE39" s="49"/>
      <c r="QLF39" s="50"/>
      <c r="QLG39" s="49"/>
      <c r="QLH39" s="50"/>
      <c r="QLI39" s="49"/>
      <c r="QLJ39" s="50"/>
      <c r="QLK39" s="49"/>
      <c r="QLL39" s="50"/>
      <c r="QLM39" s="49"/>
      <c r="QLN39" s="50"/>
      <c r="QLO39" s="49"/>
      <c r="QLP39" s="50"/>
      <c r="QLQ39" s="49"/>
      <c r="QLR39" s="50"/>
      <c r="QLS39" s="49"/>
      <c r="QLT39" s="50"/>
      <c r="QLU39" s="49"/>
      <c r="QLV39" s="50"/>
      <c r="QLW39" s="49"/>
      <c r="QLX39" s="50"/>
      <c r="QLY39" s="49"/>
      <c r="QLZ39" s="50"/>
      <c r="QMA39" s="49"/>
      <c r="QMB39" s="50"/>
      <c r="QMC39" s="49"/>
      <c r="QMD39" s="50"/>
      <c r="QME39" s="49"/>
      <c r="QMF39" s="50"/>
      <c r="QMG39" s="49"/>
      <c r="QMH39" s="50"/>
      <c r="QMI39" s="49"/>
      <c r="QMJ39" s="50"/>
      <c r="QMK39" s="49"/>
      <c r="QML39" s="50"/>
      <c r="QMM39" s="49"/>
      <c r="QMN39" s="50"/>
      <c r="QMO39" s="49"/>
      <c r="QMP39" s="50"/>
      <c r="QMQ39" s="49"/>
      <c r="QMR39" s="50"/>
      <c r="QMS39" s="49"/>
      <c r="QMT39" s="50"/>
      <c r="QMU39" s="49"/>
      <c r="QMV39" s="50"/>
      <c r="QMW39" s="49"/>
      <c r="QMX39" s="50"/>
      <c r="QMY39" s="49"/>
      <c r="QMZ39" s="50"/>
      <c r="QNA39" s="49"/>
      <c r="QNB39" s="50"/>
      <c r="QNC39" s="49"/>
      <c r="QND39" s="50"/>
      <c r="QNE39" s="49"/>
      <c r="QNF39" s="50"/>
      <c r="QNG39" s="49"/>
      <c r="QNH39" s="50"/>
      <c r="QNI39" s="49"/>
      <c r="QNJ39" s="50"/>
      <c r="QNK39" s="49"/>
      <c r="QNL39" s="50"/>
      <c r="QNM39" s="49"/>
      <c r="QNN39" s="50"/>
      <c r="QNO39" s="49"/>
      <c r="QNP39" s="50"/>
      <c r="QNQ39" s="49"/>
      <c r="QNR39" s="50"/>
      <c r="QNS39" s="49"/>
      <c r="QNT39" s="50"/>
      <c r="QNU39" s="49"/>
      <c r="QNV39" s="50"/>
      <c r="QNW39" s="49"/>
      <c r="QNX39" s="50"/>
      <c r="QNY39" s="49"/>
      <c r="QNZ39" s="50"/>
      <c r="QOA39" s="49"/>
      <c r="QOB39" s="50"/>
      <c r="QOC39" s="49"/>
      <c r="QOD39" s="50"/>
      <c r="QOE39" s="49"/>
      <c r="QOF39" s="50"/>
      <c r="QOG39" s="49"/>
      <c r="QOH39" s="50"/>
      <c r="QOI39" s="49"/>
      <c r="QOJ39" s="50"/>
      <c r="QOK39" s="49"/>
      <c r="QOL39" s="50"/>
      <c r="QOM39" s="49"/>
      <c r="QON39" s="50"/>
      <c r="QOO39" s="49"/>
      <c r="QOP39" s="50"/>
      <c r="QOQ39" s="49"/>
      <c r="QOR39" s="50"/>
      <c r="QOS39" s="49"/>
      <c r="QOT39" s="50"/>
      <c r="QOU39" s="49"/>
      <c r="QOV39" s="50"/>
      <c r="QOW39" s="49"/>
      <c r="QOX39" s="50"/>
      <c r="QOY39" s="49"/>
      <c r="QOZ39" s="50"/>
      <c r="QPA39" s="49"/>
      <c r="QPB39" s="50"/>
      <c r="QPC39" s="49"/>
      <c r="QPD39" s="50"/>
      <c r="QPE39" s="49"/>
      <c r="QPF39" s="50"/>
      <c r="QPG39" s="49"/>
      <c r="QPH39" s="50"/>
      <c r="QPI39" s="49"/>
      <c r="QPJ39" s="50"/>
      <c r="QPK39" s="49"/>
      <c r="QPL39" s="50"/>
      <c r="QPM39" s="49"/>
      <c r="QPN39" s="50"/>
      <c r="QPO39" s="49"/>
      <c r="QPP39" s="50"/>
      <c r="QPQ39" s="49"/>
      <c r="QPR39" s="50"/>
      <c r="QPS39" s="49"/>
      <c r="QPT39" s="50"/>
      <c r="QPU39" s="49"/>
      <c r="QPV39" s="50"/>
      <c r="QPW39" s="49"/>
      <c r="QPX39" s="50"/>
      <c r="QPY39" s="49"/>
      <c r="QPZ39" s="50"/>
      <c r="QQA39" s="49"/>
      <c r="QQB39" s="50"/>
      <c r="QQC39" s="49"/>
      <c r="QQD39" s="50"/>
      <c r="QQE39" s="49"/>
      <c r="QQF39" s="50"/>
      <c r="QQG39" s="49"/>
      <c r="QQH39" s="50"/>
      <c r="QQI39" s="49"/>
      <c r="QQJ39" s="50"/>
      <c r="QQK39" s="49"/>
      <c r="QQL39" s="50"/>
      <c r="QQM39" s="49"/>
      <c r="QQN39" s="50"/>
      <c r="QQO39" s="49"/>
      <c r="QQP39" s="50"/>
      <c r="QQQ39" s="49"/>
      <c r="QQR39" s="50"/>
      <c r="QQS39" s="49"/>
      <c r="QQT39" s="50"/>
      <c r="QQU39" s="49"/>
      <c r="QQV39" s="50"/>
      <c r="QQW39" s="49"/>
      <c r="QQX39" s="50"/>
      <c r="QQY39" s="49"/>
      <c r="QQZ39" s="50"/>
      <c r="QRA39" s="49"/>
      <c r="QRB39" s="50"/>
      <c r="QRC39" s="49"/>
      <c r="QRD39" s="50"/>
      <c r="QRE39" s="49"/>
      <c r="QRF39" s="50"/>
      <c r="QRG39" s="49"/>
      <c r="QRH39" s="50"/>
      <c r="QRI39" s="49"/>
      <c r="QRJ39" s="50"/>
      <c r="QRK39" s="49"/>
      <c r="QRL39" s="50"/>
      <c r="QRM39" s="49"/>
      <c r="QRN39" s="50"/>
      <c r="QRO39" s="49"/>
      <c r="QRP39" s="50"/>
      <c r="QRQ39" s="49"/>
      <c r="QRR39" s="50"/>
      <c r="QRS39" s="49"/>
      <c r="QRT39" s="50"/>
      <c r="QRU39" s="49"/>
      <c r="QRV39" s="50"/>
      <c r="QRW39" s="49"/>
      <c r="QRX39" s="50"/>
      <c r="QRY39" s="49"/>
      <c r="QRZ39" s="50"/>
      <c r="QSA39" s="49"/>
      <c r="QSB39" s="50"/>
      <c r="QSC39" s="49"/>
      <c r="QSD39" s="50"/>
      <c r="QSE39" s="49"/>
      <c r="QSF39" s="50"/>
      <c r="QSG39" s="49"/>
      <c r="QSH39" s="50"/>
      <c r="QSI39" s="49"/>
      <c r="QSJ39" s="50"/>
      <c r="QSK39" s="49"/>
      <c r="QSL39" s="50"/>
      <c r="QSM39" s="49"/>
      <c r="QSN39" s="50"/>
      <c r="QSO39" s="49"/>
      <c r="QSP39" s="50"/>
      <c r="QSQ39" s="49"/>
      <c r="QSR39" s="50"/>
      <c r="QSS39" s="49"/>
      <c r="QST39" s="50"/>
      <c r="QSU39" s="49"/>
      <c r="QSV39" s="50"/>
      <c r="QSW39" s="49"/>
      <c r="QSX39" s="50"/>
      <c r="QSY39" s="49"/>
      <c r="QSZ39" s="50"/>
      <c r="QTA39" s="49"/>
      <c r="QTB39" s="50"/>
      <c r="QTC39" s="49"/>
      <c r="QTD39" s="50"/>
      <c r="QTE39" s="49"/>
      <c r="QTF39" s="50"/>
      <c r="QTG39" s="49"/>
      <c r="QTH39" s="50"/>
      <c r="QTI39" s="49"/>
      <c r="QTJ39" s="50"/>
      <c r="QTK39" s="49"/>
      <c r="QTL39" s="50"/>
      <c r="QTM39" s="49"/>
      <c r="QTN39" s="50"/>
      <c r="QTO39" s="49"/>
      <c r="QTP39" s="50"/>
      <c r="QTQ39" s="49"/>
      <c r="QTR39" s="50"/>
      <c r="QTS39" s="49"/>
      <c r="QTT39" s="50"/>
      <c r="QTU39" s="49"/>
      <c r="QTV39" s="50"/>
      <c r="QTW39" s="49"/>
      <c r="QTX39" s="50"/>
      <c r="QTY39" s="49"/>
      <c r="QTZ39" s="50"/>
      <c r="QUA39" s="49"/>
      <c r="QUB39" s="50"/>
      <c r="QUC39" s="49"/>
      <c r="QUD39" s="50"/>
      <c r="QUE39" s="49"/>
      <c r="QUF39" s="50"/>
      <c r="QUG39" s="49"/>
      <c r="QUH39" s="50"/>
      <c r="QUI39" s="49"/>
      <c r="QUJ39" s="50"/>
      <c r="QUK39" s="49"/>
      <c r="QUL39" s="50"/>
      <c r="QUM39" s="49"/>
      <c r="QUN39" s="50"/>
      <c r="QUO39" s="49"/>
      <c r="QUP39" s="50"/>
      <c r="QUQ39" s="49"/>
      <c r="QUR39" s="50"/>
      <c r="QUS39" s="49"/>
      <c r="QUT39" s="50"/>
      <c r="QUU39" s="49"/>
      <c r="QUV39" s="50"/>
      <c r="QUW39" s="49"/>
      <c r="QUX39" s="50"/>
      <c r="QUY39" s="49"/>
      <c r="QUZ39" s="50"/>
      <c r="QVA39" s="49"/>
      <c r="QVB39" s="50"/>
      <c r="QVC39" s="49"/>
      <c r="QVD39" s="50"/>
      <c r="QVE39" s="49"/>
      <c r="QVF39" s="50"/>
      <c r="QVG39" s="49"/>
      <c r="QVH39" s="50"/>
      <c r="QVI39" s="49"/>
      <c r="QVJ39" s="50"/>
      <c r="QVK39" s="49"/>
      <c r="QVL39" s="50"/>
      <c r="QVM39" s="49"/>
      <c r="QVN39" s="50"/>
      <c r="QVO39" s="49"/>
      <c r="QVP39" s="50"/>
      <c r="QVQ39" s="49"/>
      <c r="QVR39" s="50"/>
      <c r="QVS39" s="49"/>
      <c r="QVT39" s="50"/>
      <c r="QVU39" s="49"/>
      <c r="QVV39" s="50"/>
      <c r="QVW39" s="49"/>
      <c r="QVX39" s="50"/>
      <c r="QVY39" s="49"/>
      <c r="QVZ39" s="50"/>
      <c r="QWA39" s="49"/>
      <c r="QWB39" s="50"/>
      <c r="QWC39" s="49"/>
      <c r="QWD39" s="50"/>
      <c r="QWE39" s="49"/>
      <c r="QWF39" s="50"/>
      <c r="QWG39" s="49"/>
      <c r="QWH39" s="50"/>
      <c r="QWI39" s="49"/>
      <c r="QWJ39" s="50"/>
      <c r="QWK39" s="49"/>
      <c r="QWL39" s="50"/>
      <c r="QWM39" s="49"/>
      <c r="QWN39" s="50"/>
      <c r="QWO39" s="49"/>
      <c r="QWP39" s="50"/>
      <c r="QWQ39" s="49"/>
      <c r="QWR39" s="50"/>
      <c r="QWS39" s="49"/>
      <c r="QWT39" s="50"/>
      <c r="QWU39" s="49"/>
      <c r="QWV39" s="50"/>
      <c r="QWW39" s="49"/>
      <c r="QWX39" s="50"/>
      <c r="QWY39" s="49"/>
      <c r="QWZ39" s="50"/>
      <c r="QXA39" s="49"/>
      <c r="QXB39" s="50"/>
      <c r="QXC39" s="49"/>
      <c r="QXD39" s="50"/>
      <c r="QXE39" s="49"/>
      <c r="QXF39" s="50"/>
      <c r="QXG39" s="49"/>
      <c r="QXH39" s="50"/>
      <c r="QXI39" s="49"/>
      <c r="QXJ39" s="50"/>
      <c r="QXK39" s="49"/>
      <c r="QXL39" s="50"/>
      <c r="QXM39" s="49"/>
      <c r="QXN39" s="50"/>
      <c r="QXO39" s="49"/>
      <c r="QXP39" s="50"/>
      <c r="QXQ39" s="49"/>
      <c r="QXR39" s="50"/>
      <c r="QXS39" s="49"/>
      <c r="QXT39" s="50"/>
      <c r="QXU39" s="49"/>
      <c r="QXV39" s="50"/>
      <c r="QXW39" s="49"/>
      <c r="QXX39" s="50"/>
      <c r="QXY39" s="49"/>
      <c r="QXZ39" s="50"/>
      <c r="QYA39" s="49"/>
      <c r="QYB39" s="50"/>
      <c r="QYC39" s="49"/>
      <c r="QYD39" s="50"/>
      <c r="QYE39" s="49"/>
      <c r="QYF39" s="50"/>
      <c r="QYG39" s="49"/>
      <c r="QYH39" s="50"/>
      <c r="QYI39" s="49"/>
      <c r="QYJ39" s="50"/>
      <c r="QYK39" s="49"/>
      <c r="QYL39" s="50"/>
      <c r="QYM39" s="49"/>
      <c r="QYN39" s="50"/>
      <c r="QYO39" s="49"/>
      <c r="QYP39" s="50"/>
      <c r="QYQ39" s="49"/>
      <c r="QYR39" s="50"/>
      <c r="QYS39" s="49"/>
      <c r="QYT39" s="50"/>
      <c r="QYU39" s="49"/>
      <c r="QYV39" s="50"/>
      <c r="QYW39" s="49"/>
      <c r="QYX39" s="50"/>
      <c r="QYY39" s="49"/>
      <c r="QYZ39" s="50"/>
      <c r="QZA39" s="49"/>
      <c r="QZB39" s="50"/>
      <c r="QZC39" s="49"/>
      <c r="QZD39" s="50"/>
      <c r="QZE39" s="49"/>
      <c r="QZF39" s="50"/>
      <c r="QZG39" s="49"/>
      <c r="QZH39" s="50"/>
      <c r="QZI39" s="49"/>
      <c r="QZJ39" s="50"/>
      <c r="QZK39" s="49"/>
      <c r="QZL39" s="50"/>
      <c r="QZM39" s="49"/>
      <c r="QZN39" s="50"/>
      <c r="QZO39" s="49"/>
      <c r="QZP39" s="50"/>
      <c r="QZQ39" s="49"/>
      <c r="QZR39" s="50"/>
      <c r="QZS39" s="49"/>
      <c r="QZT39" s="50"/>
      <c r="QZU39" s="49"/>
      <c r="QZV39" s="50"/>
      <c r="QZW39" s="49"/>
      <c r="QZX39" s="50"/>
      <c r="QZY39" s="49"/>
      <c r="QZZ39" s="50"/>
      <c r="RAA39" s="49"/>
      <c r="RAB39" s="50"/>
      <c r="RAC39" s="49"/>
      <c r="RAD39" s="50"/>
      <c r="RAE39" s="49"/>
      <c r="RAF39" s="50"/>
      <c r="RAG39" s="49"/>
      <c r="RAH39" s="50"/>
      <c r="RAI39" s="49"/>
      <c r="RAJ39" s="50"/>
      <c r="RAK39" s="49"/>
      <c r="RAL39" s="50"/>
      <c r="RAM39" s="49"/>
      <c r="RAN39" s="50"/>
      <c r="RAO39" s="49"/>
      <c r="RAP39" s="50"/>
      <c r="RAQ39" s="49"/>
      <c r="RAR39" s="50"/>
      <c r="RAS39" s="49"/>
      <c r="RAT39" s="50"/>
      <c r="RAU39" s="49"/>
      <c r="RAV39" s="50"/>
      <c r="RAW39" s="49"/>
      <c r="RAX39" s="50"/>
      <c r="RAY39" s="49"/>
      <c r="RAZ39" s="50"/>
      <c r="RBA39" s="49"/>
      <c r="RBB39" s="50"/>
      <c r="RBC39" s="49"/>
      <c r="RBD39" s="50"/>
      <c r="RBE39" s="49"/>
      <c r="RBF39" s="50"/>
      <c r="RBG39" s="49"/>
      <c r="RBH39" s="50"/>
      <c r="RBI39" s="49"/>
      <c r="RBJ39" s="50"/>
      <c r="RBK39" s="49"/>
      <c r="RBL39" s="50"/>
      <c r="RBM39" s="49"/>
      <c r="RBN39" s="50"/>
      <c r="RBO39" s="49"/>
      <c r="RBP39" s="50"/>
      <c r="RBQ39" s="49"/>
      <c r="RBR39" s="50"/>
      <c r="RBS39" s="49"/>
      <c r="RBT39" s="50"/>
      <c r="RBU39" s="49"/>
      <c r="RBV39" s="50"/>
      <c r="RBW39" s="49"/>
      <c r="RBX39" s="50"/>
      <c r="RBY39" s="49"/>
      <c r="RBZ39" s="50"/>
      <c r="RCA39" s="49"/>
      <c r="RCB39" s="50"/>
      <c r="RCC39" s="49"/>
      <c r="RCD39" s="50"/>
      <c r="RCE39" s="49"/>
      <c r="RCF39" s="50"/>
      <c r="RCG39" s="49"/>
      <c r="RCH39" s="50"/>
      <c r="RCI39" s="49"/>
      <c r="RCJ39" s="50"/>
      <c r="RCK39" s="49"/>
      <c r="RCL39" s="50"/>
      <c r="RCM39" s="49"/>
      <c r="RCN39" s="50"/>
      <c r="RCO39" s="49"/>
      <c r="RCP39" s="50"/>
      <c r="RCQ39" s="49"/>
      <c r="RCR39" s="50"/>
      <c r="RCS39" s="49"/>
      <c r="RCT39" s="50"/>
      <c r="RCU39" s="49"/>
      <c r="RCV39" s="50"/>
      <c r="RCW39" s="49"/>
      <c r="RCX39" s="50"/>
      <c r="RCY39" s="49"/>
      <c r="RCZ39" s="50"/>
      <c r="RDA39" s="49"/>
      <c r="RDB39" s="50"/>
      <c r="RDC39" s="49"/>
      <c r="RDD39" s="50"/>
      <c r="RDE39" s="49"/>
      <c r="RDF39" s="50"/>
      <c r="RDG39" s="49"/>
      <c r="RDH39" s="50"/>
      <c r="RDI39" s="49"/>
      <c r="RDJ39" s="50"/>
      <c r="RDK39" s="49"/>
      <c r="RDL39" s="50"/>
      <c r="RDM39" s="49"/>
      <c r="RDN39" s="50"/>
      <c r="RDO39" s="49"/>
      <c r="RDP39" s="50"/>
      <c r="RDQ39" s="49"/>
      <c r="RDR39" s="50"/>
      <c r="RDS39" s="49"/>
      <c r="RDT39" s="50"/>
      <c r="RDU39" s="49"/>
      <c r="RDV39" s="50"/>
      <c r="RDW39" s="49"/>
      <c r="RDX39" s="50"/>
      <c r="RDY39" s="49"/>
      <c r="RDZ39" s="50"/>
      <c r="REA39" s="49"/>
      <c r="REB39" s="50"/>
      <c r="REC39" s="49"/>
      <c r="RED39" s="50"/>
      <c r="REE39" s="49"/>
      <c r="REF39" s="50"/>
      <c r="REG39" s="49"/>
      <c r="REH39" s="50"/>
      <c r="REI39" s="49"/>
      <c r="REJ39" s="50"/>
      <c r="REK39" s="49"/>
      <c r="REL39" s="50"/>
      <c r="REM39" s="49"/>
      <c r="REN39" s="50"/>
      <c r="REO39" s="49"/>
      <c r="REP39" s="50"/>
      <c r="REQ39" s="49"/>
      <c r="RER39" s="50"/>
      <c r="RES39" s="49"/>
      <c r="RET39" s="50"/>
      <c r="REU39" s="49"/>
      <c r="REV39" s="50"/>
      <c r="REW39" s="49"/>
      <c r="REX39" s="50"/>
      <c r="REY39" s="49"/>
      <c r="REZ39" s="50"/>
      <c r="RFA39" s="49"/>
      <c r="RFB39" s="50"/>
      <c r="RFC39" s="49"/>
      <c r="RFD39" s="50"/>
      <c r="RFE39" s="49"/>
      <c r="RFF39" s="50"/>
      <c r="RFG39" s="49"/>
      <c r="RFH39" s="50"/>
      <c r="RFI39" s="49"/>
      <c r="RFJ39" s="50"/>
      <c r="RFK39" s="49"/>
      <c r="RFL39" s="50"/>
      <c r="RFM39" s="49"/>
      <c r="RFN39" s="50"/>
      <c r="RFO39" s="49"/>
      <c r="RFP39" s="50"/>
      <c r="RFQ39" s="49"/>
      <c r="RFR39" s="50"/>
      <c r="RFS39" s="49"/>
      <c r="RFT39" s="50"/>
      <c r="RFU39" s="49"/>
      <c r="RFV39" s="50"/>
      <c r="RFW39" s="49"/>
      <c r="RFX39" s="50"/>
      <c r="RFY39" s="49"/>
      <c r="RFZ39" s="50"/>
      <c r="RGA39" s="49"/>
      <c r="RGB39" s="50"/>
      <c r="RGC39" s="49"/>
      <c r="RGD39" s="50"/>
      <c r="RGE39" s="49"/>
      <c r="RGF39" s="50"/>
      <c r="RGG39" s="49"/>
      <c r="RGH39" s="50"/>
      <c r="RGI39" s="49"/>
      <c r="RGJ39" s="50"/>
      <c r="RGK39" s="49"/>
      <c r="RGL39" s="50"/>
      <c r="RGM39" s="49"/>
      <c r="RGN39" s="50"/>
      <c r="RGO39" s="49"/>
      <c r="RGP39" s="50"/>
      <c r="RGQ39" s="49"/>
      <c r="RGR39" s="50"/>
      <c r="RGS39" s="49"/>
      <c r="RGT39" s="50"/>
      <c r="RGU39" s="49"/>
      <c r="RGV39" s="50"/>
      <c r="RGW39" s="49"/>
      <c r="RGX39" s="50"/>
      <c r="RGY39" s="49"/>
      <c r="RGZ39" s="50"/>
      <c r="RHA39" s="49"/>
      <c r="RHB39" s="50"/>
      <c r="RHC39" s="49"/>
      <c r="RHD39" s="50"/>
      <c r="RHE39" s="49"/>
      <c r="RHF39" s="50"/>
      <c r="RHG39" s="49"/>
      <c r="RHH39" s="50"/>
      <c r="RHI39" s="49"/>
      <c r="RHJ39" s="50"/>
      <c r="RHK39" s="49"/>
      <c r="RHL39" s="50"/>
      <c r="RHM39" s="49"/>
      <c r="RHN39" s="50"/>
      <c r="RHO39" s="49"/>
      <c r="RHP39" s="50"/>
      <c r="RHQ39" s="49"/>
      <c r="RHR39" s="50"/>
      <c r="RHS39" s="49"/>
      <c r="RHT39" s="50"/>
      <c r="RHU39" s="49"/>
      <c r="RHV39" s="50"/>
      <c r="RHW39" s="49"/>
      <c r="RHX39" s="50"/>
      <c r="RHY39" s="49"/>
      <c r="RHZ39" s="50"/>
      <c r="RIA39" s="49"/>
      <c r="RIB39" s="50"/>
      <c r="RIC39" s="49"/>
      <c r="RID39" s="50"/>
      <c r="RIE39" s="49"/>
      <c r="RIF39" s="50"/>
      <c r="RIG39" s="49"/>
      <c r="RIH39" s="50"/>
      <c r="RII39" s="49"/>
      <c r="RIJ39" s="50"/>
      <c r="RIK39" s="49"/>
      <c r="RIL39" s="50"/>
      <c r="RIM39" s="49"/>
      <c r="RIN39" s="50"/>
      <c r="RIO39" s="49"/>
      <c r="RIP39" s="50"/>
      <c r="RIQ39" s="49"/>
      <c r="RIR39" s="50"/>
      <c r="RIS39" s="49"/>
      <c r="RIT39" s="50"/>
      <c r="RIU39" s="49"/>
      <c r="RIV39" s="50"/>
      <c r="RIW39" s="49"/>
      <c r="RIX39" s="50"/>
      <c r="RIY39" s="49"/>
      <c r="RIZ39" s="50"/>
      <c r="RJA39" s="49"/>
      <c r="RJB39" s="50"/>
      <c r="RJC39" s="49"/>
      <c r="RJD39" s="50"/>
      <c r="RJE39" s="49"/>
      <c r="RJF39" s="50"/>
      <c r="RJG39" s="49"/>
      <c r="RJH39" s="50"/>
      <c r="RJI39" s="49"/>
      <c r="RJJ39" s="50"/>
      <c r="RJK39" s="49"/>
      <c r="RJL39" s="50"/>
      <c r="RJM39" s="49"/>
      <c r="RJN39" s="50"/>
      <c r="RJO39" s="49"/>
      <c r="RJP39" s="50"/>
      <c r="RJQ39" s="49"/>
      <c r="RJR39" s="50"/>
      <c r="RJS39" s="49"/>
      <c r="RJT39" s="50"/>
      <c r="RJU39" s="49"/>
      <c r="RJV39" s="50"/>
      <c r="RJW39" s="49"/>
      <c r="RJX39" s="50"/>
      <c r="RJY39" s="49"/>
      <c r="RJZ39" s="50"/>
      <c r="RKA39" s="49"/>
      <c r="RKB39" s="50"/>
      <c r="RKC39" s="49"/>
      <c r="RKD39" s="50"/>
      <c r="RKE39" s="49"/>
      <c r="RKF39" s="50"/>
      <c r="RKG39" s="49"/>
      <c r="RKH39" s="50"/>
      <c r="RKI39" s="49"/>
      <c r="RKJ39" s="50"/>
      <c r="RKK39" s="49"/>
      <c r="RKL39" s="50"/>
      <c r="RKM39" s="49"/>
      <c r="RKN39" s="50"/>
      <c r="RKO39" s="49"/>
      <c r="RKP39" s="50"/>
      <c r="RKQ39" s="49"/>
      <c r="RKR39" s="50"/>
      <c r="RKS39" s="49"/>
      <c r="RKT39" s="50"/>
      <c r="RKU39" s="49"/>
      <c r="RKV39" s="50"/>
      <c r="RKW39" s="49"/>
      <c r="RKX39" s="50"/>
      <c r="RKY39" s="49"/>
      <c r="RKZ39" s="50"/>
      <c r="RLA39" s="49"/>
      <c r="RLB39" s="50"/>
      <c r="RLC39" s="49"/>
      <c r="RLD39" s="50"/>
      <c r="RLE39" s="49"/>
      <c r="RLF39" s="50"/>
      <c r="RLG39" s="49"/>
      <c r="RLH39" s="50"/>
      <c r="RLI39" s="49"/>
      <c r="RLJ39" s="50"/>
      <c r="RLK39" s="49"/>
      <c r="RLL39" s="50"/>
      <c r="RLM39" s="49"/>
      <c r="RLN39" s="50"/>
      <c r="RLO39" s="49"/>
      <c r="RLP39" s="50"/>
      <c r="RLQ39" s="49"/>
      <c r="RLR39" s="50"/>
      <c r="RLS39" s="49"/>
      <c r="RLT39" s="50"/>
      <c r="RLU39" s="49"/>
      <c r="RLV39" s="50"/>
      <c r="RLW39" s="49"/>
      <c r="RLX39" s="50"/>
      <c r="RLY39" s="49"/>
      <c r="RLZ39" s="50"/>
      <c r="RMA39" s="49"/>
      <c r="RMB39" s="50"/>
      <c r="RMC39" s="49"/>
      <c r="RMD39" s="50"/>
      <c r="RME39" s="49"/>
      <c r="RMF39" s="50"/>
      <c r="RMG39" s="49"/>
      <c r="RMH39" s="50"/>
      <c r="RMI39" s="49"/>
      <c r="RMJ39" s="50"/>
      <c r="RMK39" s="49"/>
      <c r="RML39" s="50"/>
      <c r="RMM39" s="49"/>
      <c r="RMN39" s="50"/>
      <c r="RMO39" s="49"/>
      <c r="RMP39" s="50"/>
      <c r="RMQ39" s="49"/>
      <c r="RMR39" s="50"/>
      <c r="RMS39" s="49"/>
      <c r="RMT39" s="50"/>
      <c r="RMU39" s="49"/>
      <c r="RMV39" s="50"/>
      <c r="RMW39" s="49"/>
      <c r="RMX39" s="50"/>
      <c r="RMY39" s="49"/>
      <c r="RMZ39" s="50"/>
      <c r="RNA39" s="49"/>
      <c r="RNB39" s="50"/>
      <c r="RNC39" s="49"/>
      <c r="RND39" s="50"/>
      <c r="RNE39" s="49"/>
      <c r="RNF39" s="50"/>
      <c r="RNG39" s="49"/>
      <c r="RNH39" s="50"/>
      <c r="RNI39" s="49"/>
      <c r="RNJ39" s="50"/>
      <c r="RNK39" s="49"/>
      <c r="RNL39" s="50"/>
      <c r="RNM39" s="49"/>
      <c r="RNN39" s="50"/>
      <c r="RNO39" s="49"/>
      <c r="RNP39" s="50"/>
      <c r="RNQ39" s="49"/>
      <c r="RNR39" s="50"/>
      <c r="RNS39" s="49"/>
      <c r="RNT39" s="50"/>
      <c r="RNU39" s="49"/>
      <c r="RNV39" s="50"/>
      <c r="RNW39" s="49"/>
      <c r="RNX39" s="50"/>
      <c r="RNY39" s="49"/>
      <c r="RNZ39" s="50"/>
      <c r="ROA39" s="49"/>
      <c r="ROB39" s="50"/>
      <c r="ROC39" s="49"/>
      <c r="ROD39" s="50"/>
      <c r="ROE39" s="49"/>
      <c r="ROF39" s="50"/>
      <c r="ROG39" s="49"/>
      <c r="ROH39" s="50"/>
      <c r="ROI39" s="49"/>
      <c r="ROJ39" s="50"/>
      <c r="ROK39" s="49"/>
      <c r="ROL39" s="50"/>
      <c r="ROM39" s="49"/>
      <c r="RON39" s="50"/>
      <c r="ROO39" s="49"/>
      <c r="ROP39" s="50"/>
      <c r="ROQ39" s="49"/>
      <c r="ROR39" s="50"/>
      <c r="ROS39" s="49"/>
      <c r="ROT39" s="50"/>
      <c r="ROU39" s="49"/>
      <c r="ROV39" s="50"/>
      <c r="ROW39" s="49"/>
      <c r="ROX39" s="50"/>
      <c r="ROY39" s="49"/>
      <c r="ROZ39" s="50"/>
      <c r="RPA39" s="49"/>
      <c r="RPB39" s="50"/>
      <c r="RPC39" s="49"/>
      <c r="RPD39" s="50"/>
      <c r="RPE39" s="49"/>
      <c r="RPF39" s="50"/>
      <c r="RPG39" s="49"/>
      <c r="RPH39" s="50"/>
      <c r="RPI39" s="49"/>
      <c r="RPJ39" s="50"/>
      <c r="RPK39" s="49"/>
      <c r="RPL39" s="50"/>
      <c r="RPM39" s="49"/>
      <c r="RPN39" s="50"/>
      <c r="RPO39" s="49"/>
      <c r="RPP39" s="50"/>
      <c r="RPQ39" s="49"/>
      <c r="RPR39" s="50"/>
      <c r="RPS39" s="49"/>
      <c r="RPT39" s="50"/>
      <c r="RPU39" s="49"/>
      <c r="RPV39" s="50"/>
      <c r="RPW39" s="49"/>
      <c r="RPX39" s="50"/>
      <c r="RPY39" s="49"/>
      <c r="RPZ39" s="50"/>
      <c r="RQA39" s="49"/>
      <c r="RQB39" s="50"/>
      <c r="RQC39" s="49"/>
      <c r="RQD39" s="50"/>
      <c r="RQE39" s="49"/>
      <c r="RQF39" s="50"/>
      <c r="RQG39" s="49"/>
      <c r="RQH39" s="50"/>
      <c r="RQI39" s="49"/>
      <c r="RQJ39" s="50"/>
      <c r="RQK39" s="49"/>
      <c r="RQL39" s="50"/>
      <c r="RQM39" s="49"/>
      <c r="RQN39" s="50"/>
      <c r="RQO39" s="49"/>
      <c r="RQP39" s="50"/>
      <c r="RQQ39" s="49"/>
      <c r="RQR39" s="50"/>
      <c r="RQS39" s="49"/>
      <c r="RQT39" s="50"/>
      <c r="RQU39" s="49"/>
      <c r="RQV39" s="50"/>
      <c r="RQW39" s="49"/>
      <c r="RQX39" s="50"/>
      <c r="RQY39" s="49"/>
      <c r="RQZ39" s="50"/>
      <c r="RRA39" s="49"/>
      <c r="RRB39" s="50"/>
      <c r="RRC39" s="49"/>
      <c r="RRD39" s="50"/>
      <c r="RRE39" s="49"/>
      <c r="RRF39" s="50"/>
      <c r="RRG39" s="49"/>
      <c r="RRH39" s="50"/>
      <c r="RRI39" s="49"/>
      <c r="RRJ39" s="50"/>
      <c r="RRK39" s="49"/>
      <c r="RRL39" s="50"/>
      <c r="RRM39" s="49"/>
      <c r="RRN39" s="50"/>
      <c r="RRO39" s="49"/>
      <c r="RRP39" s="50"/>
      <c r="RRQ39" s="49"/>
      <c r="RRR39" s="50"/>
      <c r="RRS39" s="49"/>
      <c r="RRT39" s="50"/>
      <c r="RRU39" s="49"/>
      <c r="RRV39" s="50"/>
      <c r="RRW39" s="49"/>
      <c r="RRX39" s="50"/>
      <c r="RRY39" s="49"/>
      <c r="RRZ39" s="50"/>
      <c r="RSA39" s="49"/>
      <c r="RSB39" s="50"/>
      <c r="RSC39" s="49"/>
      <c r="RSD39" s="50"/>
      <c r="RSE39" s="49"/>
      <c r="RSF39" s="50"/>
      <c r="RSG39" s="49"/>
      <c r="RSH39" s="50"/>
      <c r="RSI39" s="49"/>
      <c r="RSJ39" s="50"/>
      <c r="RSK39" s="49"/>
      <c r="RSL39" s="50"/>
      <c r="RSM39" s="49"/>
      <c r="RSN39" s="50"/>
      <c r="RSO39" s="49"/>
      <c r="RSP39" s="50"/>
      <c r="RSQ39" s="49"/>
      <c r="RSR39" s="50"/>
      <c r="RSS39" s="49"/>
      <c r="RST39" s="50"/>
      <c r="RSU39" s="49"/>
      <c r="RSV39" s="50"/>
      <c r="RSW39" s="49"/>
      <c r="RSX39" s="50"/>
      <c r="RSY39" s="49"/>
      <c r="RSZ39" s="50"/>
      <c r="RTA39" s="49"/>
      <c r="RTB39" s="50"/>
      <c r="RTC39" s="49"/>
      <c r="RTD39" s="50"/>
      <c r="RTE39" s="49"/>
      <c r="RTF39" s="50"/>
      <c r="RTG39" s="49"/>
      <c r="RTH39" s="50"/>
      <c r="RTI39" s="49"/>
      <c r="RTJ39" s="50"/>
      <c r="RTK39" s="49"/>
      <c r="RTL39" s="50"/>
      <c r="RTM39" s="49"/>
      <c r="RTN39" s="50"/>
      <c r="RTO39" s="49"/>
      <c r="RTP39" s="50"/>
      <c r="RTQ39" s="49"/>
      <c r="RTR39" s="50"/>
      <c r="RTS39" s="49"/>
      <c r="RTT39" s="50"/>
      <c r="RTU39" s="49"/>
      <c r="RTV39" s="50"/>
      <c r="RTW39" s="49"/>
      <c r="RTX39" s="50"/>
      <c r="RTY39" s="49"/>
      <c r="RTZ39" s="50"/>
      <c r="RUA39" s="49"/>
      <c r="RUB39" s="50"/>
      <c r="RUC39" s="49"/>
      <c r="RUD39" s="50"/>
      <c r="RUE39" s="49"/>
      <c r="RUF39" s="50"/>
      <c r="RUG39" s="49"/>
      <c r="RUH39" s="50"/>
      <c r="RUI39" s="49"/>
      <c r="RUJ39" s="50"/>
      <c r="RUK39" s="49"/>
      <c r="RUL39" s="50"/>
      <c r="RUM39" s="49"/>
      <c r="RUN39" s="50"/>
      <c r="RUO39" s="49"/>
      <c r="RUP39" s="50"/>
      <c r="RUQ39" s="49"/>
      <c r="RUR39" s="50"/>
      <c r="RUS39" s="49"/>
      <c r="RUT39" s="50"/>
      <c r="RUU39" s="49"/>
      <c r="RUV39" s="50"/>
      <c r="RUW39" s="49"/>
      <c r="RUX39" s="50"/>
      <c r="RUY39" s="49"/>
      <c r="RUZ39" s="50"/>
      <c r="RVA39" s="49"/>
      <c r="RVB39" s="50"/>
      <c r="RVC39" s="49"/>
      <c r="RVD39" s="50"/>
      <c r="RVE39" s="49"/>
      <c r="RVF39" s="50"/>
      <c r="RVG39" s="49"/>
      <c r="RVH39" s="50"/>
      <c r="RVI39" s="49"/>
      <c r="RVJ39" s="50"/>
      <c r="RVK39" s="49"/>
      <c r="RVL39" s="50"/>
      <c r="RVM39" s="49"/>
      <c r="RVN39" s="50"/>
      <c r="RVO39" s="49"/>
      <c r="RVP39" s="50"/>
      <c r="RVQ39" s="49"/>
      <c r="RVR39" s="50"/>
      <c r="RVS39" s="49"/>
      <c r="RVT39" s="50"/>
      <c r="RVU39" s="49"/>
      <c r="RVV39" s="50"/>
      <c r="RVW39" s="49"/>
      <c r="RVX39" s="50"/>
      <c r="RVY39" s="49"/>
      <c r="RVZ39" s="50"/>
      <c r="RWA39" s="49"/>
      <c r="RWB39" s="50"/>
      <c r="RWC39" s="49"/>
      <c r="RWD39" s="50"/>
      <c r="RWE39" s="49"/>
      <c r="RWF39" s="50"/>
      <c r="RWG39" s="49"/>
      <c r="RWH39" s="50"/>
      <c r="RWI39" s="49"/>
      <c r="RWJ39" s="50"/>
      <c r="RWK39" s="49"/>
      <c r="RWL39" s="50"/>
      <c r="RWM39" s="49"/>
      <c r="RWN39" s="50"/>
      <c r="RWO39" s="49"/>
      <c r="RWP39" s="50"/>
      <c r="RWQ39" s="49"/>
      <c r="RWR39" s="50"/>
      <c r="RWS39" s="49"/>
      <c r="RWT39" s="50"/>
      <c r="RWU39" s="49"/>
      <c r="RWV39" s="50"/>
      <c r="RWW39" s="49"/>
      <c r="RWX39" s="50"/>
      <c r="RWY39" s="49"/>
      <c r="RWZ39" s="50"/>
      <c r="RXA39" s="49"/>
      <c r="RXB39" s="50"/>
      <c r="RXC39" s="49"/>
      <c r="RXD39" s="50"/>
      <c r="RXE39" s="49"/>
      <c r="RXF39" s="50"/>
      <c r="RXG39" s="49"/>
      <c r="RXH39" s="50"/>
      <c r="RXI39" s="49"/>
      <c r="RXJ39" s="50"/>
      <c r="RXK39" s="49"/>
      <c r="RXL39" s="50"/>
      <c r="RXM39" s="49"/>
      <c r="RXN39" s="50"/>
      <c r="RXO39" s="49"/>
      <c r="RXP39" s="50"/>
      <c r="RXQ39" s="49"/>
      <c r="RXR39" s="50"/>
      <c r="RXS39" s="49"/>
      <c r="RXT39" s="50"/>
      <c r="RXU39" s="49"/>
      <c r="RXV39" s="50"/>
      <c r="RXW39" s="49"/>
      <c r="RXX39" s="50"/>
      <c r="RXY39" s="49"/>
      <c r="RXZ39" s="50"/>
      <c r="RYA39" s="49"/>
      <c r="RYB39" s="50"/>
      <c r="RYC39" s="49"/>
      <c r="RYD39" s="50"/>
      <c r="RYE39" s="49"/>
      <c r="RYF39" s="50"/>
      <c r="RYG39" s="49"/>
      <c r="RYH39" s="50"/>
      <c r="RYI39" s="49"/>
      <c r="RYJ39" s="50"/>
      <c r="RYK39" s="49"/>
      <c r="RYL39" s="50"/>
      <c r="RYM39" s="49"/>
      <c r="RYN39" s="50"/>
      <c r="RYO39" s="49"/>
      <c r="RYP39" s="50"/>
      <c r="RYQ39" s="49"/>
      <c r="RYR39" s="50"/>
      <c r="RYS39" s="49"/>
      <c r="RYT39" s="50"/>
      <c r="RYU39" s="49"/>
      <c r="RYV39" s="50"/>
      <c r="RYW39" s="49"/>
      <c r="RYX39" s="50"/>
      <c r="RYY39" s="49"/>
      <c r="RYZ39" s="50"/>
      <c r="RZA39" s="49"/>
      <c r="RZB39" s="50"/>
      <c r="RZC39" s="49"/>
      <c r="RZD39" s="50"/>
      <c r="RZE39" s="49"/>
      <c r="RZF39" s="50"/>
      <c r="RZG39" s="49"/>
      <c r="RZH39" s="50"/>
      <c r="RZI39" s="49"/>
      <c r="RZJ39" s="50"/>
      <c r="RZK39" s="49"/>
      <c r="RZL39" s="50"/>
      <c r="RZM39" s="49"/>
      <c r="RZN39" s="50"/>
      <c r="RZO39" s="49"/>
      <c r="RZP39" s="50"/>
      <c r="RZQ39" s="49"/>
      <c r="RZR39" s="50"/>
      <c r="RZS39" s="49"/>
      <c r="RZT39" s="50"/>
      <c r="RZU39" s="49"/>
      <c r="RZV39" s="50"/>
      <c r="RZW39" s="49"/>
      <c r="RZX39" s="50"/>
      <c r="RZY39" s="49"/>
      <c r="RZZ39" s="50"/>
      <c r="SAA39" s="49"/>
      <c r="SAB39" s="50"/>
      <c r="SAC39" s="49"/>
      <c r="SAD39" s="50"/>
      <c r="SAE39" s="49"/>
      <c r="SAF39" s="50"/>
      <c r="SAG39" s="49"/>
      <c r="SAH39" s="50"/>
      <c r="SAI39" s="49"/>
      <c r="SAJ39" s="50"/>
      <c r="SAK39" s="49"/>
      <c r="SAL39" s="50"/>
      <c r="SAM39" s="49"/>
      <c r="SAN39" s="50"/>
      <c r="SAO39" s="49"/>
      <c r="SAP39" s="50"/>
      <c r="SAQ39" s="49"/>
      <c r="SAR39" s="50"/>
      <c r="SAS39" s="49"/>
      <c r="SAT39" s="50"/>
      <c r="SAU39" s="49"/>
      <c r="SAV39" s="50"/>
      <c r="SAW39" s="49"/>
      <c r="SAX39" s="50"/>
      <c r="SAY39" s="49"/>
      <c r="SAZ39" s="50"/>
      <c r="SBA39" s="49"/>
      <c r="SBB39" s="50"/>
      <c r="SBC39" s="49"/>
      <c r="SBD39" s="50"/>
      <c r="SBE39" s="49"/>
      <c r="SBF39" s="50"/>
      <c r="SBG39" s="49"/>
      <c r="SBH39" s="50"/>
      <c r="SBI39" s="49"/>
      <c r="SBJ39" s="50"/>
      <c r="SBK39" s="49"/>
      <c r="SBL39" s="50"/>
      <c r="SBM39" s="49"/>
      <c r="SBN39" s="50"/>
      <c r="SBO39" s="49"/>
      <c r="SBP39" s="50"/>
      <c r="SBQ39" s="49"/>
      <c r="SBR39" s="50"/>
      <c r="SBS39" s="49"/>
      <c r="SBT39" s="50"/>
      <c r="SBU39" s="49"/>
      <c r="SBV39" s="50"/>
      <c r="SBW39" s="49"/>
      <c r="SBX39" s="50"/>
      <c r="SBY39" s="49"/>
      <c r="SBZ39" s="50"/>
      <c r="SCA39" s="49"/>
      <c r="SCB39" s="50"/>
      <c r="SCC39" s="49"/>
      <c r="SCD39" s="50"/>
      <c r="SCE39" s="49"/>
      <c r="SCF39" s="50"/>
      <c r="SCG39" s="49"/>
      <c r="SCH39" s="50"/>
      <c r="SCI39" s="49"/>
      <c r="SCJ39" s="50"/>
      <c r="SCK39" s="49"/>
      <c r="SCL39" s="50"/>
      <c r="SCM39" s="49"/>
      <c r="SCN39" s="50"/>
      <c r="SCO39" s="49"/>
      <c r="SCP39" s="50"/>
      <c r="SCQ39" s="49"/>
      <c r="SCR39" s="50"/>
      <c r="SCS39" s="49"/>
      <c r="SCT39" s="50"/>
      <c r="SCU39" s="49"/>
      <c r="SCV39" s="50"/>
      <c r="SCW39" s="49"/>
      <c r="SCX39" s="50"/>
      <c r="SCY39" s="49"/>
      <c r="SCZ39" s="50"/>
      <c r="SDA39" s="49"/>
      <c r="SDB39" s="50"/>
      <c r="SDC39" s="49"/>
      <c r="SDD39" s="50"/>
      <c r="SDE39" s="49"/>
      <c r="SDF39" s="50"/>
      <c r="SDG39" s="49"/>
      <c r="SDH39" s="50"/>
      <c r="SDI39" s="49"/>
      <c r="SDJ39" s="50"/>
      <c r="SDK39" s="49"/>
      <c r="SDL39" s="50"/>
      <c r="SDM39" s="49"/>
      <c r="SDN39" s="50"/>
      <c r="SDO39" s="49"/>
      <c r="SDP39" s="50"/>
      <c r="SDQ39" s="49"/>
      <c r="SDR39" s="50"/>
      <c r="SDS39" s="49"/>
      <c r="SDT39" s="50"/>
      <c r="SDU39" s="49"/>
      <c r="SDV39" s="50"/>
      <c r="SDW39" s="49"/>
      <c r="SDX39" s="50"/>
      <c r="SDY39" s="49"/>
      <c r="SDZ39" s="50"/>
      <c r="SEA39" s="49"/>
      <c r="SEB39" s="50"/>
      <c r="SEC39" s="49"/>
      <c r="SED39" s="50"/>
      <c r="SEE39" s="49"/>
      <c r="SEF39" s="50"/>
      <c r="SEG39" s="49"/>
      <c r="SEH39" s="50"/>
      <c r="SEI39" s="49"/>
      <c r="SEJ39" s="50"/>
      <c r="SEK39" s="49"/>
      <c r="SEL39" s="50"/>
      <c r="SEM39" s="49"/>
      <c r="SEN39" s="50"/>
      <c r="SEO39" s="49"/>
      <c r="SEP39" s="50"/>
      <c r="SEQ39" s="49"/>
      <c r="SER39" s="50"/>
      <c r="SES39" s="49"/>
      <c r="SET39" s="50"/>
      <c r="SEU39" s="49"/>
      <c r="SEV39" s="50"/>
      <c r="SEW39" s="49"/>
      <c r="SEX39" s="50"/>
      <c r="SEY39" s="49"/>
      <c r="SEZ39" s="50"/>
      <c r="SFA39" s="49"/>
      <c r="SFB39" s="50"/>
      <c r="SFC39" s="49"/>
      <c r="SFD39" s="50"/>
      <c r="SFE39" s="49"/>
      <c r="SFF39" s="50"/>
      <c r="SFG39" s="49"/>
      <c r="SFH39" s="50"/>
      <c r="SFI39" s="49"/>
      <c r="SFJ39" s="50"/>
      <c r="SFK39" s="49"/>
      <c r="SFL39" s="50"/>
      <c r="SFM39" s="49"/>
      <c r="SFN39" s="50"/>
      <c r="SFO39" s="49"/>
      <c r="SFP39" s="50"/>
      <c r="SFQ39" s="49"/>
      <c r="SFR39" s="50"/>
      <c r="SFS39" s="49"/>
      <c r="SFT39" s="50"/>
      <c r="SFU39" s="49"/>
      <c r="SFV39" s="50"/>
      <c r="SFW39" s="49"/>
      <c r="SFX39" s="50"/>
      <c r="SFY39" s="49"/>
      <c r="SFZ39" s="50"/>
      <c r="SGA39" s="49"/>
      <c r="SGB39" s="50"/>
      <c r="SGC39" s="49"/>
      <c r="SGD39" s="50"/>
      <c r="SGE39" s="49"/>
      <c r="SGF39" s="50"/>
      <c r="SGG39" s="49"/>
      <c r="SGH39" s="50"/>
      <c r="SGI39" s="49"/>
      <c r="SGJ39" s="50"/>
      <c r="SGK39" s="49"/>
      <c r="SGL39" s="50"/>
      <c r="SGM39" s="49"/>
      <c r="SGN39" s="50"/>
      <c r="SGO39" s="49"/>
      <c r="SGP39" s="50"/>
      <c r="SGQ39" s="49"/>
      <c r="SGR39" s="50"/>
      <c r="SGS39" s="49"/>
      <c r="SGT39" s="50"/>
      <c r="SGU39" s="49"/>
      <c r="SGV39" s="50"/>
      <c r="SGW39" s="49"/>
      <c r="SGX39" s="50"/>
      <c r="SGY39" s="49"/>
      <c r="SGZ39" s="50"/>
      <c r="SHA39" s="49"/>
      <c r="SHB39" s="50"/>
      <c r="SHC39" s="49"/>
      <c r="SHD39" s="50"/>
      <c r="SHE39" s="49"/>
      <c r="SHF39" s="50"/>
      <c r="SHG39" s="49"/>
      <c r="SHH39" s="50"/>
      <c r="SHI39" s="49"/>
      <c r="SHJ39" s="50"/>
      <c r="SHK39" s="49"/>
      <c r="SHL39" s="50"/>
      <c r="SHM39" s="49"/>
      <c r="SHN39" s="50"/>
      <c r="SHO39" s="49"/>
      <c r="SHP39" s="50"/>
      <c r="SHQ39" s="49"/>
      <c r="SHR39" s="50"/>
      <c r="SHS39" s="49"/>
      <c r="SHT39" s="50"/>
      <c r="SHU39" s="49"/>
      <c r="SHV39" s="50"/>
      <c r="SHW39" s="49"/>
      <c r="SHX39" s="50"/>
      <c r="SHY39" s="49"/>
      <c r="SHZ39" s="50"/>
      <c r="SIA39" s="49"/>
      <c r="SIB39" s="50"/>
      <c r="SIC39" s="49"/>
      <c r="SID39" s="50"/>
      <c r="SIE39" s="49"/>
      <c r="SIF39" s="50"/>
      <c r="SIG39" s="49"/>
      <c r="SIH39" s="50"/>
      <c r="SII39" s="49"/>
      <c r="SIJ39" s="50"/>
      <c r="SIK39" s="49"/>
      <c r="SIL39" s="50"/>
      <c r="SIM39" s="49"/>
      <c r="SIN39" s="50"/>
      <c r="SIO39" s="49"/>
      <c r="SIP39" s="50"/>
      <c r="SIQ39" s="49"/>
      <c r="SIR39" s="50"/>
      <c r="SIS39" s="49"/>
      <c r="SIT39" s="50"/>
      <c r="SIU39" s="49"/>
      <c r="SIV39" s="50"/>
      <c r="SIW39" s="49"/>
      <c r="SIX39" s="50"/>
      <c r="SIY39" s="49"/>
      <c r="SIZ39" s="50"/>
      <c r="SJA39" s="49"/>
      <c r="SJB39" s="50"/>
      <c r="SJC39" s="49"/>
      <c r="SJD39" s="50"/>
      <c r="SJE39" s="49"/>
      <c r="SJF39" s="50"/>
      <c r="SJG39" s="49"/>
      <c r="SJH39" s="50"/>
      <c r="SJI39" s="49"/>
      <c r="SJJ39" s="50"/>
      <c r="SJK39" s="49"/>
      <c r="SJL39" s="50"/>
      <c r="SJM39" s="49"/>
      <c r="SJN39" s="50"/>
      <c r="SJO39" s="49"/>
      <c r="SJP39" s="50"/>
      <c r="SJQ39" s="49"/>
      <c r="SJR39" s="50"/>
      <c r="SJS39" s="49"/>
      <c r="SJT39" s="50"/>
      <c r="SJU39" s="49"/>
      <c r="SJV39" s="50"/>
      <c r="SJW39" s="49"/>
      <c r="SJX39" s="50"/>
      <c r="SJY39" s="49"/>
      <c r="SJZ39" s="50"/>
      <c r="SKA39" s="49"/>
      <c r="SKB39" s="50"/>
      <c r="SKC39" s="49"/>
      <c r="SKD39" s="50"/>
      <c r="SKE39" s="49"/>
      <c r="SKF39" s="50"/>
      <c r="SKG39" s="49"/>
      <c r="SKH39" s="50"/>
      <c r="SKI39" s="49"/>
      <c r="SKJ39" s="50"/>
      <c r="SKK39" s="49"/>
      <c r="SKL39" s="50"/>
      <c r="SKM39" s="49"/>
      <c r="SKN39" s="50"/>
      <c r="SKO39" s="49"/>
      <c r="SKP39" s="50"/>
      <c r="SKQ39" s="49"/>
      <c r="SKR39" s="50"/>
      <c r="SKS39" s="49"/>
      <c r="SKT39" s="50"/>
      <c r="SKU39" s="49"/>
      <c r="SKV39" s="50"/>
      <c r="SKW39" s="49"/>
      <c r="SKX39" s="50"/>
      <c r="SKY39" s="49"/>
      <c r="SKZ39" s="50"/>
      <c r="SLA39" s="49"/>
      <c r="SLB39" s="50"/>
      <c r="SLC39" s="49"/>
      <c r="SLD39" s="50"/>
      <c r="SLE39" s="49"/>
      <c r="SLF39" s="50"/>
      <c r="SLG39" s="49"/>
      <c r="SLH39" s="50"/>
      <c r="SLI39" s="49"/>
      <c r="SLJ39" s="50"/>
      <c r="SLK39" s="49"/>
      <c r="SLL39" s="50"/>
      <c r="SLM39" s="49"/>
      <c r="SLN39" s="50"/>
      <c r="SLO39" s="49"/>
      <c r="SLP39" s="50"/>
      <c r="SLQ39" s="49"/>
      <c r="SLR39" s="50"/>
      <c r="SLS39" s="49"/>
      <c r="SLT39" s="50"/>
      <c r="SLU39" s="49"/>
      <c r="SLV39" s="50"/>
      <c r="SLW39" s="49"/>
      <c r="SLX39" s="50"/>
      <c r="SLY39" s="49"/>
      <c r="SLZ39" s="50"/>
      <c r="SMA39" s="49"/>
      <c r="SMB39" s="50"/>
      <c r="SMC39" s="49"/>
      <c r="SMD39" s="50"/>
      <c r="SME39" s="49"/>
      <c r="SMF39" s="50"/>
      <c r="SMG39" s="49"/>
      <c r="SMH39" s="50"/>
      <c r="SMI39" s="49"/>
      <c r="SMJ39" s="50"/>
      <c r="SMK39" s="49"/>
      <c r="SML39" s="50"/>
      <c r="SMM39" s="49"/>
      <c r="SMN39" s="50"/>
      <c r="SMO39" s="49"/>
      <c r="SMP39" s="50"/>
      <c r="SMQ39" s="49"/>
      <c r="SMR39" s="50"/>
      <c r="SMS39" s="49"/>
      <c r="SMT39" s="50"/>
      <c r="SMU39" s="49"/>
      <c r="SMV39" s="50"/>
      <c r="SMW39" s="49"/>
      <c r="SMX39" s="50"/>
      <c r="SMY39" s="49"/>
      <c r="SMZ39" s="50"/>
      <c r="SNA39" s="49"/>
      <c r="SNB39" s="50"/>
      <c r="SNC39" s="49"/>
      <c r="SND39" s="50"/>
      <c r="SNE39" s="49"/>
      <c r="SNF39" s="50"/>
      <c r="SNG39" s="49"/>
      <c r="SNH39" s="50"/>
      <c r="SNI39" s="49"/>
      <c r="SNJ39" s="50"/>
      <c r="SNK39" s="49"/>
      <c r="SNL39" s="50"/>
      <c r="SNM39" s="49"/>
      <c r="SNN39" s="50"/>
      <c r="SNO39" s="49"/>
      <c r="SNP39" s="50"/>
      <c r="SNQ39" s="49"/>
      <c r="SNR39" s="50"/>
      <c r="SNS39" s="49"/>
      <c r="SNT39" s="50"/>
      <c r="SNU39" s="49"/>
      <c r="SNV39" s="50"/>
      <c r="SNW39" s="49"/>
      <c r="SNX39" s="50"/>
      <c r="SNY39" s="49"/>
      <c r="SNZ39" s="50"/>
      <c r="SOA39" s="49"/>
      <c r="SOB39" s="50"/>
      <c r="SOC39" s="49"/>
      <c r="SOD39" s="50"/>
      <c r="SOE39" s="49"/>
      <c r="SOF39" s="50"/>
      <c r="SOG39" s="49"/>
      <c r="SOH39" s="50"/>
      <c r="SOI39" s="49"/>
      <c r="SOJ39" s="50"/>
      <c r="SOK39" s="49"/>
      <c r="SOL39" s="50"/>
      <c r="SOM39" s="49"/>
      <c r="SON39" s="50"/>
      <c r="SOO39" s="49"/>
      <c r="SOP39" s="50"/>
      <c r="SOQ39" s="49"/>
      <c r="SOR39" s="50"/>
      <c r="SOS39" s="49"/>
      <c r="SOT39" s="50"/>
      <c r="SOU39" s="49"/>
      <c r="SOV39" s="50"/>
      <c r="SOW39" s="49"/>
      <c r="SOX39" s="50"/>
      <c r="SOY39" s="49"/>
      <c r="SOZ39" s="50"/>
      <c r="SPA39" s="49"/>
      <c r="SPB39" s="50"/>
      <c r="SPC39" s="49"/>
      <c r="SPD39" s="50"/>
      <c r="SPE39" s="49"/>
      <c r="SPF39" s="50"/>
      <c r="SPG39" s="49"/>
      <c r="SPH39" s="50"/>
      <c r="SPI39" s="49"/>
      <c r="SPJ39" s="50"/>
      <c r="SPK39" s="49"/>
      <c r="SPL39" s="50"/>
      <c r="SPM39" s="49"/>
      <c r="SPN39" s="50"/>
      <c r="SPO39" s="49"/>
      <c r="SPP39" s="50"/>
      <c r="SPQ39" s="49"/>
      <c r="SPR39" s="50"/>
      <c r="SPS39" s="49"/>
      <c r="SPT39" s="50"/>
      <c r="SPU39" s="49"/>
      <c r="SPV39" s="50"/>
      <c r="SPW39" s="49"/>
      <c r="SPX39" s="50"/>
      <c r="SPY39" s="49"/>
      <c r="SPZ39" s="50"/>
      <c r="SQA39" s="49"/>
      <c r="SQB39" s="50"/>
      <c r="SQC39" s="49"/>
      <c r="SQD39" s="50"/>
      <c r="SQE39" s="49"/>
      <c r="SQF39" s="50"/>
      <c r="SQG39" s="49"/>
      <c r="SQH39" s="50"/>
      <c r="SQI39" s="49"/>
      <c r="SQJ39" s="50"/>
      <c r="SQK39" s="49"/>
      <c r="SQL39" s="50"/>
      <c r="SQM39" s="49"/>
      <c r="SQN39" s="50"/>
      <c r="SQO39" s="49"/>
      <c r="SQP39" s="50"/>
      <c r="SQQ39" s="49"/>
      <c r="SQR39" s="50"/>
      <c r="SQS39" s="49"/>
      <c r="SQT39" s="50"/>
      <c r="SQU39" s="49"/>
      <c r="SQV39" s="50"/>
      <c r="SQW39" s="49"/>
      <c r="SQX39" s="50"/>
      <c r="SQY39" s="49"/>
      <c r="SQZ39" s="50"/>
      <c r="SRA39" s="49"/>
      <c r="SRB39" s="50"/>
      <c r="SRC39" s="49"/>
      <c r="SRD39" s="50"/>
      <c r="SRE39" s="49"/>
      <c r="SRF39" s="50"/>
      <c r="SRG39" s="49"/>
      <c r="SRH39" s="50"/>
      <c r="SRI39" s="49"/>
      <c r="SRJ39" s="50"/>
      <c r="SRK39" s="49"/>
      <c r="SRL39" s="50"/>
      <c r="SRM39" s="49"/>
      <c r="SRN39" s="50"/>
      <c r="SRO39" s="49"/>
      <c r="SRP39" s="50"/>
      <c r="SRQ39" s="49"/>
      <c r="SRR39" s="50"/>
      <c r="SRS39" s="49"/>
      <c r="SRT39" s="50"/>
      <c r="SRU39" s="49"/>
      <c r="SRV39" s="50"/>
      <c r="SRW39" s="49"/>
      <c r="SRX39" s="50"/>
      <c r="SRY39" s="49"/>
      <c r="SRZ39" s="50"/>
      <c r="SSA39" s="49"/>
      <c r="SSB39" s="50"/>
      <c r="SSC39" s="49"/>
      <c r="SSD39" s="50"/>
      <c r="SSE39" s="49"/>
      <c r="SSF39" s="50"/>
      <c r="SSG39" s="49"/>
      <c r="SSH39" s="50"/>
      <c r="SSI39" s="49"/>
      <c r="SSJ39" s="50"/>
      <c r="SSK39" s="49"/>
      <c r="SSL39" s="50"/>
      <c r="SSM39" s="49"/>
      <c r="SSN39" s="50"/>
      <c r="SSO39" s="49"/>
      <c r="SSP39" s="50"/>
      <c r="SSQ39" s="49"/>
      <c r="SSR39" s="50"/>
      <c r="SSS39" s="49"/>
      <c r="SST39" s="50"/>
      <c r="SSU39" s="49"/>
      <c r="SSV39" s="50"/>
      <c r="SSW39" s="49"/>
      <c r="SSX39" s="50"/>
      <c r="SSY39" s="49"/>
      <c r="SSZ39" s="50"/>
      <c r="STA39" s="49"/>
      <c r="STB39" s="50"/>
      <c r="STC39" s="49"/>
      <c r="STD39" s="50"/>
      <c r="STE39" s="49"/>
      <c r="STF39" s="50"/>
      <c r="STG39" s="49"/>
      <c r="STH39" s="50"/>
      <c r="STI39" s="49"/>
      <c r="STJ39" s="50"/>
      <c r="STK39" s="49"/>
      <c r="STL39" s="50"/>
      <c r="STM39" s="49"/>
      <c r="STN39" s="50"/>
      <c r="STO39" s="49"/>
      <c r="STP39" s="50"/>
      <c r="STQ39" s="49"/>
      <c r="STR39" s="50"/>
      <c r="STS39" s="49"/>
      <c r="STT39" s="50"/>
      <c r="STU39" s="49"/>
      <c r="STV39" s="50"/>
      <c r="STW39" s="49"/>
      <c r="STX39" s="50"/>
      <c r="STY39" s="49"/>
      <c r="STZ39" s="50"/>
      <c r="SUA39" s="49"/>
      <c r="SUB39" s="50"/>
      <c r="SUC39" s="49"/>
      <c r="SUD39" s="50"/>
      <c r="SUE39" s="49"/>
      <c r="SUF39" s="50"/>
      <c r="SUG39" s="49"/>
      <c r="SUH39" s="50"/>
      <c r="SUI39" s="49"/>
      <c r="SUJ39" s="50"/>
      <c r="SUK39" s="49"/>
      <c r="SUL39" s="50"/>
      <c r="SUM39" s="49"/>
      <c r="SUN39" s="50"/>
      <c r="SUO39" s="49"/>
      <c r="SUP39" s="50"/>
      <c r="SUQ39" s="49"/>
      <c r="SUR39" s="50"/>
      <c r="SUS39" s="49"/>
      <c r="SUT39" s="50"/>
      <c r="SUU39" s="49"/>
      <c r="SUV39" s="50"/>
      <c r="SUW39" s="49"/>
      <c r="SUX39" s="50"/>
      <c r="SUY39" s="49"/>
      <c r="SUZ39" s="50"/>
      <c r="SVA39" s="49"/>
      <c r="SVB39" s="50"/>
      <c r="SVC39" s="49"/>
      <c r="SVD39" s="50"/>
      <c r="SVE39" s="49"/>
      <c r="SVF39" s="50"/>
      <c r="SVG39" s="49"/>
      <c r="SVH39" s="50"/>
      <c r="SVI39" s="49"/>
      <c r="SVJ39" s="50"/>
      <c r="SVK39" s="49"/>
      <c r="SVL39" s="50"/>
      <c r="SVM39" s="49"/>
      <c r="SVN39" s="50"/>
      <c r="SVO39" s="49"/>
      <c r="SVP39" s="50"/>
      <c r="SVQ39" s="49"/>
      <c r="SVR39" s="50"/>
      <c r="SVS39" s="49"/>
      <c r="SVT39" s="50"/>
      <c r="SVU39" s="49"/>
      <c r="SVV39" s="50"/>
      <c r="SVW39" s="49"/>
      <c r="SVX39" s="50"/>
      <c r="SVY39" s="49"/>
      <c r="SVZ39" s="50"/>
      <c r="SWA39" s="49"/>
      <c r="SWB39" s="50"/>
      <c r="SWC39" s="49"/>
      <c r="SWD39" s="50"/>
      <c r="SWE39" s="49"/>
      <c r="SWF39" s="50"/>
      <c r="SWG39" s="49"/>
      <c r="SWH39" s="50"/>
      <c r="SWI39" s="49"/>
      <c r="SWJ39" s="50"/>
      <c r="SWK39" s="49"/>
      <c r="SWL39" s="50"/>
      <c r="SWM39" s="49"/>
      <c r="SWN39" s="50"/>
      <c r="SWO39" s="49"/>
      <c r="SWP39" s="50"/>
      <c r="SWQ39" s="49"/>
      <c r="SWR39" s="50"/>
      <c r="SWS39" s="49"/>
      <c r="SWT39" s="50"/>
      <c r="SWU39" s="49"/>
      <c r="SWV39" s="50"/>
      <c r="SWW39" s="49"/>
      <c r="SWX39" s="50"/>
      <c r="SWY39" s="49"/>
      <c r="SWZ39" s="50"/>
      <c r="SXA39" s="49"/>
      <c r="SXB39" s="50"/>
      <c r="SXC39" s="49"/>
      <c r="SXD39" s="50"/>
      <c r="SXE39" s="49"/>
      <c r="SXF39" s="50"/>
      <c r="SXG39" s="49"/>
      <c r="SXH39" s="50"/>
      <c r="SXI39" s="49"/>
      <c r="SXJ39" s="50"/>
      <c r="SXK39" s="49"/>
      <c r="SXL39" s="50"/>
      <c r="SXM39" s="49"/>
      <c r="SXN39" s="50"/>
      <c r="SXO39" s="49"/>
      <c r="SXP39" s="50"/>
      <c r="SXQ39" s="49"/>
      <c r="SXR39" s="50"/>
      <c r="SXS39" s="49"/>
      <c r="SXT39" s="50"/>
      <c r="SXU39" s="49"/>
      <c r="SXV39" s="50"/>
      <c r="SXW39" s="49"/>
      <c r="SXX39" s="50"/>
      <c r="SXY39" s="49"/>
      <c r="SXZ39" s="50"/>
      <c r="SYA39" s="49"/>
      <c r="SYB39" s="50"/>
      <c r="SYC39" s="49"/>
      <c r="SYD39" s="50"/>
      <c r="SYE39" s="49"/>
      <c r="SYF39" s="50"/>
      <c r="SYG39" s="49"/>
      <c r="SYH39" s="50"/>
      <c r="SYI39" s="49"/>
      <c r="SYJ39" s="50"/>
      <c r="SYK39" s="49"/>
      <c r="SYL39" s="50"/>
      <c r="SYM39" s="49"/>
      <c r="SYN39" s="50"/>
      <c r="SYO39" s="49"/>
      <c r="SYP39" s="50"/>
      <c r="SYQ39" s="49"/>
      <c r="SYR39" s="50"/>
      <c r="SYS39" s="49"/>
      <c r="SYT39" s="50"/>
      <c r="SYU39" s="49"/>
      <c r="SYV39" s="50"/>
      <c r="SYW39" s="49"/>
      <c r="SYX39" s="50"/>
      <c r="SYY39" s="49"/>
      <c r="SYZ39" s="50"/>
      <c r="SZA39" s="49"/>
      <c r="SZB39" s="50"/>
      <c r="SZC39" s="49"/>
      <c r="SZD39" s="50"/>
      <c r="SZE39" s="49"/>
      <c r="SZF39" s="50"/>
      <c r="SZG39" s="49"/>
      <c r="SZH39" s="50"/>
      <c r="SZI39" s="49"/>
      <c r="SZJ39" s="50"/>
      <c r="SZK39" s="49"/>
      <c r="SZL39" s="50"/>
      <c r="SZM39" s="49"/>
      <c r="SZN39" s="50"/>
      <c r="SZO39" s="49"/>
      <c r="SZP39" s="50"/>
      <c r="SZQ39" s="49"/>
      <c r="SZR39" s="50"/>
      <c r="SZS39" s="49"/>
      <c r="SZT39" s="50"/>
      <c r="SZU39" s="49"/>
      <c r="SZV39" s="50"/>
      <c r="SZW39" s="49"/>
      <c r="SZX39" s="50"/>
      <c r="SZY39" s="49"/>
      <c r="SZZ39" s="50"/>
      <c r="TAA39" s="49"/>
      <c r="TAB39" s="50"/>
      <c r="TAC39" s="49"/>
      <c r="TAD39" s="50"/>
      <c r="TAE39" s="49"/>
      <c r="TAF39" s="50"/>
      <c r="TAG39" s="49"/>
      <c r="TAH39" s="50"/>
      <c r="TAI39" s="49"/>
      <c r="TAJ39" s="50"/>
      <c r="TAK39" s="49"/>
      <c r="TAL39" s="50"/>
      <c r="TAM39" s="49"/>
      <c r="TAN39" s="50"/>
      <c r="TAO39" s="49"/>
      <c r="TAP39" s="50"/>
      <c r="TAQ39" s="49"/>
      <c r="TAR39" s="50"/>
      <c r="TAS39" s="49"/>
      <c r="TAT39" s="50"/>
      <c r="TAU39" s="49"/>
      <c r="TAV39" s="50"/>
      <c r="TAW39" s="49"/>
      <c r="TAX39" s="50"/>
      <c r="TAY39" s="49"/>
      <c r="TAZ39" s="50"/>
      <c r="TBA39" s="49"/>
      <c r="TBB39" s="50"/>
      <c r="TBC39" s="49"/>
      <c r="TBD39" s="50"/>
      <c r="TBE39" s="49"/>
      <c r="TBF39" s="50"/>
      <c r="TBG39" s="49"/>
      <c r="TBH39" s="50"/>
      <c r="TBI39" s="49"/>
      <c r="TBJ39" s="50"/>
      <c r="TBK39" s="49"/>
      <c r="TBL39" s="50"/>
      <c r="TBM39" s="49"/>
      <c r="TBN39" s="50"/>
      <c r="TBO39" s="49"/>
      <c r="TBP39" s="50"/>
      <c r="TBQ39" s="49"/>
      <c r="TBR39" s="50"/>
      <c r="TBS39" s="49"/>
      <c r="TBT39" s="50"/>
      <c r="TBU39" s="49"/>
      <c r="TBV39" s="50"/>
      <c r="TBW39" s="49"/>
      <c r="TBX39" s="50"/>
      <c r="TBY39" s="49"/>
      <c r="TBZ39" s="50"/>
      <c r="TCA39" s="49"/>
      <c r="TCB39" s="50"/>
      <c r="TCC39" s="49"/>
      <c r="TCD39" s="50"/>
      <c r="TCE39" s="49"/>
      <c r="TCF39" s="50"/>
      <c r="TCG39" s="49"/>
      <c r="TCH39" s="50"/>
      <c r="TCI39" s="49"/>
      <c r="TCJ39" s="50"/>
      <c r="TCK39" s="49"/>
      <c r="TCL39" s="50"/>
      <c r="TCM39" s="49"/>
      <c r="TCN39" s="50"/>
      <c r="TCO39" s="49"/>
      <c r="TCP39" s="50"/>
      <c r="TCQ39" s="49"/>
      <c r="TCR39" s="50"/>
      <c r="TCS39" s="49"/>
      <c r="TCT39" s="50"/>
      <c r="TCU39" s="49"/>
      <c r="TCV39" s="50"/>
      <c r="TCW39" s="49"/>
      <c r="TCX39" s="50"/>
      <c r="TCY39" s="49"/>
      <c r="TCZ39" s="50"/>
      <c r="TDA39" s="49"/>
      <c r="TDB39" s="50"/>
      <c r="TDC39" s="49"/>
      <c r="TDD39" s="50"/>
      <c r="TDE39" s="49"/>
      <c r="TDF39" s="50"/>
      <c r="TDG39" s="49"/>
      <c r="TDH39" s="50"/>
      <c r="TDI39" s="49"/>
      <c r="TDJ39" s="50"/>
      <c r="TDK39" s="49"/>
      <c r="TDL39" s="50"/>
      <c r="TDM39" s="49"/>
      <c r="TDN39" s="50"/>
      <c r="TDO39" s="49"/>
      <c r="TDP39" s="50"/>
      <c r="TDQ39" s="49"/>
      <c r="TDR39" s="50"/>
      <c r="TDS39" s="49"/>
      <c r="TDT39" s="50"/>
      <c r="TDU39" s="49"/>
      <c r="TDV39" s="50"/>
      <c r="TDW39" s="49"/>
      <c r="TDX39" s="50"/>
      <c r="TDY39" s="49"/>
      <c r="TDZ39" s="50"/>
      <c r="TEA39" s="49"/>
      <c r="TEB39" s="50"/>
      <c r="TEC39" s="49"/>
      <c r="TED39" s="50"/>
      <c r="TEE39" s="49"/>
      <c r="TEF39" s="50"/>
      <c r="TEG39" s="49"/>
      <c r="TEH39" s="50"/>
      <c r="TEI39" s="49"/>
      <c r="TEJ39" s="50"/>
      <c r="TEK39" s="49"/>
      <c r="TEL39" s="50"/>
      <c r="TEM39" s="49"/>
      <c r="TEN39" s="50"/>
      <c r="TEO39" s="49"/>
      <c r="TEP39" s="50"/>
      <c r="TEQ39" s="49"/>
      <c r="TER39" s="50"/>
      <c r="TES39" s="49"/>
      <c r="TET39" s="50"/>
      <c r="TEU39" s="49"/>
      <c r="TEV39" s="50"/>
      <c r="TEW39" s="49"/>
      <c r="TEX39" s="50"/>
      <c r="TEY39" s="49"/>
      <c r="TEZ39" s="50"/>
      <c r="TFA39" s="49"/>
      <c r="TFB39" s="50"/>
      <c r="TFC39" s="49"/>
      <c r="TFD39" s="50"/>
      <c r="TFE39" s="49"/>
      <c r="TFF39" s="50"/>
      <c r="TFG39" s="49"/>
      <c r="TFH39" s="50"/>
      <c r="TFI39" s="49"/>
      <c r="TFJ39" s="50"/>
      <c r="TFK39" s="49"/>
      <c r="TFL39" s="50"/>
      <c r="TFM39" s="49"/>
      <c r="TFN39" s="50"/>
      <c r="TFO39" s="49"/>
      <c r="TFP39" s="50"/>
      <c r="TFQ39" s="49"/>
      <c r="TFR39" s="50"/>
      <c r="TFS39" s="49"/>
      <c r="TFT39" s="50"/>
      <c r="TFU39" s="49"/>
      <c r="TFV39" s="50"/>
      <c r="TFW39" s="49"/>
      <c r="TFX39" s="50"/>
      <c r="TFY39" s="49"/>
      <c r="TFZ39" s="50"/>
      <c r="TGA39" s="49"/>
      <c r="TGB39" s="50"/>
      <c r="TGC39" s="49"/>
      <c r="TGD39" s="50"/>
      <c r="TGE39" s="49"/>
      <c r="TGF39" s="50"/>
      <c r="TGG39" s="49"/>
      <c r="TGH39" s="50"/>
      <c r="TGI39" s="49"/>
      <c r="TGJ39" s="50"/>
      <c r="TGK39" s="49"/>
      <c r="TGL39" s="50"/>
      <c r="TGM39" s="49"/>
      <c r="TGN39" s="50"/>
      <c r="TGO39" s="49"/>
      <c r="TGP39" s="50"/>
      <c r="TGQ39" s="49"/>
      <c r="TGR39" s="50"/>
      <c r="TGS39" s="49"/>
      <c r="TGT39" s="50"/>
      <c r="TGU39" s="49"/>
      <c r="TGV39" s="50"/>
      <c r="TGW39" s="49"/>
      <c r="TGX39" s="50"/>
      <c r="TGY39" s="49"/>
      <c r="TGZ39" s="50"/>
      <c r="THA39" s="49"/>
      <c r="THB39" s="50"/>
      <c r="THC39" s="49"/>
      <c r="THD39" s="50"/>
      <c r="THE39" s="49"/>
      <c r="THF39" s="50"/>
      <c r="THG39" s="49"/>
      <c r="THH39" s="50"/>
      <c r="THI39" s="49"/>
      <c r="THJ39" s="50"/>
      <c r="THK39" s="49"/>
      <c r="THL39" s="50"/>
      <c r="THM39" s="49"/>
      <c r="THN39" s="50"/>
      <c r="THO39" s="49"/>
      <c r="THP39" s="50"/>
      <c r="THQ39" s="49"/>
      <c r="THR39" s="50"/>
      <c r="THS39" s="49"/>
      <c r="THT39" s="50"/>
      <c r="THU39" s="49"/>
      <c r="THV39" s="50"/>
      <c r="THW39" s="49"/>
      <c r="THX39" s="50"/>
      <c r="THY39" s="49"/>
      <c r="THZ39" s="50"/>
      <c r="TIA39" s="49"/>
      <c r="TIB39" s="50"/>
      <c r="TIC39" s="49"/>
      <c r="TID39" s="50"/>
      <c r="TIE39" s="49"/>
      <c r="TIF39" s="50"/>
      <c r="TIG39" s="49"/>
      <c r="TIH39" s="50"/>
      <c r="TII39" s="49"/>
      <c r="TIJ39" s="50"/>
      <c r="TIK39" s="49"/>
      <c r="TIL39" s="50"/>
      <c r="TIM39" s="49"/>
      <c r="TIN39" s="50"/>
      <c r="TIO39" s="49"/>
      <c r="TIP39" s="50"/>
      <c r="TIQ39" s="49"/>
      <c r="TIR39" s="50"/>
      <c r="TIS39" s="49"/>
      <c r="TIT39" s="50"/>
      <c r="TIU39" s="49"/>
      <c r="TIV39" s="50"/>
      <c r="TIW39" s="49"/>
      <c r="TIX39" s="50"/>
      <c r="TIY39" s="49"/>
      <c r="TIZ39" s="50"/>
      <c r="TJA39" s="49"/>
      <c r="TJB39" s="50"/>
      <c r="TJC39" s="49"/>
      <c r="TJD39" s="50"/>
      <c r="TJE39" s="49"/>
      <c r="TJF39" s="50"/>
      <c r="TJG39" s="49"/>
      <c r="TJH39" s="50"/>
      <c r="TJI39" s="49"/>
      <c r="TJJ39" s="50"/>
      <c r="TJK39" s="49"/>
      <c r="TJL39" s="50"/>
      <c r="TJM39" s="49"/>
      <c r="TJN39" s="50"/>
      <c r="TJO39" s="49"/>
      <c r="TJP39" s="50"/>
      <c r="TJQ39" s="49"/>
      <c r="TJR39" s="50"/>
      <c r="TJS39" s="49"/>
      <c r="TJT39" s="50"/>
      <c r="TJU39" s="49"/>
      <c r="TJV39" s="50"/>
      <c r="TJW39" s="49"/>
      <c r="TJX39" s="50"/>
      <c r="TJY39" s="49"/>
      <c r="TJZ39" s="50"/>
      <c r="TKA39" s="49"/>
      <c r="TKB39" s="50"/>
      <c r="TKC39" s="49"/>
      <c r="TKD39" s="50"/>
      <c r="TKE39" s="49"/>
      <c r="TKF39" s="50"/>
      <c r="TKG39" s="49"/>
      <c r="TKH39" s="50"/>
      <c r="TKI39" s="49"/>
      <c r="TKJ39" s="50"/>
      <c r="TKK39" s="49"/>
      <c r="TKL39" s="50"/>
      <c r="TKM39" s="49"/>
      <c r="TKN39" s="50"/>
      <c r="TKO39" s="49"/>
      <c r="TKP39" s="50"/>
      <c r="TKQ39" s="49"/>
      <c r="TKR39" s="50"/>
      <c r="TKS39" s="49"/>
      <c r="TKT39" s="50"/>
      <c r="TKU39" s="49"/>
      <c r="TKV39" s="50"/>
      <c r="TKW39" s="49"/>
      <c r="TKX39" s="50"/>
      <c r="TKY39" s="49"/>
      <c r="TKZ39" s="50"/>
      <c r="TLA39" s="49"/>
      <c r="TLB39" s="50"/>
      <c r="TLC39" s="49"/>
      <c r="TLD39" s="50"/>
      <c r="TLE39" s="49"/>
      <c r="TLF39" s="50"/>
      <c r="TLG39" s="49"/>
      <c r="TLH39" s="50"/>
      <c r="TLI39" s="49"/>
      <c r="TLJ39" s="50"/>
      <c r="TLK39" s="49"/>
      <c r="TLL39" s="50"/>
      <c r="TLM39" s="49"/>
      <c r="TLN39" s="50"/>
      <c r="TLO39" s="49"/>
      <c r="TLP39" s="50"/>
      <c r="TLQ39" s="49"/>
      <c r="TLR39" s="50"/>
      <c r="TLS39" s="49"/>
      <c r="TLT39" s="50"/>
      <c r="TLU39" s="49"/>
      <c r="TLV39" s="50"/>
      <c r="TLW39" s="49"/>
      <c r="TLX39" s="50"/>
      <c r="TLY39" s="49"/>
      <c r="TLZ39" s="50"/>
      <c r="TMA39" s="49"/>
      <c r="TMB39" s="50"/>
      <c r="TMC39" s="49"/>
      <c r="TMD39" s="50"/>
      <c r="TME39" s="49"/>
      <c r="TMF39" s="50"/>
      <c r="TMG39" s="49"/>
      <c r="TMH39" s="50"/>
      <c r="TMI39" s="49"/>
      <c r="TMJ39" s="50"/>
      <c r="TMK39" s="49"/>
      <c r="TML39" s="50"/>
      <c r="TMM39" s="49"/>
      <c r="TMN39" s="50"/>
      <c r="TMO39" s="49"/>
      <c r="TMP39" s="50"/>
      <c r="TMQ39" s="49"/>
      <c r="TMR39" s="50"/>
      <c r="TMS39" s="49"/>
      <c r="TMT39" s="50"/>
      <c r="TMU39" s="49"/>
      <c r="TMV39" s="50"/>
      <c r="TMW39" s="49"/>
      <c r="TMX39" s="50"/>
      <c r="TMY39" s="49"/>
      <c r="TMZ39" s="50"/>
      <c r="TNA39" s="49"/>
      <c r="TNB39" s="50"/>
      <c r="TNC39" s="49"/>
      <c r="TND39" s="50"/>
      <c r="TNE39" s="49"/>
      <c r="TNF39" s="50"/>
      <c r="TNG39" s="49"/>
      <c r="TNH39" s="50"/>
      <c r="TNI39" s="49"/>
      <c r="TNJ39" s="50"/>
      <c r="TNK39" s="49"/>
      <c r="TNL39" s="50"/>
      <c r="TNM39" s="49"/>
      <c r="TNN39" s="50"/>
      <c r="TNO39" s="49"/>
      <c r="TNP39" s="50"/>
      <c r="TNQ39" s="49"/>
      <c r="TNR39" s="50"/>
      <c r="TNS39" s="49"/>
      <c r="TNT39" s="50"/>
      <c r="TNU39" s="49"/>
      <c r="TNV39" s="50"/>
      <c r="TNW39" s="49"/>
      <c r="TNX39" s="50"/>
      <c r="TNY39" s="49"/>
      <c r="TNZ39" s="50"/>
      <c r="TOA39" s="49"/>
      <c r="TOB39" s="50"/>
      <c r="TOC39" s="49"/>
      <c r="TOD39" s="50"/>
      <c r="TOE39" s="49"/>
      <c r="TOF39" s="50"/>
      <c r="TOG39" s="49"/>
      <c r="TOH39" s="50"/>
      <c r="TOI39" s="49"/>
      <c r="TOJ39" s="50"/>
      <c r="TOK39" s="49"/>
      <c r="TOL39" s="50"/>
      <c r="TOM39" s="49"/>
      <c r="TON39" s="50"/>
      <c r="TOO39" s="49"/>
      <c r="TOP39" s="50"/>
      <c r="TOQ39" s="49"/>
      <c r="TOR39" s="50"/>
      <c r="TOS39" s="49"/>
      <c r="TOT39" s="50"/>
      <c r="TOU39" s="49"/>
      <c r="TOV39" s="50"/>
      <c r="TOW39" s="49"/>
      <c r="TOX39" s="50"/>
      <c r="TOY39" s="49"/>
      <c r="TOZ39" s="50"/>
      <c r="TPA39" s="49"/>
      <c r="TPB39" s="50"/>
      <c r="TPC39" s="49"/>
      <c r="TPD39" s="50"/>
      <c r="TPE39" s="49"/>
      <c r="TPF39" s="50"/>
      <c r="TPG39" s="49"/>
      <c r="TPH39" s="50"/>
      <c r="TPI39" s="49"/>
      <c r="TPJ39" s="50"/>
      <c r="TPK39" s="49"/>
      <c r="TPL39" s="50"/>
      <c r="TPM39" s="49"/>
      <c r="TPN39" s="50"/>
      <c r="TPO39" s="49"/>
      <c r="TPP39" s="50"/>
      <c r="TPQ39" s="49"/>
      <c r="TPR39" s="50"/>
      <c r="TPS39" s="49"/>
      <c r="TPT39" s="50"/>
      <c r="TPU39" s="49"/>
      <c r="TPV39" s="50"/>
      <c r="TPW39" s="49"/>
      <c r="TPX39" s="50"/>
      <c r="TPY39" s="49"/>
      <c r="TPZ39" s="50"/>
      <c r="TQA39" s="49"/>
      <c r="TQB39" s="50"/>
      <c r="TQC39" s="49"/>
      <c r="TQD39" s="50"/>
      <c r="TQE39" s="49"/>
      <c r="TQF39" s="50"/>
      <c r="TQG39" s="49"/>
      <c r="TQH39" s="50"/>
      <c r="TQI39" s="49"/>
      <c r="TQJ39" s="50"/>
      <c r="TQK39" s="49"/>
      <c r="TQL39" s="50"/>
      <c r="TQM39" s="49"/>
      <c r="TQN39" s="50"/>
      <c r="TQO39" s="49"/>
      <c r="TQP39" s="50"/>
      <c r="TQQ39" s="49"/>
      <c r="TQR39" s="50"/>
      <c r="TQS39" s="49"/>
      <c r="TQT39" s="50"/>
      <c r="TQU39" s="49"/>
      <c r="TQV39" s="50"/>
      <c r="TQW39" s="49"/>
      <c r="TQX39" s="50"/>
      <c r="TQY39" s="49"/>
      <c r="TQZ39" s="50"/>
      <c r="TRA39" s="49"/>
      <c r="TRB39" s="50"/>
      <c r="TRC39" s="49"/>
      <c r="TRD39" s="50"/>
      <c r="TRE39" s="49"/>
      <c r="TRF39" s="50"/>
      <c r="TRG39" s="49"/>
      <c r="TRH39" s="50"/>
      <c r="TRI39" s="49"/>
      <c r="TRJ39" s="50"/>
      <c r="TRK39" s="49"/>
      <c r="TRL39" s="50"/>
      <c r="TRM39" s="49"/>
      <c r="TRN39" s="50"/>
      <c r="TRO39" s="49"/>
      <c r="TRP39" s="50"/>
      <c r="TRQ39" s="49"/>
      <c r="TRR39" s="50"/>
      <c r="TRS39" s="49"/>
      <c r="TRT39" s="50"/>
      <c r="TRU39" s="49"/>
      <c r="TRV39" s="50"/>
      <c r="TRW39" s="49"/>
      <c r="TRX39" s="50"/>
      <c r="TRY39" s="49"/>
      <c r="TRZ39" s="50"/>
      <c r="TSA39" s="49"/>
      <c r="TSB39" s="50"/>
      <c r="TSC39" s="49"/>
      <c r="TSD39" s="50"/>
      <c r="TSE39" s="49"/>
      <c r="TSF39" s="50"/>
      <c r="TSG39" s="49"/>
      <c r="TSH39" s="50"/>
      <c r="TSI39" s="49"/>
      <c r="TSJ39" s="50"/>
      <c r="TSK39" s="49"/>
      <c r="TSL39" s="50"/>
      <c r="TSM39" s="49"/>
      <c r="TSN39" s="50"/>
      <c r="TSO39" s="49"/>
      <c r="TSP39" s="50"/>
      <c r="TSQ39" s="49"/>
      <c r="TSR39" s="50"/>
      <c r="TSS39" s="49"/>
      <c r="TST39" s="50"/>
      <c r="TSU39" s="49"/>
      <c r="TSV39" s="50"/>
      <c r="TSW39" s="49"/>
      <c r="TSX39" s="50"/>
      <c r="TSY39" s="49"/>
      <c r="TSZ39" s="50"/>
      <c r="TTA39" s="49"/>
      <c r="TTB39" s="50"/>
      <c r="TTC39" s="49"/>
      <c r="TTD39" s="50"/>
      <c r="TTE39" s="49"/>
      <c r="TTF39" s="50"/>
      <c r="TTG39" s="49"/>
      <c r="TTH39" s="50"/>
      <c r="TTI39" s="49"/>
      <c r="TTJ39" s="50"/>
      <c r="TTK39" s="49"/>
      <c r="TTL39" s="50"/>
      <c r="TTM39" s="49"/>
      <c r="TTN39" s="50"/>
      <c r="TTO39" s="49"/>
      <c r="TTP39" s="50"/>
      <c r="TTQ39" s="49"/>
      <c r="TTR39" s="50"/>
      <c r="TTS39" s="49"/>
      <c r="TTT39" s="50"/>
      <c r="TTU39" s="49"/>
      <c r="TTV39" s="50"/>
      <c r="TTW39" s="49"/>
      <c r="TTX39" s="50"/>
      <c r="TTY39" s="49"/>
      <c r="TTZ39" s="50"/>
      <c r="TUA39" s="49"/>
      <c r="TUB39" s="50"/>
      <c r="TUC39" s="49"/>
      <c r="TUD39" s="50"/>
      <c r="TUE39" s="49"/>
      <c r="TUF39" s="50"/>
      <c r="TUG39" s="49"/>
      <c r="TUH39" s="50"/>
      <c r="TUI39" s="49"/>
      <c r="TUJ39" s="50"/>
      <c r="TUK39" s="49"/>
      <c r="TUL39" s="50"/>
      <c r="TUM39" s="49"/>
      <c r="TUN39" s="50"/>
      <c r="TUO39" s="49"/>
      <c r="TUP39" s="50"/>
      <c r="TUQ39" s="49"/>
      <c r="TUR39" s="50"/>
      <c r="TUS39" s="49"/>
      <c r="TUT39" s="50"/>
      <c r="TUU39" s="49"/>
      <c r="TUV39" s="50"/>
      <c r="TUW39" s="49"/>
      <c r="TUX39" s="50"/>
      <c r="TUY39" s="49"/>
      <c r="TUZ39" s="50"/>
      <c r="TVA39" s="49"/>
      <c r="TVB39" s="50"/>
      <c r="TVC39" s="49"/>
      <c r="TVD39" s="50"/>
      <c r="TVE39" s="49"/>
      <c r="TVF39" s="50"/>
      <c r="TVG39" s="49"/>
      <c r="TVH39" s="50"/>
      <c r="TVI39" s="49"/>
      <c r="TVJ39" s="50"/>
      <c r="TVK39" s="49"/>
      <c r="TVL39" s="50"/>
      <c r="TVM39" s="49"/>
      <c r="TVN39" s="50"/>
      <c r="TVO39" s="49"/>
      <c r="TVP39" s="50"/>
      <c r="TVQ39" s="49"/>
      <c r="TVR39" s="50"/>
      <c r="TVS39" s="49"/>
      <c r="TVT39" s="50"/>
      <c r="TVU39" s="49"/>
      <c r="TVV39" s="50"/>
      <c r="TVW39" s="49"/>
      <c r="TVX39" s="50"/>
      <c r="TVY39" s="49"/>
      <c r="TVZ39" s="50"/>
      <c r="TWA39" s="49"/>
      <c r="TWB39" s="50"/>
      <c r="TWC39" s="49"/>
      <c r="TWD39" s="50"/>
      <c r="TWE39" s="49"/>
      <c r="TWF39" s="50"/>
      <c r="TWG39" s="49"/>
      <c r="TWH39" s="50"/>
      <c r="TWI39" s="49"/>
      <c r="TWJ39" s="50"/>
      <c r="TWK39" s="49"/>
      <c r="TWL39" s="50"/>
      <c r="TWM39" s="49"/>
      <c r="TWN39" s="50"/>
      <c r="TWO39" s="49"/>
      <c r="TWP39" s="50"/>
      <c r="TWQ39" s="49"/>
      <c r="TWR39" s="50"/>
      <c r="TWS39" s="49"/>
      <c r="TWT39" s="50"/>
      <c r="TWU39" s="49"/>
      <c r="TWV39" s="50"/>
      <c r="TWW39" s="49"/>
      <c r="TWX39" s="50"/>
      <c r="TWY39" s="49"/>
      <c r="TWZ39" s="50"/>
      <c r="TXA39" s="49"/>
      <c r="TXB39" s="50"/>
      <c r="TXC39" s="49"/>
      <c r="TXD39" s="50"/>
      <c r="TXE39" s="49"/>
      <c r="TXF39" s="50"/>
      <c r="TXG39" s="49"/>
      <c r="TXH39" s="50"/>
      <c r="TXI39" s="49"/>
      <c r="TXJ39" s="50"/>
      <c r="TXK39" s="49"/>
      <c r="TXL39" s="50"/>
      <c r="TXM39" s="49"/>
      <c r="TXN39" s="50"/>
      <c r="TXO39" s="49"/>
      <c r="TXP39" s="50"/>
      <c r="TXQ39" s="49"/>
      <c r="TXR39" s="50"/>
      <c r="TXS39" s="49"/>
      <c r="TXT39" s="50"/>
      <c r="TXU39" s="49"/>
      <c r="TXV39" s="50"/>
      <c r="TXW39" s="49"/>
      <c r="TXX39" s="50"/>
      <c r="TXY39" s="49"/>
      <c r="TXZ39" s="50"/>
      <c r="TYA39" s="49"/>
      <c r="TYB39" s="50"/>
      <c r="TYC39" s="49"/>
      <c r="TYD39" s="50"/>
      <c r="TYE39" s="49"/>
      <c r="TYF39" s="50"/>
      <c r="TYG39" s="49"/>
      <c r="TYH39" s="50"/>
      <c r="TYI39" s="49"/>
      <c r="TYJ39" s="50"/>
      <c r="TYK39" s="49"/>
      <c r="TYL39" s="50"/>
      <c r="TYM39" s="49"/>
      <c r="TYN39" s="50"/>
      <c r="TYO39" s="49"/>
      <c r="TYP39" s="50"/>
      <c r="TYQ39" s="49"/>
      <c r="TYR39" s="50"/>
      <c r="TYS39" s="49"/>
      <c r="TYT39" s="50"/>
      <c r="TYU39" s="49"/>
      <c r="TYV39" s="50"/>
      <c r="TYW39" s="49"/>
      <c r="TYX39" s="50"/>
      <c r="TYY39" s="49"/>
      <c r="TYZ39" s="50"/>
      <c r="TZA39" s="49"/>
      <c r="TZB39" s="50"/>
      <c r="TZC39" s="49"/>
      <c r="TZD39" s="50"/>
      <c r="TZE39" s="49"/>
      <c r="TZF39" s="50"/>
      <c r="TZG39" s="49"/>
      <c r="TZH39" s="50"/>
      <c r="TZI39" s="49"/>
      <c r="TZJ39" s="50"/>
      <c r="TZK39" s="49"/>
      <c r="TZL39" s="50"/>
      <c r="TZM39" s="49"/>
      <c r="TZN39" s="50"/>
      <c r="TZO39" s="49"/>
      <c r="TZP39" s="50"/>
      <c r="TZQ39" s="49"/>
      <c r="TZR39" s="50"/>
      <c r="TZS39" s="49"/>
      <c r="TZT39" s="50"/>
      <c r="TZU39" s="49"/>
      <c r="TZV39" s="50"/>
      <c r="TZW39" s="49"/>
      <c r="TZX39" s="50"/>
      <c r="TZY39" s="49"/>
      <c r="TZZ39" s="50"/>
      <c r="UAA39" s="49"/>
      <c r="UAB39" s="50"/>
      <c r="UAC39" s="49"/>
      <c r="UAD39" s="50"/>
      <c r="UAE39" s="49"/>
      <c r="UAF39" s="50"/>
      <c r="UAG39" s="49"/>
      <c r="UAH39" s="50"/>
      <c r="UAI39" s="49"/>
      <c r="UAJ39" s="50"/>
      <c r="UAK39" s="49"/>
      <c r="UAL39" s="50"/>
      <c r="UAM39" s="49"/>
      <c r="UAN39" s="50"/>
      <c r="UAO39" s="49"/>
      <c r="UAP39" s="50"/>
      <c r="UAQ39" s="49"/>
      <c r="UAR39" s="50"/>
      <c r="UAS39" s="49"/>
      <c r="UAT39" s="50"/>
      <c r="UAU39" s="49"/>
      <c r="UAV39" s="50"/>
      <c r="UAW39" s="49"/>
      <c r="UAX39" s="50"/>
      <c r="UAY39" s="49"/>
      <c r="UAZ39" s="50"/>
      <c r="UBA39" s="49"/>
      <c r="UBB39" s="50"/>
      <c r="UBC39" s="49"/>
      <c r="UBD39" s="50"/>
      <c r="UBE39" s="49"/>
      <c r="UBF39" s="50"/>
      <c r="UBG39" s="49"/>
      <c r="UBH39" s="50"/>
      <c r="UBI39" s="49"/>
      <c r="UBJ39" s="50"/>
      <c r="UBK39" s="49"/>
      <c r="UBL39" s="50"/>
      <c r="UBM39" s="49"/>
      <c r="UBN39" s="50"/>
      <c r="UBO39" s="49"/>
      <c r="UBP39" s="50"/>
      <c r="UBQ39" s="49"/>
      <c r="UBR39" s="50"/>
      <c r="UBS39" s="49"/>
      <c r="UBT39" s="50"/>
      <c r="UBU39" s="49"/>
      <c r="UBV39" s="50"/>
      <c r="UBW39" s="49"/>
      <c r="UBX39" s="50"/>
      <c r="UBY39" s="49"/>
      <c r="UBZ39" s="50"/>
      <c r="UCA39" s="49"/>
      <c r="UCB39" s="50"/>
      <c r="UCC39" s="49"/>
      <c r="UCD39" s="50"/>
      <c r="UCE39" s="49"/>
      <c r="UCF39" s="50"/>
      <c r="UCG39" s="49"/>
      <c r="UCH39" s="50"/>
      <c r="UCI39" s="49"/>
      <c r="UCJ39" s="50"/>
      <c r="UCK39" s="49"/>
      <c r="UCL39" s="50"/>
      <c r="UCM39" s="49"/>
      <c r="UCN39" s="50"/>
      <c r="UCO39" s="49"/>
      <c r="UCP39" s="50"/>
      <c r="UCQ39" s="49"/>
      <c r="UCR39" s="50"/>
      <c r="UCS39" s="49"/>
      <c r="UCT39" s="50"/>
      <c r="UCU39" s="49"/>
      <c r="UCV39" s="50"/>
      <c r="UCW39" s="49"/>
      <c r="UCX39" s="50"/>
      <c r="UCY39" s="49"/>
      <c r="UCZ39" s="50"/>
      <c r="UDA39" s="49"/>
      <c r="UDB39" s="50"/>
      <c r="UDC39" s="49"/>
      <c r="UDD39" s="50"/>
      <c r="UDE39" s="49"/>
      <c r="UDF39" s="50"/>
      <c r="UDG39" s="49"/>
      <c r="UDH39" s="50"/>
      <c r="UDI39" s="49"/>
      <c r="UDJ39" s="50"/>
      <c r="UDK39" s="49"/>
      <c r="UDL39" s="50"/>
      <c r="UDM39" s="49"/>
      <c r="UDN39" s="50"/>
      <c r="UDO39" s="49"/>
      <c r="UDP39" s="50"/>
      <c r="UDQ39" s="49"/>
      <c r="UDR39" s="50"/>
      <c r="UDS39" s="49"/>
      <c r="UDT39" s="50"/>
      <c r="UDU39" s="49"/>
      <c r="UDV39" s="50"/>
      <c r="UDW39" s="49"/>
      <c r="UDX39" s="50"/>
      <c r="UDY39" s="49"/>
      <c r="UDZ39" s="50"/>
      <c r="UEA39" s="49"/>
      <c r="UEB39" s="50"/>
      <c r="UEC39" s="49"/>
      <c r="UED39" s="50"/>
      <c r="UEE39" s="49"/>
      <c r="UEF39" s="50"/>
      <c r="UEG39" s="49"/>
      <c r="UEH39" s="50"/>
      <c r="UEI39" s="49"/>
      <c r="UEJ39" s="50"/>
      <c r="UEK39" s="49"/>
      <c r="UEL39" s="50"/>
      <c r="UEM39" s="49"/>
      <c r="UEN39" s="50"/>
      <c r="UEO39" s="49"/>
      <c r="UEP39" s="50"/>
      <c r="UEQ39" s="49"/>
      <c r="UER39" s="50"/>
      <c r="UES39" s="49"/>
      <c r="UET39" s="50"/>
      <c r="UEU39" s="49"/>
      <c r="UEV39" s="50"/>
      <c r="UEW39" s="49"/>
      <c r="UEX39" s="50"/>
      <c r="UEY39" s="49"/>
      <c r="UEZ39" s="50"/>
      <c r="UFA39" s="49"/>
      <c r="UFB39" s="50"/>
      <c r="UFC39" s="49"/>
      <c r="UFD39" s="50"/>
      <c r="UFE39" s="49"/>
      <c r="UFF39" s="50"/>
      <c r="UFG39" s="49"/>
      <c r="UFH39" s="50"/>
      <c r="UFI39" s="49"/>
      <c r="UFJ39" s="50"/>
      <c r="UFK39" s="49"/>
      <c r="UFL39" s="50"/>
      <c r="UFM39" s="49"/>
      <c r="UFN39" s="50"/>
      <c r="UFO39" s="49"/>
      <c r="UFP39" s="50"/>
      <c r="UFQ39" s="49"/>
      <c r="UFR39" s="50"/>
      <c r="UFS39" s="49"/>
      <c r="UFT39" s="50"/>
      <c r="UFU39" s="49"/>
      <c r="UFV39" s="50"/>
      <c r="UFW39" s="49"/>
      <c r="UFX39" s="50"/>
      <c r="UFY39" s="49"/>
      <c r="UFZ39" s="50"/>
      <c r="UGA39" s="49"/>
      <c r="UGB39" s="50"/>
      <c r="UGC39" s="49"/>
      <c r="UGD39" s="50"/>
      <c r="UGE39" s="49"/>
      <c r="UGF39" s="50"/>
      <c r="UGG39" s="49"/>
      <c r="UGH39" s="50"/>
      <c r="UGI39" s="49"/>
      <c r="UGJ39" s="50"/>
      <c r="UGK39" s="49"/>
      <c r="UGL39" s="50"/>
      <c r="UGM39" s="49"/>
      <c r="UGN39" s="50"/>
      <c r="UGO39" s="49"/>
      <c r="UGP39" s="50"/>
      <c r="UGQ39" s="49"/>
      <c r="UGR39" s="50"/>
      <c r="UGS39" s="49"/>
      <c r="UGT39" s="50"/>
      <c r="UGU39" s="49"/>
      <c r="UGV39" s="50"/>
      <c r="UGW39" s="49"/>
      <c r="UGX39" s="50"/>
      <c r="UGY39" s="49"/>
      <c r="UGZ39" s="50"/>
      <c r="UHA39" s="49"/>
      <c r="UHB39" s="50"/>
      <c r="UHC39" s="49"/>
      <c r="UHD39" s="50"/>
      <c r="UHE39" s="49"/>
      <c r="UHF39" s="50"/>
      <c r="UHG39" s="49"/>
      <c r="UHH39" s="50"/>
      <c r="UHI39" s="49"/>
      <c r="UHJ39" s="50"/>
      <c r="UHK39" s="49"/>
      <c r="UHL39" s="50"/>
      <c r="UHM39" s="49"/>
      <c r="UHN39" s="50"/>
      <c r="UHO39" s="49"/>
      <c r="UHP39" s="50"/>
      <c r="UHQ39" s="49"/>
      <c r="UHR39" s="50"/>
      <c r="UHS39" s="49"/>
      <c r="UHT39" s="50"/>
      <c r="UHU39" s="49"/>
      <c r="UHV39" s="50"/>
      <c r="UHW39" s="49"/>
      <c r="UHX39" s="50"/>
      <c r="UHY39" s="49"/>
      <c r="UHZ39" s="50"/>
      <c r="UIA39" s="49"/>
      <c r="UIB39" s="50"/>
      <c r="UIC39" s="49"/>
      <c r="UID39" s="50"/>
      <c r="UIE39" s="49"/>
      <c r="UIF39" s="50"/>
      <c r="UIG39" s="49"/>
      <c r="UIH39" s="50"/>
      <c r="UII39" s="49"/>
      <c r="UIJ39" s="50"/>
      <c r="UIK39" s="49"/>
      <c r="UIL39" s="50"/>
      <c r="UIM39" s="49"/>
      <c r="UIN39" s="50"/>
      <c r="UIO39" s="49"/>
      <c r="UIP39" s="50"/>
      <c r="UIQ39" s="49"/>
      <c r="UIR39" s="50"/>
      <c r="UIS39" s="49"/>
      <c r="UIT39" s="50"/>
      <c r="UIU39" s="49"/>
      <c r="UIV39" s="50"/>
      <c r="UIW39" s="49"/>
      <c r="UIX39" s="50"/>
      <c r="UIY39" s="49"/>
      <c r="UIZ39" s="50"/>
      <c r="UJA39" s="49"/>
      <c r="UJB39" s="50"/>
      <c r="UJC39" s="49"/>
      <c r="UJD39" s="50"/>
      <c r="UJE39" s="49"/>
      <c r="UJF39" s="50"/>
      <c r="UJG39" s="49"/>
      <c r="UJH39" s="50"/>
      <c r="UJI39" s="49"/>
      <c r="UJJ39" s="50"/>
      <c r="UJK39" s="49"/>
      <c r="UJL39" s="50"/>
      <c r="UJM39" s="49"/>
      <c r="UJN39" s="50"/>
      <c r="UJO39" s="49"/>
      <c r="UJP39" s="50"/>
      <c r="UJQ39" s="49"/>
      <c r="UJR39" s="50"/>
      <c r="UJS39" s="49"/>
      <c r="UJT39" s="50"/>
      <c r="UJU39" s="49"/>
      <c r="UJV39" s="50"/>
      <c r="UJW39" s="49"/>
      <c r="UJX39" s="50"/>
      <c r="UJY39" s="49"/>
      <c r="UJZ39" s="50"/>
      <c r="UKA39" s="49"/>
      <c r="UKB39" s="50"/>
      <c r="UKC39" s="49"/>
      <c r="UKD39" s="50"/>
      <c r="UKE39" s="49"/>
      <c r="UKF39" s="50"/>
      <c r="UKG39" s="49"/>
      <c r="UKH39" s="50"/>
      <c r="UKI39" s="49"/>
      <c r="UKJ39" s="50"/>
      <c r="UKK39" s="49"/>
      <c r="UKL39" s="50"/>
      <c r="UKM39" s="49"/>
      <c r="UKN39" s="50"/>
      <c r="UKO39" s="49"/>
      <c r="UKP39" s="50"/>
      <c r="UKQ39" s="49"/>
      <c r="UKR39" s="50"/>
      <c r="UKS39" s="49"/>
      <c r="UKT39" s="50"/>
      <c r="UKU39" s="49"/>
      <c r="UKV39" s="50"/>
      <c r="UKW39" s="49"/>
      <c r="UKX39" s="50"/>
      <c r="UKY39" s="49"/>
      <c r="UKZ39" s="50"/>
      <c r="ULA39" s="49"/>
      <c r="ULB39" s="50"/>
      <c r="ULC39" s="49"/>
      <c r="ULD39" s="50"/>
      <c r="ULE39" s="49"/>
      <c r="ULF39" s="50"/>
      <c r="ULG39" s="49"/>
      <c r="ULH39" s="50"/>
      <c r="ULI39" s="49"/>
      <c r="ULJ39" s="50"/>
      <c r="ULK39" s="49"/>
      <c r="ULL39" s="50"/>
      <c r="ULM39" s="49"/>
      <c r="ULN39" s="50"/>
      <c r="ULO39" s="49"/>
      <c r="ULP39" s="50"/>
      <c r="ULQ39" s="49"/>
      <c r="ULR39" s="50"/>
      <c r="ULS39" s="49"/>
      <c r="ULT39" s="50"/>
      <c r="ULU39" s="49"/>
      <c r="ULV39" s="50"/>
      <c r="ULW39" s="49"/>
      <c r="ULX39" s="50"/>
      <c r="ULY39" s="49"/>
      <c r="ULZ39" s="50"/>
      <c r="UMA39" s="49"/>
      <c r="UMB39" s="50"/>
      <c r="UMC39" s="49"/>
      <c r="UMD39" s="50"/>
      <c r="UME39" s="49"/>
      <c r="UMF39" s="50"/>
      <c r="UMG39" s="49"/>
      <c r="UMH39" s="50"/>
      <c r="UMI39" s="49"/>
      <c r="UMJ39" s="50"/>
      <c r="UMK39" s="49"/>
      <c r="UML39" s="50"/>
      <c r="UMM39" s="49"/>
      <c r="UMN39" s="50"/>
      <c r="UMO39" s="49"/>
      <c r="UMP39" s="50"/>
      <c r="UMQ39" s="49"/>
      <c r="UMR39" s="50"/>
      <c r="UMS39" s="49"/>
      <c r="UMT39" s="50"/>
      <c r="UMU39" s="49"/>
      <c r="UMV39" s="50"/>
      <c r="UMW39" s="49"/>
      <c r="UMX39" s="50"/>
      <c r="UMY39" s="49"/>
      <c r="UMZ39" s="50"/>
      <c r="UNA39" s="49"/>
      <c r="UNB39" s="50"/>
      <c r="UNC39" s="49"/>
      <c r="UND39" s="50"/>
      <c r="UNE39" s="49"/>
      <c r="UNF39" s="50"/>
      <c r="UNG39" s="49"/>
      <c r="UNH39" s="50"/>
      <c r="UNI39" s="49"/>
      <c r="UNJ39" s="50"/>
      <c r="UNK39" s="49"/>
      <c r="UNL39" s="50"/>
      <c r="UNM39" s="49"/>
      <c r="UNN39" s="50"/>
      <c r="UNO39" s="49"/>
      <c r="UNP39" s="50"/>
      <c r="UNQ39" s="49"/>
      <c r="UNR39" s="50"/>
      <c r="UNS39" s="49"/>
      <c r="UNT39" s="50"/>
      <c r="UNU39" s="49"/>
      <c r="UNV39" s="50"/>
      <c r="UNW39" s="49"/>
      <c r="UNX39" s="50"/>
      <c r="UNY39" s="49"/>
      <c r="UNZ39" s="50"/>
      <c r="UOA39" s="49"/>
      <c r="UOB39" s="50"/>
      <c r="UOC39" s="49"/>
      <c r="UOD39" s="50"/>
      <c r="UOE39" s="49"/>
      <c r="UOF39" s="50"/>
      <c r="UOG39" s="49"/>
      <c r="UOH39" s="50"/>
      <c r="UOI39" s="49"/>
      <c r="UOJ39" s="50"/>
      <c r="UOK39" s="49"/>
      <c r="UOL39" s="50"/>
      <c r="UOM39" s="49"/>
      <c r="UON39" s="50"/>
      <c r="UOO39" s="49"/>
      <c r="UOP39" s="50"/>
      <c r="UOQ39" s="49"/>
      <c r="UOR39" s="50"/>
      <c r="UOS39" s="49"/>
      <c r="UOT39" s="50"/>
      <c r="UOU39" s="49"/>
      <c r="UOV39" s="50"/>
      <c r="UOW39" s="49"/>
      <c r="UOX39" s="50"/>
      <c r="UOY39" s="49"/>
      <c r="UOZ39" s="50"/>
      <c r="UPA39" s="49"/>
      <c r="UPB39" s="50"/>
      <c r="UPC39" s="49"/>
      <c r="UPD39" s="50"/>
      <c r="UPE39" s="49"/>
      <c r="UPF39" s="50"/>
      <c r="UPG39" s="49"/>
      <c r="UPH39" s="50"/>
      <c r="UPI39" s="49"/>
      <c r="UPJ39" s="50"/>
      <c r="UPK39" s="49"/>
      <c r="UPL39" s="50"/>
      <c r="UPM39" s="49"/>
      <c r="UPN39" s="50"/>
      <c r="UPO39" s="49"/>
      <c r="UPP39" s="50"/>
      <c r="UPQ39" s="49"/>
      <c r="UPR39" s="50"/>
      <c r="UPS39" s="49"/>
      <c r="UPT39" s="50"/>
      <c r="UPU39" s="49"/>
      <c r="UPV39" s="50"/>
      <c r="UPW39" s="49"/>
      <c r="UPX39" s="50"/>
      <c r="UPY39" s="49"/>
      <c r="UPZ39" s="50"/>
      <c r="UQA39" s="49"/>
      <c r="UQB39" s="50"/>
      <c r="UQC39" s="49"/>
      <c r="UQD39" s="50"/>
      <c r="UQE39" s="49"/>
      <c r="UQF39" s="50"/>
      <c r="UQG39" s="49"/>
      <c r="UQH39" s="50"/>
      <c r="UQI39" s="49"/>
      <c r="UQJ39" s="50"/>
      <c r="UQK39" s="49"/>
      <c r="UQL39" s="50"/>
      <c r="UQM39" s="49"/>
      <c r="UQN39" s="50"/>
      <c r="UQO39" s="49"/>
      <c r="UQP39" s="50"/>
      <c r="UQQ39" s="49"/>
      <c r="UQR39" s="50"/>
      <c r="UQS39" s="49"/>
      <c r="UQT39" s="50"/>
      <c r="UQU39" s="49"/>
      <c r="UQV39" s="50"/>
      <c r="UQW39" s="49"/>
      <c r="UQX39" s="50"/>
      <c r="UQY39" s="49"/>
      <c r="UQZ39" s="50"/>
      <c r="URA39" s="49"/>
      <c r="URB39" s="50"/>
      <c r="URC39" s="49"/>
      <c r="URD39" s="50"/>
      <c r="URE39" s="49"/>
      <c r="URF39" s="50"/>
      <c r="URG39" s="49"/>
      <c r="URH39" s="50"/>
      <c r="URI39" s="49"/>
      <c r="URJ39" s="50"/>
      <c r="URK39" s="49"/>
      <c r="URL39" s="50"/>
      <c r="URM39" s="49"/>
      <c r="URN39" s="50"/>
      <c r="URO39" s="49"/>
      <c r="URP39" s="50"/>
      <c r="URQ39" s="49"/>
      <c r="URR39" s="50"/>
      <c r="URS39" s="49"/>
      <c r="URT39" s="50"/>
      <c r="URU39" s="49"/>
      <c r="URV39" s="50"/>
      <c r="URW39" s="49"/>
      <c r="URX39" s="50"/>
      <c r="URY39" s="49"/>
      <c r="URZ39" s="50"/>
      <c r="USA39" s="49"/>
      <c r="USB39" s="50"/>
      <c r="USC39" s="49"/>
      <c r="USD39" s="50"/>
      <c r="USE39" s="49"/>
      <c r="USF39" s="50"/>
      <c r="USG39" s="49"/>
      <c r="USH39" s="50"/>
      <c r="USI39" s="49"/>
      <c r="USJ39" s="50"/>
      <c r="USK39" s="49"/>
      <c r="USL39" s="50"/>
      <c r="USM39" s="49"/>
      <c r="USN39" s="50"/>
      <c r="USO39" s="49"/>
      <c r="USP39" s="50"/>
      <c r="USQ39" s="49"/>
      <c r="USR39" s="50"/>
      <c r="USS39" s="49"/>
      <c r="UST39" s="50"/>
      <c r="USU39" s="49"/>
      <c r="USV39" s="50"/>
      <c r="USW39" s="49"/>
      <c r="USX39" s="50"/>
      <c r="USY39" s="49"/>
      <c r="USZ39" s="50"/>
      <c r="UTA39" s="49"/>
      <c r="UTB39" s="50"/>
      <c r="UTC39" s="49"/>
      <c r="UTD39" s="50"/>
      <c r="UTE39" s="49"/>
      <c r="UTF39" s="50"/>
      <c r="UTG39" s="49"/>
      <c r="UTH39" s="50"/>
      <c r="UTI39" s="49"/>
      <c r="UTJ39" s="50"/>
      <c r="UTK39" s="49"/>
      <c r="UTL39" s="50"/>
      <c r="UTM39" s="49"/>
      <c r="UTN39" s="50"/>
      <c r="UTO39" s="49"/>
      <c r="UTP39" s="50"/>
      <c r="UTQ39" s="49"/>
      <c r="UTR39" s="50"/>
      <c r="UTS39" s="49"/>
      <c r="UTT39" s="50"/>
      <c r="UTU39" s="49"/>
      <c r="UTV39" s="50"/>
      <c r="UTW39" s="49"/>
      <c r="UTX39" s="50"/>
      <c r="UTY39" s="49"/>
      <c r="UTZ39" s="50"/>
      <c r="UUA39" s="49"/>
      <c r="UUB39" s="50"/>
      <c r="UUC39" s="49"/>
      <c r="UUD39" s="50"/>
      <c r="UUE39" s="49"/>
      <c r="UUF39" s="50"/>
      <c r="UUG39" s="49"/>
      <c r="UUH39" s="50"/>
      <c r="UUI39" s="49"/>
      <c r="UUJ39" s="50"/>
      <c r="UUK39" s="49"/>
      <c r="UUL39" s="50"/>
      <c r="UUM39" s="49"/>
      <c r="UUN39" s="50"/>
      <c r="UUO39" s="49"/>
      <c r="UUP39" s="50"/>
      <c r="UUQ39" s="49"/>
      <c r="UUR39" s="50"/>
      <c r="UUS39" s="49"/>
      <c r="UUT39" s="50"/>
      <c r="UUU39" s="49"/>
      <c r="UUV39" s="50"/>
      <c r="UUW39" s="49"/>
      <c r="UUX39" s="50"/>
      <c r="UUY39" s="49"/>
      <c r="UUZ39" s="50"/>
      <c r="UVA39" s="49"/>
      <c r="UVB39" s="50"/>
      <c r="UVC39" s="49"/>
      <c r="UVD39" s="50"/>
      <c r="UVE39" s="49"/>
      <c r="UVF39" s="50"/>
      <c r="UVG39" s="49"/>
      <c r="UVH39" s="50"/>
      <c r="UVI39" s="49"/>
      <c r="UVJ39" s="50"/>
      <c r="UVK39" s="49"/>
      <c r="UVL39" s="50"/>
      <c r="UVM39" s="49"/>
      <c r="UVN39" s="50"/>
      <c r="UVO39" s="49"/>
      <c r="UVP39" s="50"/>
      <c r="UVQ39" s="49"/>
      <c r="UVR39" s="50"/>
      <c r="UVS39" s="49"/>
      <c r="UVT39" s="50"/>
      <c r="UVU39" s="49"/>
      <c r="UVV39" s="50"/>
      <c r="UVW39" s="49"/>
      <c r="UVX39" s="50"/>
      <c r="UVY39" s="49"/>
      <c r="UVZ39" s="50"/>
      <c r="UWA39" s="49"/>
      <c r="UWB39" s="50"/>
      <c r="UWC39" s="49"/>
      <c r="UWD39" s="50"/>
      <c r="UWE39" s="49"/>
      <c r="UWF39" s="50"/>
      <c r="UWG39" s="49"/>
      <c r="UWH39" s="50"/>
      <c r="UWI39" s="49"/>
      <c r="UWJ39" s="50"/>
      <c r="UWK39" s="49"/>
      <c r="UWL39" s="50"/>
      <c r="UWM39" s="49"/>
      <c r="UWN39" s="50"/>
      <c r="UWO39" s="49"/>
      <c r="UWP39" s="50"/>
      <c r="UWQ39" s="49"/>
      <c r="UWR39" s="50"/>
      <c r="UWS39" s="49"/>
      <c r="UWT39" s="50"/>
      <c r="UWU39" s="49"/>
      <c r="UWV39" s="50"/>
      <c r="UWW39" s="49"/>
      <c r="UWX39" s="50"/>
      <c r="UWY39" s="49"/>
      <c r="UWZ39" s="50"/>
      <c r="UXA39" s="49"/>
      <c r="UXB39" s="50"/>
      <c r="UXC39" s="49"/>
      <c r="UXD39" s="50"/>
      <c r="UXE39" s="49"/>
      <c r="UXF39" s="50"/>
      <c r="UXG39" s="49"/>
      <c r="UXH39" s="50"/>
      <c r="UXI39" s="49"/>
      <c r="UXJ39" s="50"/>
      <c r="UXK39" s="49"/>
      <c r="UXL39" s="50"/>
      <c r="UXM39" s="49"/>
      <c r="UXN39" s="50"/>
      <c r="UXO39" s="49"/>
      <c r="UXP39" s="50"/>
      <c r="UXQ39" s="49"/>
      <c r="UXR39" s="50"/>
      <c r="UXS39" s="49"/>
      <c r="UXT39" s="50"/>
      <c r="UXU39" s="49"/>
      <c r="UXV39" s="50"/>
      <c r="UXW39" s="49"/>
      <c r="UXX39" s="50"/>
      <c r="UXY39" s="49"/>
      <c r="UXZ39" s="50"/>
      <c r="UYA39" s="49"/>
      <c r="UYB39" s="50"/>
      <c r="UYC39" s="49"/>
      <c r="UYD39" s="50"/>
      <c r="UYE39" s="49"/>
      <c r="UYF39" s="50"/>
      <c r="UYG39" s="49"/>
      <c r="UYH39" s="50"/>
      <c r="UYI39" s="49"/>
      <c r="UYJ39" s="50"/>
      <c r="UYK39" s="49"/>
      <c r="UYL39" s="50"/>
      <c r="UYM39" s="49"/>
      <c r="UYN39" s="50"/>
      <c r="UYO39" s="49"/>
      <c r="UYP39" s="50"/>
      <c r="UYQ39" s="49"/>
      <c r="UYR39" s="50"/>
      <c r="UYS39" s="49"/>
      <c r="UYT39" s="50"/>
      <c r="UYU39" s="49"/>
      <c r="UYV39" s="50"/>
      <c r="UYW39" s="49"/>
      <c r="UYX39" s="50"/>
      <c r="UYY39" s="49"/>
      <c r="UYZ39" s="50"/>
      <c r="UZA39" s="49"/>
      <c r="UZB39" s="50"/>
      <c r="UZC39" s="49"/>
      <c r="UZD39" s="50"/>
      <c r="UZE39" s="49"/>
      <c r="UZF39" s="50"/>
      <c r="UZG39" s="49"/>
      <c r="UZH39" s="50"/>
      <c r="UZI39" s="49"/>
      <c r="UZJ39" s="50"/>
      <c r="UZK39" s="49"/>
      <c r="UZL39" s="50"/>
      <c r="UZM39" s="49"/>
      <c r="UZN39" s="50"/>
      <c r="UZO39" s="49"/>
      <c r="UZP39" s="50"/>
      <c r="UZQ39" s="49"/>
      <c r="UZR39" s="50"/>
      <c r="UZS39" s="49"/>
      <c r="UZT39" s="50"/>
      <c r="UZU39" s="49"/>
      <c r="UZV39" s="50"/>
      <c r="UZW39" s="49"/>
      <c r="UZX39" s="50"/>
      <c r="UZY39" s="49"/>
      <c r="UZZ39" s="50"/>
      <c r="VAA39" s="49"/>
      <c r="VAB39" s="50"/>
      <c r="VAC39" s="49"/>
      <c r="VAD39" s="50"/>
      <c r="VAE39" s="49"/>
      <c r="VAF39" s="50"/>
      <c r="VAG39" s="49"/>
      <c r="VAH39" s="50"/>
      <c r="VAI39" s="49"/>
      <c r="VAJ39" s="50"/>
      <c r="VAK39" s="49"/>
      <c r="VAL39" s="50"/>
      <c r="VAM39" s="49"/>
      <c r="VAN39" s="50"/>
      <c r="VAO39" s="49"/>
      <c r="VAP39" s="50"/>
      <c r="VAQ39" s="49"/>
      <c r="VAR39" s="50"/>
      <c r="VAS39" s="49"/>
      <c r="VAT39" s="50"/>
      <c r="VAU39" s="49"/>
      <c r="VAV39" s="50"/>
      <c r="VAW39" s="49"/>
      <c r="VAX39" s="50"/>
      <c r="VAY39" s="49"/>
      <c r="VAZ39" s="50"/>
      <c r="VBA39" s="49"/>
      <c r="VBB39" s="50"/>
      <c r="VBC39" s="49"/>
      <c r="VBD39" s="50"/>
      <c r="VBE39" s="49"/>
      <c r="VBF39" s="50"/>
      <c r="VBG39" s="49"/>
      <c r="VBH39" s="50"/>
      <c r="VBI39" s="49"/>
      <c r="VBJ39" s="50"/>
      <c r="VBK39" s="49"/>
      <c r="VBL39" s="50"/>
      <c r="VBM39" s="49"/>
      <c r="VBN39" s="50"/>
      <c r="VBO39" s="49"/>
      <c r="VBP39" s="50"/>
      <c r="VBQ39" s="49"/>
      <c r="VBR39" s="50"/>
      <c r="VBS39" s="49"/>
      <c r="VBT39" s="50"/>
      <c r="VBU39" s="49"/>
      <c r="VBV39" s="50"/>
      <c r="VBW39" s="49"/>
      <c r="VBX39" s="50"/>
      <c r="VBY39" s="49"/>
      <c r="VBZ39" s="50"/>
      <c r="VCA39" s="49"/>
      <c r="VCB39" s="50"/>
      <c r="VCC39" s="49"/>
      <c r="VCD39" s="50"/>
      <c r="VCE39" s="49"/>
      <c r="VCF39" s="50"/>
      <c r="VCG39" s="49"/>
      <c r="VCH39" s="50"/>
      <c r="VCI39" s="49"/>
      <c r="VCJ39" s="50"/>
      <c r="VCK39" s="49"/>
      <c r="VCL39" s="50"/>
      <c r="VCM39" s="49"/>
      <c r="VCN39" s="50"/>
      <c r="VCO39" s="49"/>
      <c r="VCP39" s="50"/>
      <c r="VCQ39" s="49"/>
      <c r="VCR39" s="50"/>
      <c r="VCS39" s="49"/>
      <c r="VCT39" s="50"/>
      <c r="VCU39" s="49"/>
      <c r="VCV39" s="50"/>
      <c r="VCW39" s="49"/>
      <c r="VCX39" s="50"/>
      <c r="VCY39" s="49"/>
      <c r="VCZ39" s="50"/>
      <c r="VDA39" s="49"/>
      <c r="VDB39" s="50"/>
      <c r="VDC39" s="49"/>
      <c r="VDD39" s="50"/>
      <c r="VDE39" s="49"/>
      <c r="VDF39" s="50"/>
      <c r="VDG39" s="49"/>
      <c r="VDH39" s="50"/>
      <c r="VDI39" s="49"/>
      <c r="VDJ39" s="50"/>
      <c r="VDK39" s="49"/>
      <c r="VDL39" s="50"/>
      <c r="VDM39" s="49"/>
      <c r="VDN39" s="50"/>
      <c r="VDO39" s="49"/>
      <c r="VDP39" s="50"/>
      <c r="VDQ39" s="49"/>
      <c r="VDR39" s="50"/>
      <c r="VDS39" s="49"/>
      <c r="VDT39" s="50"/>
      <c r="VDU39" s="49"/>
      <c r="VDV39" s="50"/>
      <c r="VDW39" s="49"/>
      <c r="VDX39" s="50"/>
      <c r="VDY39" s="49"/>
      <c r="VDZ39" s="50"/>
      <c r="VEA39" s="49"/>
      <c r="VEB39" s="50"/>
      <c r="VEC39" s="49"/>
      <c r="VED39" s="50"/>
      <c r="VEE39" s="49"/>
      <c r="VEF39" s="50"/>
      <c r="VEG39" s="49"/>
      <c r="VEH39" s="50"/>
      <c r="VEI39" s="49"/>
      <c r="VEJ39" s="50"/>
      <c r="VEK39" s="49"/>
      <c r="VEL39" s="50"/>
      <c r="VEM39" s="49"/>
      <c r="VEN39" s="50"/>
      <c r="VEO39" s="49"/>
      <c r="VEP39" s="50"/>
      <c r="VEQ39" s="49"/>
      <c r="VER39" s="50"/>
      <c r="VES39" s="49"/>
      <c r="VET39" s="50"/>
      <c r="VEU39" s="49"/>
      <c r="VEV39" s="50"/>
      <c r="VEW39" s="49"/>
      <c r="VEX39" s="50"/>
      <c r="VEY39" s="49"/>
      <c r="VEZ39" s="50"/>
      <c r="VFA39" s="49"/>
      <c r="VFB39" s="50"/>
      <c r="VFC39" s="49"/>
      <c r="VFD39" s="50"/>
      <c r="VFE39" s="49"/>
      <c r="VFF39" s="50"/>
      <c r="VFG39" s="49"/>
      <c r="VFH39" s="50"/>
      <c r="VFI39" s="49"/>
      <c r="VFJ39" s="50"/>
      <c r="VFK39" s="49"/>
      <c r="VFL39" s="50"/>
      <c r="VFM39" s="49"/>
      <c r="VFN39" s="50"/>
      <c r="VFO39" s="49"/>
      <c r="VFP39" s="50"/>
      <c r="VFQ39" s="49"/>
      <c r="VFR39" s="50"/>
      <c r="VFS39" s="49"/>
      <c r="VFT39" s="50"/>
      <c r="VFU39" s="49"/>
      <c r="VFV39" s="50"/>
      <c r="VFW39" s="49"/>
      <c r="VFX39" s="50"/>
      <c r="VFY39" s="49"/>
      <c r="VFZ39" s="50"/>
      <c r="VGA39" s="49"/>
      <c r="VGB39" s="50"/>
      <c r="VGC39" s="49"/>
      <c r="VGD39" s="50"/>
      <c r="VGE39" s="49"/>
      <c r="VGF39" s="50"/>
      <c r="VGG39" s="49"/>
      <c r="VGH39" s="50"/>
      <c r="VGI39" s="49"/>
      <c r="VGJ39" s="50"/>
      <c r="VGK39" s="49"/>
      <c r="VGL39" s="50"/>
      <c r="VGM39" s="49"/>
      <c r="VGN39" s="50"/>
      <c r="VGO39" s="49"/>
      <c r="VGP39" s="50"/>
      <c r="VGQ39" s="49"/>
      <c r="VGR39" s="50"/>
      <c r="VGS39" s="49"/>
      <c r="VGT39" s="50"/>
      <c r="VGU39" s="49"/>
      <c r="VGV39" s="50"/>
      <c r="VGW39" s="49"/>
      <c r="VGX39" s="50"/>
      <c r="VGY39" s="49"/>
      <c r="VGZ39" s="50"/>
      <c r="VHA39" s="49"/>
      <c r="VHB39" s="50"/>
      <c r="VHC39" s="49"/>
      <c r="VHD39" s="50"/>
      <c r="VHE39" s="49"/>
      <c r="VHF39" s="50"/>
      <c r="VHG39" s="49"/>
      <c r="VHH39" s="50"/>
      <c r="VHI39" s="49"/>
      <c r="VHJ39" s="50"/>
      <c r="VHK39" s="49"/>
      <c r="VHL39" s="50"/>
      <c r="VHM39" s="49"/>
      <c r="VHN39" s="50"/>
      <c r="VHO39" s="49"/>
      <c r="VHP39" s="50"/>
      <c r="VHQ39" s="49"/>
      <c r="VHR39" s="50"/>
      <c r="VHS39" s="49"/>
      <c r="VHT39" s="50"/>
      <c r="VHU39" s="49"/>
      <c r="VHV39" s="50"/>
      <c r="VHW39" s="49"/>
      <c r="VHX39" s="50"/>
      <c r="VHY39" s="49"/>
      <c r="VHZ39" s="50"/>
      <c r="VIA39" s="49"/>
      <c r="VIB39" s="50"/>
      <c r="VIC39" s="49"/>
      <c r="VID39" s="50"/>
      <c r="VIE39" s="49"/>
      <c r="VIF39" s="50"/>
      <c r="VIG39" s="49"/>
      <c r="VIH39" s="50"/>
      <c r="VII39" s="49"/>
      <c r="VIJ39" s="50"/>
      <c r="VIK39" s="49"/>
      <c r="VIL39" s="50"/>
      <c r="VIM39" s="49"/>
      <c r="VIN39" s="50"/>
      <c r="VIO39" s="49"/>
      <c r="VIP39" s="50"/>
      <c r="VIQ39" s="49"/>
      <c r="VIR39" s="50"/>
      <c r="VIS39" s="49"/>
      <c r="VIT39" s="50"/>
      <c r="VIU39" s="49"/>
      <c r="VIV39" s="50"/>
      <c r="VIW39" s="49"/>
      <c r="VIX39" s="50"/>
      <c r="VIY39" s="49"/>
      <c r="VIZ39" s="50"/>
      <c r="VJA39" s="49"/>
      <c r="VJB39" s="50"/>
      <c r="VJC39" s="49"/>
      <c r="VJD39" s="50"/>
      <c r="VJE39" s="49"/>
      <c r="VJF39" s="50"/>
      <c r="VJG39" s="49"/>
      <c r="VJH39" s="50"/>
      <c r="VJI39" s="49"/>
      <c r="VJJ39" s="50"/>
      <c r="VJK39" s="49"/>
      <c r="VJL39" s="50"/>
      <c r="VJM39" s="49"/>
      <c r="VJN39" s="50"/>
      <c r="VJO39" s="49"/>
      <c r="VJP39" s="50"/>
      <c r="VJQ39" s="49"/>
      <c r="VJR39" s="50"/>
      <c r="VJS39" s="49"/>
      <c r="VJT39" s="50"/>
      <c r="VJU39" s="49"/>
      <c r="VJV39" s="50"/>
      <c r="VJW39" s="49"/>
      <c r="VJX39" s="50"/>
      <c r="VJY39" s="49"/>
      <c r="VJZ39" s="50"/>
      <c r="VKA39" s="49"/>
      <c r="VKB39" s="50"/>
      <c r="VKC39" s="49"/>
      <c r="VKD39" s="50"/>
      <c r="VKE39" s="49"/>
      <c r="VKF39" s="50"/>
      <c r="VKG39" s="49"/>
      <c r="VKH39" s="50"/>
      <c r="VKI39" s="49"/>
      <c r="VKJ39" s="50"/>
      <c r="VKK39" s="49"/>
      <c r="VKL39" s="50"/>
      <c r="VKM39" s="49"/>
      <c r="VKN39" s="50"/>
      <c r="VKO39" s="49"/>
      <c r="VKP39" s="50"/>
      <c r="VKQ39" s="49"/>
      <c r="VKR39" s="50"/>
      <c r="VKS39" s="49"/>
      <c r="VKT39" s="50"/>
      <c r="VKU39" s="49"/>
      <c r="VKV39" s="50"/>
      <c r="VKW39" s="49"/>
      <c r="VKX39" s="50"/>
      <c r="VKY39" s="49"/>
      <c r="VKZ39" s="50"/>
      <c r="VLA39" s="49"/>
      <c r="VLB39" s="50"/>
      <c r="VLC39" s="49"/>
      <c r="VLD39" s="50"/>
      <c r="VLE39" s="49"/>
      <c r="VLF39" s="50"/>
      <c r="VLG39" s="49"/>
      <c r="VLH39" s="50"/>
      <c r="VLI39" s="49"/>
      <c r="VLJ39" s="50"/>
      <c r="VLK39" s="49"/>
      <c r="VLL39" s="50"/>
      <c r="VLM39" s="49"/>
      <c r="VLN39" s="50"/>
      <c r="VLO39" s="49"/>
      <c r="VLP39" s="50"/>
      <c r="VLQ39" s="49"/>
      <c r="VLR39" s="50"/>
      <c r="VLS39" s="49"/>
      <c r="VLT39" s="50"/>
      <c r="VLU39" s="49"/>
      <c r="VLV39" s="50"/>
      <c r="VLW39" s="49"/>
      <c r="VLX39" s="50"/>
      <c r="VLY39" s="49"/>
      <c r="VLZ39" s="50"/>
      <c r="VMA39" s="49"/>
      <c r="VMB39" s="50"/>
      <c r="VMC39" s="49"/>
      <c r="VMD39" s="50"/>
      <c r="VME39" s="49"/>
      <c r="VMF39" s="50"/>
      <c r="VMG39" s="49"/>
      <c r="VMH39" s="50"/>
      <c r="VMI39" s="49"/>
      <c r="VMJ39" s="50"/>
      <c r="VMK39" s="49"/>
      <c r="VML39" s="50"/>
      <c r="VMM39" s="49"/>
      <c r="VMN39" s="50"/>
      <c r="VMO39" s="49"/>
      <c r="VMP39" s="50"/>
      <c r="VMQ39" s="49"/>
      <c r="VMR39" s="50"/>
      <c r="VMS39" s="49"/>
      <c r="VMT39" s="50"/>
      <c r="VMU39" s="49"/>
      <c r="VMV39" s="50"/>
      <c r="VMW39" s="49"/>
      <c r="VMX39" s="50"/>
      <c r="VMY39" s="49"/>
      <c r="VMZ39" s="50"/>
      <c r="VNA39" s="49"/>
      <c r="VNB39" s="50"/>
      <c r="VNC39" s="49"/>
      <c r="VND39" s="50"/>
      <c r="VNE39" s="49"/>
      <c r="VNF39" s="50"/>
      <c r="VNG39" s="49"/>
      <c r="VNH39" s="50"/>
      <c r="VNI39" s="49"/>
      <c r="VNJ39" s="50"/>
      <c r="VNK39" s="49"/>
      <c r="VNL39" s="50"/>
      <c r="VNM39" s="49"/>
      <c r="VNN39" s="50"/>
      <c r="VNO39" s="49"/>
      <c r="VNP39" s="50"/>
      <c r="VNQ39" s="49"/>
      <c r="VNR39" s="50"/>
      <c r="VNS39" s="49"/>
      <c r="VNT39" s="50"/>
      <c r="VNU39" s="49"/>
      <c r="VNV39" s="50"/>
      <c r="VNW39" s="49"/>
      <c r="VNX39" s="50"/>
      <c r="VNY39" s="49"/>
      <c r="VNZ39" s="50"/>
      <c r="VOA39" s="49"/>
      <c r="VOB39" s="50"/>
      <c r="VOC39" s="49"/>
      <c r="VOD39" s="50"/>
      <c r="VOE39" s="49"/>
      <c r="VOF39" s="50"/>
      <c r="VOG39" s="49"/>
      <c r="VOH39" s="50"/>
      <c r="VOI39" s="49"/>
      <c r="VOJ39" s="50"/>
      <c r="VOK39" s="49"/>
      <c r="VOL39" s="50"/>
      <c r="VOM39" s="49"/>
      <c r="VON39" s="50"/>
      <c r="VOO39" s="49"/>
      <c r="VOP39" s="50"/>
      <c r="VOQ39" s="49"/>
      <c r="VOR39" s="50"/>
      <c r="VOS39" s="49"/>
      <c r="VOT39" s="50"/>
      <c r="VOU39" s="49"/>
      <c r="VOV39" s="50"/>
      <c r="VOW39" s="49"/>
      <c r="VOX39" s="50"/>
      <c r="VOY39" s="49"/>
      <c r="VOZ39" s="50"/>
      <c r="VPA39" s="49"/>
      <c r="VPB39" s="50"/>
      <c r="VPC39" s="49"/>
      <c r="VPD39" s="50"/>
      <c r="VPE39" s="49"/>
      <c r="VPF39" s="50"/>
      <c r="VPG39" s="49"/>
      <c r="VPH39" s="50"/>
      <c r="VPI39" s="49"/>
      <c r="VPJ39" s="50"/>
      <c r="VPK39" s="49"/>
      <c r="VPL39" s="50"/>
      <c r="VPM39" s="49"/>
      <c r="VPN39" s="50"/>
      <c r="VPO39" s="49"/>
      <c r="VPP39" s="50"/>
      <c r="VPQ39" s="49"/>
      <c r="VPR39" s="50"/>
      <c r="VPS39" s="49"/>
      <c r="VPT39" s="50"/>
      <c r="VPU39" s="49"/>
      <c r="VPV39" s="50"/>
      <c r="VPW39" s="49"/>
      <c r="VPX39" s="50"/>
      <c r="VPY39" s="49"/>
      <c r="VPZ39" s="50"/>
      <c r="VQA39" s="49"/>
      <c r="VQB39" s="50"/>
      <c r="VQC39" s="49"/>
      <c r="VQD39" s="50"/>
      <c r="VQE39" s="49"/>
      <c r="VQF39" s="50"/>
      <c r="VQG39" s="49"/>
      <c r="VQH39" s="50"/>
      <c r="VQI39" s="49"/>
      <c r="VQJ39" s="50"/>
      <c r="VQK39" s="49"/>
      <c r="VQL39" s="50"/>
      <c r="VQM39" s="49"/>
      <c r="VQN39" s="50"/>
      <c r="VQO39" s="49"/>
      <c r="VQP39" s="50"/>
      <c r="VQQ39" s="49"/>
      <c r="VQR39" s="50"/>
      <c r="VQS39" s="49"/>
      <c r="VQT39" s="50"/>
      <c r="VQU39" s="49"/>
      <c r="VQV39" s="50"/>
      <c r="VQW39" s="49"/>
      <c r="VQX39" s="50"/>
      <c r="VQY39" s="49"/>
      <c r="VQZ39" s="50"/>
      <c r="VRA39" s="49"/>
      <c r="VRB39" s="50"/>
      <c r="VRC39" s="49"/>
      <c r="VRD39" s="50"/>
      <c r="VRE39" s="49"/>
      <c r="VRF39" s="50"/>
      <c r="VRG39" s="49"/>
      <c r="VRH39" s="50"/>
      <c r="VRI39" s="49"/>
      <c r="VRJ39" s="50"/>
      <c r="VRK39" s="49"/>
      <c r="VRL39" s="50"/>
      <c r="VRM39" s="49"/>
      <c r="VRN39" s="50"/>
      <c r="VRO39" s="49"/>
      <c r="VRP39" s="50"/>
      <c r="VRQ39" s="49"/>
      <c r="VRR39" s="50"/>
      <c r="VRS39" s="49"/>
      <c r="VRT39" s="50"/>
      <c r="VRU39" s="49"/>
      <c r="VRV39" s="50"/>
      <c r="VRW39" s="49"/>
      <c r="VRX39" s="50"/>
      <c r="VRY39" s="49"/>
      <c r="VRZ39" s="50"/>
      <c r="VSA39" s="49"/>
      <c r="VSB39" s="50"/>
      <c r="VSC39" s="49"/>
      <c r="VSD39" s="50"/>
      <c r="VSE39" s="49"/>
      <c r="VSF39" s="50"/>
      <c r="VSG39" s="49"/>
      <c r="VSH39" s="50"/>
      <c r="VSI39" s="49"/>
      <c r="VSJ39" s="50"/>
      <c r="VSK39" s="49"/>
      <c r="VSL39" s="50"/>
      <c r="VSM39" s="49"/>
      <c r="VSN39" s="50"/>
      <c r="VSO39" s="49"/>
      <c r="VSP39" s="50"/>
      <c r="VSQ39" s="49"/>
      <c r="VSR39" s="50"/>
      <c r="VSS39" s="49"/>
      <c r="VST39" s="50"/>
      <c r="VSU39" s="49"/>
      <c r="VSV39" s="50"/>
      <c r="VSW39" s="49"/>
      <c r="VSX39" s="50"/>
      <c r="VSY39" s="49"/>
      <c r="VSZ39" s="50"/>
      <c r="VTA39" s="49"/>
      <c r="VTB39" s="50"/>
      <c r="VTC39" s="49"/>
      <c r="VTD39" s="50"/>
      <c r="VTE39" s="49"/>
      <c r="VTF39" s="50"/>
      <c r="VTG39" s="49"/>
      <c r="VTH39" s="50"/>
      <c r="VTI39" s="49"/>
      <c r="VTJ39" s="50"/>
      <c r="VTK39" s="49"/>
      <c r="VTL39" s="50"/>
      <c r="VTM39" s="49"/>
      <c r="VTN39" s="50"/>
      <c r="VTO39" s="49"/>
      <c r="VTP39" s="50"/>
      <c r="VTQ39" s="49"/>
      <c r="VTR39" s="50"/>
      <c r="VTS39" s="49"/>
      <c r="VTT39" s="50"/>
      <c r="VTU39" s="49"/>
      <c r="VTV39" s="50"/>
      <c r="VTW39" s="49"/>
      <c r="VTX39" s="50"/>
      <c r="VTY39" s="49"/>
      <c r="VTZ39" s="50"/>
      <c r="VUA39" s="49"/>
      <c r="VUB39" s="50"/>
      <c r="VUC39" s="49"/>
      <c r="VUD39" s="50"/>
      <c r="VUE39" s="49"/>
      <c r="VUF39" s="50"/>
      <c r="VUG39" s="49"/>
      <c r="VUH39" s="50"/>
      <c r="VUI39" s="49"/>
      <c r="VUJ39" s="50"/>
      <c r="VUK39" s="49"/>
      <c r="VUL39" s="50"/>
      <c r="VUM39" s="49"/>
      <c r="VUN39" s="50"/>
      <c r="VUO39" s="49"/>
      <c r="VUP39" s="50"/>
      <c r="VUQ39" s="49"/>
      <c r="VUR39" s="50"/>
      <c r="VUS39" s="49"/>
      <c r="VUT39" s="50"/>
      <c r="VUU39" s="49"/>
      <c r="VUV39" s="50"/>
      <c r="VUW39" s="49"/>
      <c r="VUX39" s="50"/>
      <c r="VUY39" s="49"/>
      <c r="VUZ39" s="50"/>
      <c r="VVA39" s="49"/>
      <c r="VVB39" s="50"/>
      <c r="VVC39" s="49"/>
      <c r="VVD39" s="50"/>
      <c r="VVE39" s="49"/>
      <c r="VVF39" s="50"/>
      <c r="VVG39" s="49"/>
      <c r="VVH39" s="50"/>
      <c r="VVI39" s="49"/>
      <c r="VVJ39" s="50"/>
      <c r="VVK39" s="49"/>
      <c r="VVL39" s="50"/>
      <c r="VVM39" s="49"/>
      <c r="VVN39" s="50"/>
      <c r="VVO39" s="49"/>
      <c r="VVP39" s="50"/>
      <c r="VVQ39" s="49"/>
      <c r="VVR39" s="50"/>
      <c r="VVS39" s="49"/>
      <c r="VVT39" s="50"/>
      <c r="VVU39" s="49"/>
      <c r="VVV39" s="50"/>
      <c r="VVW39" s="49"/>
      <c r="VVX39" s="50"/>
      <c r="VVY39" s="49"/>
      <c r="VVZ39" s="50"/>
      <c r="VWA39" s="49"/>
      <c r="VWB39" s="50"/>
      <c r="VWC39" s="49"/>
      <c r="VWD39" s="50"/>
      <c r="VWE39" s="49"/>
      <c r="VWF39" s="50"/>
      <c r="VWG39" s="49"/>
      <c r="VWH39" s="50"/>
      <c r="VWI39" s="49"/>
      <c r="VWJ39" s="50"/>
      <c r="VWK39" s="49"/>
      <c r="VWL39" s="50"/>
      <c r="VWM39" s="49"/>
      <c r="VWN39" s="50"/>
      <c r="VWO39" s="49"/>
      <c r="VWP39" s="50"/>
      <c r="VWQ39" s="49"/>
      <c r="VWR39" s="50"/>
      <c r="VWS39" s="49"/>
      <c r="VWT39" s="50"/>
      <c r="VWU39" s="49"/>
      <c r="VWV39" s="50"/>
      <c r="VWW39" s="49"/>
      <c r="VWX39" s="50"/>
      <c r="VWY39" s="49"/>
      <c r="VWZ39" s="50"/>
      <c r="VXA39" s="49"/>
      <c r="VXB39" s="50"/>
      <c r="VXC39" s="49"/>
      <c r="VXD39" s="50"/>
      <c r="VXE39" s="49"/>
      <c r="VXF39" s="50"/>
      <c r="VXG39" s="49"/>
      <c r="VXH39" s="50"/>
      <c r="VXI39" s="49"/>
      <c r="VXJ39" s="50"/>
      <c r="VXK39" s="49"/>
      <c r="VXL39" s="50"/>
      <c r="VXM39" s="49"/>
      <c r="VXN39" s="50"/>
      <c r="VXO39" s="49"/>
      <c r="VXP39" s="50"/>
      <c r="VXQ39" s="49"/>
      <c r="VXR39" s="50"/>
      <c r="VXS39" s="49"/>
      <c r="VXT39" s="50"/>
      <c r="VXU39" s="49"/>
      <c r="VXV39" s="50"/>
      <c r="VXW39" s="49"/>
      <c r="VXX39" s="50"/>
      <c r="VXY39" s="49"/>
      <c r="VXZ39" s="50"/>
      <c r="VYA39" s="49"/>
      <c r="VYB39" s="50"/>
      <c r="VYC39" s="49"/>
      <c r="VYD39" s="50"/>
      <c r="VYE39" s="49"/>
      <c r="VYF39" s="50"/>
      <c r="VYG39" s="49"/>
      <c r="VYH39" s="50"/>
      <c r="VYI39" s="49"/>
      <c r="VYJ39" s="50"/>
      <c r="VYK39" s="49"/>
      <c r="VYL39" s="50"/>
      <c r="VYM39" s="49"/>
      <c r="VYN39" s="50"/>
      <c r="VYO39" s="49"/>
      <c r="VYP39" s="50"/>
      <c r="VYQ39" s="49"/>
      <c r="VYR39" s="50"/>
      <c r="VYS39" s="49"/>
      <c r="VYT39" s="50"/>
      <c r="VYU39" s="49"/>
      <c r="VYV39" s="50"/>
      <c r="VYW39" s="49"/>
      <c r="VYX39" s="50"/>
      <c r="VYY39" s="49"/>
      <c r="VYZ39" s="50"/>
      <c r="VZA39" s="49"/>
      <c r="VZB39" s="50"/>
      <c r="VZC39" s="49"/>
      <c r="VZD39" s="50"/>
      <c r="VZE39" s="49"/>
      <c r="VZF39" s="50"/>
      <c r="VZG39" s="49"/>
      <c r="VZH39" s="50"/>
      <c r="VZI39" s="49"/>
      <c r="VZJ39" s="50"/>
      <c r="VZK39" s="49"/>
      <c r="VZL39" s="50"/>
      <c r="VZM39" s="49"/>
      <c r="VZN39" s="50"/>
      <c r="VZO39" s="49"/>
      <c r="VZP39" s="50"/>
      <c r="VZQ39" s="49"/>
      <c r="VZR39" s="50"/>
      <c r="VZS39" s="49"/>
      <c r="VZT39" s="50"/>
      <c r="VZU39" s="49"/>
      <c r="VZV39" s="50"/>
      <c r="VZW39" s="49"/>
      <c r="VZX39" s="50"/>
      <c r="VZY39" s="49"/>
      <c r="VZZ39" s="50"/>
      <c r="WAA39" s="49"/>
      <c r="WAB39" s="50"/>
      <c r="WAC39" s="49"/>
      <c r="WAD39" s="50"/>
      <c r="WAE39" s="49"/>
      <c r="WAF39" s="50"/>
      <c r="WAG39" s="49"/>
      <c r="WAH39" s="50"/>
      <c r="WAI39" s="49"/>
      <c r="WAJ39" s="50"/>
      <c r="WAK39" s="49"/>
      <c r="WAL39" s="50"/>
      <c r="WAM39" s="49"/>
      <c r="WAN39" s="50"/>
      <c r="WAO39" s="49"/>
      <c r="WAP39" s="50"/>
      <c r="WAQ39" s="49"/>
      <c r="WAR39" s="50"/>
      <c r="WAS39" s="49"/>
      <c r="WAT39" s="50"/>
      <c r="WAU39" s="49"/>
      <c r="WAV39" s="50"/>
      <c r="WAW39" s="49"/>
      <c r="WAX39" s="50"/>
      <c r="WAY39" s="49"/>
      <c r="WAZ39" s="50"/>
      <c r="WBA39" s="49"/>
      <c r="WBB39" s="50"/>
      <c r="WBC39" s="49"/>
      <c r="WBD39" s="50"/>
      <c r="WBE39" s="49"/>
      <c r="WBF39" s="50"/>
      <c r="WBG39" s="49"/>
      <c r="WBH39" s="50"/>
      <c r="WBI39" s="49"/>
      <c r="WBJ39" s="50"/>
      <c r="WBK39" s="49"/>
      <c r="WBL39" s="50"/>
      <c r="WBM39" s="49"/>
      <c r="WBN39" s="50"/>
      <c r="WBO39" s="49"/>
      <c r="WBP39" s="50"/>
      <c r="WBQ39" s="49"/>
      <c r="WBR39" s="50"/>
      <c r="WBS39" s="49"/>
      <c r="WBT39" s="50"/>
      <c r="WBU39" s="49"/>
      <c r="WBV39" s="50"/>
      <c r="WBW39" s="49"/>
      <c r="WBX39" s="50"/>
      <c r="WBY39" s="49"/>
      <c r="WBZ39" s="50"/>
      <c r="WCA39" s="49"/>
      <c r="WCB39" s="50"/>
      <c r="WCC39" s="49"/>
      <c r="WCD39" s="50"/>
      <c r="WCE39" s="49"/>
      <c r="WCF39" s="50"/>
      <c r="WCG39" s="49"/>
      <c r="WCH39" s="50"/>
      <c r="WCI39" s="49"/>
      <c r="WCJ39" s="50"/>
      <c r="WCK39" s="49"/>
      <c r="WCL39" s="50"/>
      <c r="WCM39" s="49"/>
      <c r="WCN39" s="50"/>
      <c r="WCO39" s="49"/>
      <c r="WCP39" s="50"/>
      <c r="WCQ39" s="49"/>
      <c r="WCR39" s="50"/>
      <c r="WCS39" s="49"/>
      <c r="WCT39" s="50"/>
      <c r="WCU39" s="49"/>
      <c r="WCV39" s="50"/>
      <c r="WCW39" s="49"/>
      <c r="WCX39" s="50"/>
      <c r="WCY39" s="49"/>
      <c r="WCZ39" s="50"/>
      <c r="WDA39" s="49"/>
      <c r="WDB39" s="50"/>
      <c r="WDC39" s="49"/>
      <c r="WDD39" s="50"/>
      <c r="WDE39" s="49"/>
      <c r="WDF39" s="50"/>
      <c r="WDG39" s="49"/>
      <c r="WDH39" s="50"/>
      <c r="WDI39" s="49"/>
      <c r="WDJ39" s="50"/>
      <c r="WDK39" s="49"/>
      <c r="WDL39" s="50"/>
      <c r="WDM39" s="49"/>
      <c r="WDN39" s="50"/>
      <c r="WDO39" s="49"/>
      <c r="WDP39" s="50"/>
      <c r="WDQ39" s="49"/>
      <c r="WDR39" s="50"/>
      <c r="WDS39" s="49"/>
      <c r="WDT39" s="50"/>
      <c r="WDU39" s="49"/>
      <c r="WDV39" s="50"/>
      <c r="WDW39" s="49"/>
      <c r="WDX39" s="50"/>
      <c r="WDY39" s="49"/>
      <c r="WDZ39" s="50"/>
      <c r="WEA39" s="49"/>
      <c r="WEB39" s="50"/>
      <c r="WEC39" s="49"/>
      <c r="WED39" s="50"/>
      <c r="WEE39" s="49"/>
      <c r="WEF39" s="50"/>
      <c r="WEG39" s="49"/>
      <c r="WEH39" s="50"/>
      <c r="WEI39" s="49"/>
      <c r="WEJ39" s="50"/>
      <c r="WEK39" s="49"/>
      <c r="WEL39" s="50"/>
      <c r="WEM39" s="49"/>
      <c r="WEN39" s="50"/>
      <c r="WEO39" s="49"/>
      <c r="WEP39" s="50"/>
      <c r="WEQ39" s="49"/>
      <c r="WER39" s="50"/>
      <c r="WES39" s="49"/>
      <c r="WET39" s="50"/>
      <c r="WEU39" s="49"/>
      <c r="WEV39" s="50"/>
      <c r="WEW39" s="49"/>
      <c r="WEX39" s="50"/>
      <c r="WEY39" s="49"/>
      <c r="WEZ39" s="50"/>
      <c r="WFA39" s="49"/>
      <c r="WFB39" s="50"/>
      <c r="WFC39" s="49"/>
      <c r="WFD39" s="50"/>
      <c r="WFE39" s="49"/>
      <c r="WFF39" s="50"/>
      <c r="WFG39" s="49"/>
      <c r="WFH39" s="50"/>
      <c r="WFI39" s="49"/>
      <c r="WFJ39" s="50"/>
      <c r="WFK39" s="49"/>
      <c r="WFL39" s="50"/>
      <c r="WFM39" s="49"/>
      <c r="WFN39" s="50"/>
      <c r="WFO39" s="49"/>
      <c r="WFP39" s="50"/>
      <c r="WFQ39" s="49"/>
      <c r="WFR39" s="50"/>
      <c r="WFS39" s="49"/>
      <c r="WFT39" s="50"/>
      <c r="WFU39" s="49"/>
      <c r="WFV39" s="50"/>
      <c r="WFW39" s="49"/>
      <c r="WFX39" s="50"/>
      <c r="WFY39" s="49"/>
      <c r="WFZ39" s="50"/>
      <c r="WGA39" s="49"/>
      <c r="WGB39" s="50"/>
      <c r="WGC39" s="49"/>
      <c r="WGD39" s="50"/>
      <c r="WGE39" s="49"/>
      <c r="WGF39" s="50"/>
      <c r="WGG39" s="49"/>
      <c r="WGH39" s="50"/>
      <c r="WGI39" s="49"/>
      <c r="WGJ39" s="50"/>
      <c r="WGK39" s="49"/>
      <c r="WGL39" s="50"/>
      <c r="WGM39" s="49"/>
      <c r="WGN39" s="50"/>
      <c r="WGO39" s="49"/>
      <c r="WGP39" s="50"/>
      <c r="WGQ39" s="49"/>
      <c r="WGR39" s="50"/>
      <c r="WGS39" s="49"/>
      <c r="WGT39" s="50"/>
      <c r="WGU39" s="49"/>
      <c r="WGV39" s="50"/>
      <c r="WGW39" s="49"/>
      <c r="WGX39" s="50"/>
      <c r="WGY39" s="49"/>
      <c r="WGZ39" s="50"/>
      <c r="WHA39" s="49"/>
      <c r="WHB39" s="50"/>
      <c r="WHC39" s="49"/>
      <c r="WHD39" s="50"/>
      <c r="WHE39" s="49"/>
      <c r="WHF39" s="50"/>
      <c r="WHG39" s="49"/>
      <c r="WHH39" s="50"/>
      <c r="WHI39" s="49"/>
      <c r="WHJ39" s="50"/>
      <c r="WHK39" s="49"/>
      <c r="WHL39" s="50"/>
      <c r="WHM39" s="49"/>
      <c r="WHN39" s="50"/>
      <c r="WHO39" s="49"/>
      <c r="WHP39" s="50"/>
      <c r="WHQ39" s="49"/>
      <c r="WHR39" s="50"/>
      <c r="WHS39" s="49"/>
      <c r="WHT39" s="50"/>
      <c r="WHU39" s="49"/>
      <c r="WHV39" s="50"/>
      <c r="WHW39" s="49"/>
      <c r="WHX39" s="50"/>
      <c r="WHY39" s="49"/>
      <c r="WHZ39" s="50"/>
      <c r="WIA39" s="49"/>
      <c r="WIB39" s="50"/>
      <c r="WIC39" s="49"/>
      <c r="WID39" s="50"/>
      <c r="WIE39" s="49"/>
      <c r="WIF39" s="50"/>
      <c r="WIG39" s="49"/>
      <c r="WIH39" s="50"/>
      <c r="WII39" s="49"/>
      <c r="WIJ39" s="50"/>
      <c r="WIK39" s="49"/>
      <c r="WIL39" s="50"/>
      <c r="WIM39" s="49"/>
      <c r="WIN39" s="50"/>
      <c r="WIO39" s="49"/>
      <c r="WIP39" s="50"/>
      <c r="WIQ39" s="49"/>
      <c r="WIR39" s="50"/>
      <c r="WIS39" s="49"/>
      <c r="WIT39" s="50"/>
      <c r="WIU39" s="49"/>
      <c r="WIV39" s="50"/>
      <c r="WIW39" s="49"/>
      <c r="WIX39" s="50"/>
      <c r="WIY39" s="49"/>
      <c r="WIZ39" s="50"/>
      <c r="WJA39" s="49"/>
      <c r="WJB39" s="50"/>
      <c r="WJC39" s="49"/>
      <c r="WJD39" s="50"/>
      <c r="WJE39" s="49"/>
      <c r="WJF39" s="50"/>
      <c r="WJG39" s="49"/>
      <c r="WJH39" s="50"/>
      <c r="WJI39" s="49"/>
      <c r="WJJ39" s="50"/>
      <c r="WJK39" s="49"/>
      <c r="WJL39" s="50"/>
      <c r="WJM39" s="49"/>
      <c r="WJN39" s="50"/>
      <c r="WJO39" s="49"/>
      <c r="WJP39" s="50"/>
      <c r="WJQ39" s="49"/>
      <c r="WJR39" s="50"/>
      <c r="WJS39" s="49"/>
      <c r="WJT39" s="50"/>
      <c r="WJU39" s="49"/>
      <c r="WJV39" s="50"/>
      <c r="WJW39" s="49"/>
      <c r="WJX39" s="50"/>
      <c r="WJY39" s="49"/>
      <c r="WJZ39" s="50"/>
      <c r="WKA39" s="49"/>
      <c r="WKB39" s="50"/>
      <c r="WKC39" s="49"/>
      <c r="WKD39" s="50"/>
      <c r="WKE39" s="49"/>
      <c r="WKF39" s="50"/>
      <c r="WKG39" s="49"/>
      <c r="WKH39" s="50"/>
      <c r="WKI39" s="49"/>
      <c r="WKJ39" s="50"/>
      <c r="WKK39" s="49"/>
      <c r="WKL39" s="50"/>
      <c r="WKM39" s="49"/>
      <c r="WKN39" s="50"/>
      <c r="WKO39" s="49"/>
      <c r="WKP39" s="50"/>
      <c r="WKQ39" s="49"/>
      <c r="WKR39" s="50"/>
      <c r="WKS39" s="49"/>
      <c r="WKT39" s="50"/>
      <c r="WKU39" s="49"/>
      <c r="WKV39" s="50"/>
      <c r="WKW39" s="49"/>
      <c r="WKX39" s="50"/>
      <c r="WKY39" s="49"/>
      <c r="WKZ39" s="50"/>
      <c r="WLA39" s="49"/>
      <c r="WLB39" s="50"/>
      <c r="WLC39" s="49"/>
      <c r="WLD39" s="50"/>
      <c r="WLE39" s="49"/>
      <c r="WLF39" s="50"/>
      <c r="WLG39" s="49"/>
      <c r="WLH39" s="50"/>
      <c r="WLI39" s="49"/>
      <c r="WLJ39" s="50"/>
      <c r="WLK39" s="49"/>
      <c r="WLL39" s="50"/>
      <c r="WLM39" s="49"/>
      <c r="WLN39" s="50"/>
      <c r="WLO39" s="49"/>
      <c r="WLP39" s="50"/>
      <c r="WLQ39" s="49"/>
      <c r="WLR39" s="50"/>
      <c r="WLS39" s="49"/>
      <c r="WLT39" s="50"/>
      <c r="WLU39" s="49"/>
      <c r="WLV39" s="50"/>
      <c r="WLW39" s="49"/>
      <c r="WLX39" s="50"/>
      <c r="WLY39" s="49"/>
      <c r="WLZ39" s="50"/>
      <c r="WMA39" s="49"/>
      <c r="WMB39" s="50"/>
      <c r="WMC39" s="49"/>
      <c r="WMD39" s="50"/>
      <c r="WME39" s="49"/>
      <c r="WMF39" s="50"/>
      <c r="WMG39" s="49"/>
      <c r="WMH39" s="50"/>
      <c r="WMI39" s="49"/>
      <c r="WMJ39" s="50"/>
      <c r="WMK39" s="49"/>
      <c r="WML39" s="50"/>
      <c r="WMM39" s="49"/>
      <c r="WMN39" s="50"/>
      <c r="WMO39" s="49"/>
      <c r="WMP39" s="50"/>
      <c r="WMQ39" s="49"/>
      <c r="WMR39" s="50"/>
      <c r="WMS39" s="49"/>
      <c r="WMT39" s="50"/>
      <c r="WMU39" s="49"/>
      <c r="WMV39" s="50"/>
      <c r="WMW39" s="49"/>
      <c r="WMX39" s="50"/>
      <c r="WMY39" s="49"/>
      <c r="WMZ39" s="50"/>
      <c r="WNA39" s="49"/>
      <c r="WNB39" s="50"/>
      <c r="WNC39" s="49"/>
      <c r="WND39" s="50"/>
      <c r="WNE39" s="49"/>
      <c r="WNF39" s="50"/>
      <c r="WNG39" s="49"/>
      <c r="WNH39" s="50"/>
      <c r="WNI39" s="49"/>
      <c r="WNJ39" s="50"/>
      <c r="WNK39" s="49"/>
      <c r="WNL39" s="50"/>
      <c r="WNM39" s="49"/>
      <c r="WNN39" s="50"/>
      <c r="WNO39" s="49"/>
      <c r="WNP39" s="50"/>
      <c r="WNQ39" s="49"/>
      <c r="WNR39" s="50"/>
      <c r="WNS39" s="49"/>
      <c r="WNT39" s="50"/>
      <c r="WNU39" s="49"/>
      <c r="WNV39" s="50"/>
      <c r="WNW39" s="49"/>
      <c r="WNX39" s="50"/>
      <c r="WNY39" s="49"/>
      <c r="WNZ39" s="50"/>
      <c r="WOA39" s="49"/>
      <c r="WOB39" s="50"/>
      <c r="WOC39" s="49"/>
      <c r="WOD39" s="50"/>
      <c r="WOE39" s="49"/>
      <c r="WOF39" s="50"/>
      <c r="WOG39" s="49"/>
      <c r="WOH39" s="50"/>
      <c r="WOI39" s="49"/>
      <c r="WOJ39" s="50"/>
      <c r="WOK39" s="49"/>
      <c r="WOL39" s="50"/>
      <c r="WOM39" s="49"/>
      <c r="WON39" s="50"/>
      <c r="WOO39" s="49"/>
      <c r="WOP39" s="50"/>
      <c r="WOQ39" s="49"/>
      <c r="WOR39" s="50"/>
      <c r="WOS39" s="49"/>
      <c r="WOT39" s="50"/>
      <c r="WOU39" s="49"/>
      <c r="WOV39" s="50"/>
      <c r="WOW39" s="49"/>
      <c r="WOX39" s="50"/>
      <c r="WOY39" s="49"/>
      <c r="WOZ39" s="50"/>
      <c r="WPA39" s="49"/>
      <c r="WPB39" s="50"/>
      <c r="WPC39" s="49"/>
      <c r="WPD39" s="50"/>
      <c r="WPE39" s="49"/>
      <c r="WPF39" s="50"/>
      <c r="WPG39" s="49"/>
      <c r="WPH39" s="50"/>
      <c r="WPI39" s="49"/>
      <c r="WPJ39" s="50"/>
      <c r="WPK39" s="49"/>
      <c r="WPL39" s="50"/>
      <c r="WPM39" s="49"/>
      <c r="WPN39" s="50"/>
      <c r="WPO39" s="49"/>
      <c r="WPP39" s="50"/>
      <c r="WPQ39" s="49"/>
      <c r="WPR39" s="50"/>
      <c r="WPS39" s="49"/>
      <c r="WPT39" s="50"/>
      <c r="WPU39" s="49"/>
      <c r="WPV39" s="50"/>
      <c r="WPW39" s="49"/>
      <c r="WPX39" s="50"/>
      <c r="WPY39" s="49"/>
      <c r="WPZ39" s="50"/>
      <c r="WQA39" s="49"/>
      <c r="WQB39" s="50"/>
      <c r="WQC39" s="49"/>
      <c r="WQD39" s="50"/>
      <c r="WQE39" s="49"/>
      <c r="WQF39" s="50"/>
      <c r="WQG39" s="49"/>
      <c r="WQH39" s="50"/>
      <c r="WQI39" s="49"/>
      <c r="WQJ39" s="50"/>
      <c r="WQK39" s="49"/>
      <c r="WQL39" s="50"/>
      <c r="WQM39" s="49"/>
      <c r="WQN39" s="50"/>
      <c r="WQO39" s="49"/>
      <c r="WQP39" s="50"/>
      <c r="WQQ39" s="49"/>
      <c r="WQR39" s="50"/>
      <c r="WQS39" s="49"/>
      <c r="WQT39" s="50"/>
      <c r="WQU39" s="49"/>
      <c r="WQV39" s="50"/>
      <c r="WQW39" s="49"/>
      <c r="WQX39" s="50"/>
      <c r="WQY39" s="49"/>
      <c r="WQZ39" s="50"/>
      <c r="WRA39" s="49"/>
      <c r="WRB39" s="50"/>
      <c r="WRC39" s="49"/>
      <c r="WRD39" s="50"/>
      <c r="WRE39" s="49"/>
      <c r="WRF39" s="50"/>
      <c r="WRG39" s="49"/>
      <c r="WRH39" s="50"/>
      <c r="WRI39" s="49"/>
      <c r="WRJ39" s="50"/>
      <c r="WRK39" s="49"/>
      <c r="WRL39" s="50"/>
      <c r="WRM39" s="49"/>
      <c r="WRN39" s="50"/>
      <c r="WRO39" s="49"/>
      <c r="WRP39" s="50"/>
      <c r="WRQ39" s="49"/>
      <c r="WRR39" s="50"/>
      <c r="WRS39" s="49"/>
      <c r="WRT39" s="50"/>
      <c r="WRU39" s="49"/>
      <c r="WRV39" s="50"/>
      <c r="WRW39" s="49"/>
      <c r="WRX39" s="50"/>
      <c r="WRY39" s="49"/>
      <c r="WRZ39" s="50"/>
      <c r="WSA39" s="49"/>
      <c r="WSB39" s="50"/>
      <c r="WSC39" s="49"/>
      <c r="WSD39" s="50"/>
      <c r="WSE39" s="49"/>
      <c r="WSF39" s="50"/>
      <c r="WSG39" s="49"/>
      <c r="WSH39" s="50"/>
      <c r="WSI39" s="49"/>
      <c r="WSJ39" s="50"/>
      <c r="WSK39" s="49"/>
      <c r="WSL39" s="50"/>
      <c r="WSM39" s="49"/>
      <c r="WSN39" s="50"/>
      <c r="WSO39" s="49"/>
      <c r="WSP39" s="50"/>
      <c r="WSQ39" s="49"/>
      <c r="WSR39" s="50"/>
      <c r="WSS39" s="49"/>
      <c r="WST39" s="50"/>
      <c r="WSU39" s="49"/>
      <c r="WSV39" s="50"/>
      <c r="WSW39" s="49"/>
      <c r="WSX39" s="50"/>
      <c r="WSY39" s="49"/>
      <c r="WSZ39" s="50"/>
      <c r="WTA39" s="49"/>
      <c r="WTB39" s="50"/>
      <c r="WTC39" s="49"/>
      <c r="WTD39" s="50"/>
      <c r="WTE39" s="49"/>
      <c r="WTF39" s="50"/>
      <c r="WTG39" s="49"/>
      <c r="WTH39" s="50"/>
      <c r="WTI39" s="49"/>
      <c r="WTJ39" s="50"/>
      <c r="WTK39" s="49"/>
      <c r="WTL39" s="50"/>
      <c r="WTM39" s="49"/>
      <c r="WTN39" s="50"/>
      <c r="WTO39" s="49"/>
      <c r="WTP39" s="50"/>
      <c r="WTQ39" s="49"/>
      <c r="WTR39" s="50"/>
      <c r="WTS39" s="49"/>
      <c r="WTT39" s="50"/>
      <c r="WTU39" s="49"/>
      <c r="WTV39" s="50"/>
      <c r="WTW39" s="49"/>
      <c r="WTX39" s="50"/>
      <c r="WTY39" s="49"/>
      <c r="WTZ39" s="50"/>
      <c r="WUA39" s="49"/>
      <c r="WUB39" s="50"/>
      <c r="WUC39" s="49"/>
      <c r="WUD39" s="50"/>
      <c r="WUE39" s="49"/>
      <c r="WUF39" s="50"/>
      <c r="WUG39" s="49"/>
      <c r="WUH39" s="50"/>
      <c r="WUI39" s="49"/>
      <c r="WUJ39" s="50"/>
      <c r="WUK39" s="49"/>
      <c r="WUL39" s="50"/>
      <c r="WUM39" s="49"/>
      <c r="WUN39" s="50"/>
      <c r="WUO39" s="49"/>
      <c r="WUP39" s="50"/>
      <c r="WUQ39" s="49"/>
      <c r="WUR39" s="50"/>
      <c r="WUS39" s="49"/>
      <c r="WUT39" s="50"/>
      <c r="WUU39" s="49"/>
      <c r="WUV39" s="50"/>
      <c r="WUW39" s="49"/>
      <c r="WUX39" s="50"/>
      <c r="WUY39" s="49"/>
      <c r="WUZ39" s="50"/>
      <c r="WVA39" s="49"/>
      <c r="WVB39" s="50"/>
      <c r="WVC39" s="49"/>
      <c r="WVD39" s="50"/>
      <c r="WVE39" s="49"/>
      <c r="WVF39" s="50"/>
      <c r="WVG39" s="49"/>
      <c r="WVH39" s="50"/>
      <c r="WVI39" s="49"/>
      <c r="WVJ39" s="50"/>
      <c r="WVK39" s="49"/>
      <c r="WVL39" s="50"/>
      <c r="WVM39" s="49"/>
      <c r="WVN39" s="50"/>
      <c r="WVO39" s="49"/>
      <c r="WVP39" s="50"/>
      <c r="WVQ39" s="49"/>
      <c r="WVR39" s="50"/>
      <c r="WVS39" s="49"/>
      <c r="WVT39" s="50"/>
      <c r="WVU39" s="49"/>
      <c r="WVV39" s="50"/>
      <c r="WVW39" s="49"/>
      <c r="WVX39" s="50"/>
      <c r="WVY39" s="49"/>
      <c r="WVZ39" s="50"/>
      <c r="WWA39" s="49"/>
      <c r="WWB39" s="50"/>
      <c r="WWC39" s="49"/>
      <c r="WWD39" s="50"/>
      <c r="WWE39" s="49"/>
      <c r="WWF39" s="50"/>
      <c r="WWG39" s="49"/>
      <c r="WWH39" s="50"/>
      <c r="WWI39" s="49"/>
      <c r="WWJ39" s="50"/>
      <c r="WWK39" s="49"/>
      <c r="WWL39" s="50"/>
      <c r="WWM39" s="49"/>
      <c r="WWN39" s="50"/>
      <c r="WWO39" s="49"/>
      <c r="WWP39" s="50"/>
      <c r="WWQ39" s="49"/>
      <c r="WWR39" s="50"/>
      <c r="WWS39" s="49"/>
      <c r="WWT39" s="50"/>
      <c r="WWU39" s="49"/>
      <c r="WWV39" s="50"/>
      <c r="WWW39" s="49"/>
      <c r="WWX39" s="50"/>
      <c r="WWY39" s="49"/>
      <c r="WWZ39" s="50"/>
      <c r="WXA39" s="49"/>
      <c r="WXB39" s="50"/>
      <c r="WXC39" s="49"/>
      <c r="WXD39" s="50"/>
      <c r="WXE39" s="49"/>
      <c r="WXF39" s="50"/>
      <c r="WXG39" s="49"/>
      <c r="WXH39" s="50"/>
      <c r="WXI39" s="49"/>
      <c r="WXJ39" s="50"/>
      <c r="WXK39" s="49"/>
      <c r="WXL39" s="50"/>
      <c r="WXM39" s="49"/>
      <c r="WXN39" s="50"/>
      <c r="WXO39" s="49"/>
      <c r="WXP39" s="50"/>
      <c r="WXQ39" s="49"/>
      <c r="WXR39" s="50"/>
      <c r="WXS39" s="49"/>
      <c r="WXT39" s="50"/>
      <c r="WXU39" s="49"/>
      <c r="WXV39" s="50"/>
      <c r="WXW39" s="49"/>
      <c r="WXX39" s="50"/>
      <c r="WXY39" s="49"/>
      <c r="WXZ39" s="50"/>
      <c r="WYA39" s="49"/>
      <c r="WYB39" s="50"/>
      <c r="WYC39" s="49"/>
      <c r="WYD39" s="50"/>
      <c r="WYE39" s="49"/>
      <c r="WYF39" s="50"/>
      <c r="WYG39" s="49"/>
      <c r="WYH39" s="50"/>
      <c r="WYI39" s="49"/>
      <c r="WYJ39" s="50"/>
      <c r="WYK39" s="49"/>
      <c r="WYL39" s="50"/>
      <c r="WYM39" s="49"/>
      <c r="WYN39" s="50"/>
      <c r="WYO39" s="49"/>
      <c r="WYP39" s="50"/>
      <c r="WYQ39" s="49"/>
      <c r="WYR39" s="50"/>
      <c r="WYS39" s="49"/>
      <c r="WYT39" s="50"/>
      <c r="WYU39" s="49"/>
      <c r="WYV39" s="50"/>
      <c r="WYW39" s="49"/>
      <c r="WYX39" s="50"/>
      <c r="WYY39" s="49"/>
      <c r="WYZ39" s="50"/>
      <c r="WZA39" s="49"/>
      <c r="WZB39" s="50"/>
      <c r="WZC39" s="49"/>
      <c r="WZD39" s="50"/>
      <c r="WZE39" s="49"/>
      <c r="WZF39" s="50"/>
      <c r="WZG39" s="49"/>
      <c r="WZH39" s="50"/>
      <c r="WZI39" s="49"/>
      <c r="WZJ39" s="50"/>
      <c r="WZK39" s="49"/>
      <c r="WZL39" s="50"/>
      <c r="WZM39" s="49"/>
      <c r="WZN39" s="50"/>
      <c r="WZO39" s="49"/>
      <c r="WZP39" s="50"/>
      <c r="WZQ39" s="49"/>
      <c r="WZR39" s="50"/>
      <c r="WZS39" s="49"/>
      <c r="WZT39" s="50"/>
      <c r="WZU39" s="49"/>
      <c r="WZV39" s="50"/>
      <c r="WZW39" s="49"/>
      <c r="WZX39" s="50"/>
      <c r="WZY39" s="49"/>
      <c r="WZZ39" s="50"/>
      <c r="XAA39" s="49"/>
      <c r="XAB39" s="50"/>
      <c r="XAC39" s="49"/>
      <c r="XAD39" s="50"/>
      <c r="XAE39" s="49"/>
      <c r="XAF39" s="50"/>
      <c r="XAG39" s="49"/>
      <c r="XAH39" s="50"/>
      <c r="XAI39" s="49"/>
      <c r="XAJ39" s="50"/>
      <c r="XAK39" s="49"/>
      <c r="XAL39" s="50"/>
      <c r="XAM39" s="49"/>
      <c r="XAN39" s="50"/>
      <c r="XAO39" s="49"/>
      <c r="XAP39" s="50"/>
      <c r="XAQ39" s="49"/>
      <c r="XAR39" s="50"/>
      <c r="XAS39" s="49"/>
      <c r="XAT39" s="50"/>
      <c r="XAU39" s="49"/>
      <c r="XAV39" s="50"/>
      <c r="XAW39" s="49"/>
      <c r="XAX39" s="50"/>
      <c r="XAY39" s="49"/>
      <c r="XAZ39" s="50"/>
      <c r="XBA39" s="49"/>
      <c r="XBB39" s="50"/>
      <c r="XBC39" s="49"/>
      <c r="XBD39" s="50"/>
      <c r="XBE39" s="49"/>
      <c r="XBF39" s="50"/>
      <c r="XBG39" s="49"/>
      <c r="XBH39" s="50"/>
      <c r="XBI39" s="49"/>
      <c r="XBJ39" s="50"/>
      <c r="XBK39" s="49"/>
      <c r="XBL39" s="50"/>
      <c r="XBM39" s="49"/>
      <c r="XBN39" s="50"/>
      <c r="XBO39" s="49"/>
      <c r="XBP39" s="50"/>
      <c r="XBQ39" s="49"/>
      <c r="XBR39" s="50"/>
      <c r="XBS39" s="49"/>
      <c r="XBT39" s="50"/>
      <c r="XBU39" s="49"/>
      <c r="XBV39" s="50"/>
      <c r="XBW39" s="49"/>
      <c r="XBX39" s="50"/>
      <c r="XBY39" s="49"/>
      <c r="XBZ39" s="50"/>
      <c r="XCA39" s="49"/>
      <c r="XCB39" s="50"/>
      <c r="XCC39" s="49"/>
      <c r="XCD39" s="50"/>
      <c r="XCE39" s="49"/>
      <c r="XCF39" s="50"/>
      <c r="XCG39" s="49"/>
      <c r="XCH39" s="50"/>
      <c r="XCI39" s="49"/>
      <c r="XCJ39" s="50"/>
      <c r="XCK39" s="49"/>
      <c r="XCL39" s="50"/>
      <c r="XCM39" s="49"/>
      <c r="XCN39" s="50"/>
      <c r="XCO39" s="49"/>
      <c r="XCP39" s="50"/>
      <c r="XCQ39" s="49"/>
      <c r="XCR39" s="50"/>
      <c r="XCS39" s="49"/>
      <c r="XCT39" s="50"/>
      <c r="XCU39" s="49"/>
      <c r="XCV39" s="50"/>
      <c r="XCW39" s="49"/>
      <c r="XCX39" s="50"/>
      <c r="XCY39" s="49"/>
      <c r="XCZ39" s="50"/>
      <c r="XDA39" s="49"/>
      <c r="XDB39" s="50"/>
      <c r="XDC39" s="49"/>
      <c r="XDD39" s="50"/>
      <c r="XDE39" s="49"/>
      <c r="XDF39" s="50"/>
      <c r="XDG39" s="49"/>
      <c r="XDH39" s="50"/>
      <c r="XDI39" s="49"/>
      <c r="XDJ39" s="50"/>
      <c r="XDK39" s="49"/>
      <c r="XDL39" s="50"/>
      <c r="XDM39" s="49"/>
      <c r="XDN39" s="50"/>
      <c r="XDO39" s="49"/>
      <c r="XDP39" s="50"/>
      <c r="XDQ39" s="49"/>
      <c r="XDR39" s="50"/>
      <c r="XDS39" s="49"/>
      <c r="XDT39" s="50"/>
      <c r="XDU39" s="49"/>
      <c r="XDV39" s="50"/>
      <c r="XDW39" s="49"/>
      <c r="XDX39" s="50"/>
      <c r="XDY39" s="49"/>
      <c r="XDZ39" s="50"/>
      <c r="XEA39" s="49"/>
      <c r="XEB39" s="50"/>
      <c r="XEC39" s="49"/>
      <c r="XED39" s="50"/>
      <c r="XEE39" s="49"/>
    </row>
    <row r="40" spans="1:16359" ht="34.5" customHeight="1" x14ac:dyDescent="0.25">
      <c r="A40" s="6">
        <v>30199232</v>
      </c>
      <c r="B40" s="13" t="s">
        <v>101</v>
      </c>
      <c r="C40" s="6" t="s">
        <v>11</v>
      </c>
      <c r="D40" s="5" t="s">
        <v>46</v>
      </c>
      <c r="E40" s="10">
        <v>10</v>
      </c>
      <c r="F40" s="6">
        <v>60</v>
      </c>
      <c r="G40" s="39">
        <f t="shared" si="2"/>
        <v>600</v>
      </c>
      <c r="H40" s="50"/>
      <c r="I40" s="49"/>
      <c r="J40" s="50"/>
      <c r="K40" s="49"/>
      <c r="L40" s="50"/>
      <c r="M40" s="49"/>
      <c r="N40" s="50"/>
      <c r="O40" s="49"/>
      <c r="P40" s="50"/>
      <c r="Q40" s="49"/>
      <c r="R40" s="50"/>
      <c r="S40" s="49"/>
      <c r="T40" s="50"/>
      <c r="U40" s="49"/>
      <c r="V40" s="50"/>
      <c r="W40" s="49"/>
      <c r="X40" s="50"/>
      <c r="Y40" s="49"/>
      <c r="Z40" s="50"/>
      <c r="AA40" s="49"/>
      <c r="AB40" s="50"/>
      <c r="AC40" s="49"/>
      <c r="AD40" s="50"/>
      <c r="AE40" s="49"/>
      <c r="AF40" s="50"/>
      <c r="AG40" s="49"/>
      <c r="AH40" s="50"/>
      <c r="AI40" s="49"/>
      <c r="AJ40" s="50"/>
      <c r="AK40" s="49"/>
      <c r="AL40" s="50"/>
      <c r="AM40" s="49"/>
      <c r="AN40" s="50"/>
      <c r="AO40" s="49"/>
      <c r="AP40" s="50"/>
      <c r="AQ40" s="49"/>
      <c r="AR40" s="50"/>
      <c r="AS40" s="49"/>
      <c r="AT40" s="50"/>
      <c r="AU40" s="49"/>
      <c r="AV40" s="50"/>
      <c r="AW40" s="49"/>
      <c r="AX40" s="50"/>
      <c r="AY40" s="49"/>
      <c r="AZ40" s="50"/>
      <c r="BA40" s="49"/>
      <c r="BB40" s="50"/>
      <c r="BC40" s="49"/>
      <c r="BD40" s="50"/>
      <c r="BE40" s="49"/>
      <c r="BF40" s="50"/>
      <c r="BG40" s="49"/>
      <c r="BH40" s="50"/>
      <c r="BI40" s="49"/>
      <c r="BJ40" s="50"/>
      <c r="BK40" s="49"/>
      <c r="BL40" s="50"/>
      <c r="BM40" s="49"/>
      <c r="BN40" s="50"/>
      <c r="BO40" s="49"/>
      <c r="BP40" s="50"/>
      <c r="BQ40" s="49"/>
      <c r="BR40" s="50"/>
      <c r="BS40" s="49"/>
      <c r="BT40" s="50"/>
      <c r="BU40" s="49"/>
      <c r="BV40" s="50"/>
      <c r="BW40" s="49"/>
      <c r="BX40" s="50"/>
      <c r="BY40" s="49"/>
      <c r="BZ40" s="50"/>
      <c r="CA40" s="49"/>
      <c r="CB40" s="50"/>
      <c r="CC40" s="49"/>
      <c r="CD40" s="50"/>
      <c r="CE40" s="49"/>
      <c r="CF40" s="50"/>
      <c r="CG40" s="49"/>
      <c r="CH40" s="50"/>
      <c r="CI40" s="49"/>
      <c r="CJ40" s="50"/>
      <c r="CK40" s="49"/>
      <c r="CL40" s="50"/>
      <c r="CM40" s="49"/>
      <c r="CN40" s="50"/>
      <c r="CO40" s="49"/>
      <c r="CP40" s="50"/>
      <c r="CQ40" s="49"/>
      <c r="CR40" s="50"/>
      <c r="CS40" s="49"/>
      <c r="CT40" s="50"/>
      <c r="CU40" s="49"/>
      <c r="CV40" s="50"/>
      <c r="CW40" s="49"/>
      <c r="CX40" s="50"/>
      <c r="CY40" s="49"/>
      <c r="CZ40" s="50"/>
      <c r="DA40" s="49"/>
      <c r="DB40" s="50"/>
      <c r="DC40" s="49"/>
      <c r="DD40" s="50"/>
      <c r="DE40" s="49"/>
      <c r="DF40" s="50"/>
      <c r="DG40" s="49"/>
      <c r="DH40" s="50"/>
      <c r="DI40" s="49"/>
      <c r="DJ40" s="50"/>
      <c r="DK40" s="49"/>
      <c r="DL40" s="50"/>
      <c r="DM40" s="49"/>
      <c r="DN40" s="50"/>
      <c r="DO40" s="49"/>
      <c r="DP40" s="50"/>
      <c r="DQ40" s="49"/>
      <c r="DR40" s="50"/>
      <c r="DS40" s="49"/>
      <c r="DT40" s="50"/>
      <c r="DU40" s="49"/>
      <c r="DV40" s="50"/>
      <c r="DW40" s="49"/>
      <c r="DX40" s="50"/>
      <c r="DY40" s="49"/>
      <c r="DZ40" s="50"/>
      <c r="EA40" s="49"/>
      <c r="EB40" s="50"/>
      <c r="EC40" s="49"/>
      <c r="ED40" s="50"/>
      <c r="EE40" s="49"/>
      <c r="EF40" s="50"/>
      <c r="EG40" s="49"/>
      <c r="EH40" s="50"/>
      <c r="EI40" s="49"/>
      <c r="EJ40" s="50"/>
      <c r="EK40" s="49"/>
      <c r="EL40" s="50"/>
      <c r="EM40" s="49"/>
      <c r="EN40" s="50"/>
      <c r="EO40" s="49"/>
      <c r="EP40" s="50"/>
      <c r="EQ40" s="49"/>
      <c r="ER40" s="50"/>
      <c r="ES40" s="49"/>
      <c r="ET40" s="50"/>
      <c r="EU40" s="49"/>
      <c r="EV40" s="50"/>
      <c r="EW40" s="49"/>
      <c r="EX40" s="50"/>
      <c r="EY40" s="49"/>
      <c r="EZ40" s="50"/>
      <c r="FA40" s="49"/>
      <c r="FB40" s="50"/>
      <c r="FC40" s="49"/>
      <c r="FD40" s="50"/>
      <c r="FE40" s="49"/>
      <c r="FF40" s="50"/>
      <c r="FG40" s="49"/>
      <c r="FH40" s="50"/>
      <c r="FI40" s="49"/>
      <c r="FJ40" s="50"/>
      <c r="FK40" s="49"/>
      <c r="FL40" s="50"/>
      <c r="FM40" s="49"/>
      <c r="FN40" s="50"/>
      <c r="FO40" s="49"/>
      <c r="FP40" s="50"/>
      <c r="FQ40" s="49"/>
      <c r="FR40" s="50"/>
      <c r="FS40" s="49"/>
      <c r="FT40" s="50"/>
      <c r="FU40" s="49"/>
      <c r="FV40" s="50"/>
      <c r="FW40" s="49"/>
      <c r="FX40" s="50"/>
      <c r="FY40" s="49"/>
      <c r="FZ40" s="50"/>
      <c r="GA40" s="49"/>
      <c r="GB40" s="50"/>
      <c r="GC40" s="49"/>
      <c r="GD40" s="50"/>
      <c r="GE40" s="49"/>
      <c r="GF40" s="50"/>
      <c r="GG40" s="49"/>
      <c r="GH40" s="50"/>
      <c r="GI40" s="49"/>
      <c r="GJ40" s="50"/>
      <c r="GK40" s="49"/>
      <c r="GL40" s="50"/>
      <c r="GM40" s="49"/>
      <c r="GN40" s="50"/>
      <c r="GO40" s="49"/>
      <c r="GP40" s="50"/>
      <c r="GQ40" s="49"/>
      <c r="GR40" s="50"/>
      <c r="GS40" s="49"/>
      <c r="GT40" s="50"/>
      <c r="GU40" s="49"/>
      <c r="GV40" s="50"/>
      <c r="GW40" s="49"/>
      <c r="GX40" s="50"/>
      <c r="GY40" s="49"/>
      <c r="GZ40" s="50"/>
      <c r="HA40" s="49"/>
      <c r="HB40" s="50"/>
      <c r="HC40" s="49"/>
      <c r="HD40" s="50"/>
      <c r="HE40" s="49"/>
      <c r="HF40" s="50"/>
      <c r="HG40" s="49"/>
      <c r="HH40" s="50"/>
      <c r="HI40" s="49"/>
      <c r="HJ40" s="50"/>
      <c r="HK40" s="49"/>
      <c r="HL40" s="50"/>
      <c r="HM40" s="49"/>
      <c r="HN40" s="50"/>
      <c r="HO40" s="49"/>
      <c r="HP40" s="50"/>
      <c r="HQ40" s="49"/>
      <c r="HR40" s="50"/>
      <c r="HS40" s="49"/>
      <c r="HT40" s="50"/>
      <c r="HU40" s="49"/>
      <c r="HV40" s="50"/>
      <c r="HW40" s="49"/>
      <c r="HX40" s="50"/>
      <c r="HY40" s="49"/>
      <c r="HZ40" s="50"/>
      <c r="IA40" s="49"/>
      <c r="IB40" s="50"/>
      <c r="IC40" s="49"/>
      <c r="ID40" s="50"/>
      <c r="IE40" s="49"/>
      <c r="IF40" s="50"/>
      <c r="IG40" s="49"/>
      <c r="IH40" s="50"/>
      <c r="II40" s="49"/>
      <c r="IJ40" s="50"/>
      <c r="IK40" s="49"/>
      <c r="IL40" s="50"/>
      <c r="IM40" s="49"/>
      <c r="IN40" s="50"/>
      <c r="IO40" s="49"/>
      <c r="IP40" s="50"/>
      <c r="IQ40" s="49"/>
      <c r="IR40" s="50"/>
      <c r="IS40" s="49"/>
      <c r="IT40" s="50"/>
      <c r="IU40" s="49"/>
      <c r="IV40" s="50"/>
      <c r="IW40" s="49"/>
      <c r="IX40" s="50"/>
      <c r="IY40" s="49"/>
      <c r="IZ40" s="50"/>
      <c r="JA40" s="49"/>
      <c r="JB40" s="50"/>
      <c r="JC40" s="49"/>
      <c r="JD40" s="50"/>
      <c r="JE40" s="49"/>
      <c r="JF40" s="50"/>
      <c r="JG40" s="49"/>
      <c r="JH40" s="50"/>
      <c r="JI40" s="49"/>
      <c r="JJ40" s="50"/>
      <c r="JK40" s="49"/>
      <c r="JL40" s="50"/>
      <c r="JM40" s="49"/>
      <c r="JN40" s="50"/>
      <c r="JO40" s="49"/>
      <c r="JP40" s="50"/>
      <c r="JQ40" s="49"/>
      <c r="JR40" s="50"/>
      <c r="JS40" s="49"/>
      <c r="JT40" s="50"/>
      <c r="JU40" s="49"/>
      <c r="JV40" s="50"/>
      <c r="JW40" s="49"/>
      <c r="JX40" s="50"/>
      <c r="JY40" s="49"/>
      <c r="JZ40" s="50"/>
      <c r="KA40" s="49"/>
      <c r="KB40" s="50"/>
      <c r="KC40" s="49"/>
      <c r="KD40" s="50"/>
      <c r="KE40" s="49"/>
      <c r="KF40" s="50"/>
      <c r="KG40" s="49"/>
      <c r="KH40" s="50"/>
      <c r="KI40" s="49"/>
      <c r="KJ40" s="50"/>
      <c r="KK40" s="49"/>
      <c r="KL40" s="50"/>
      <c r="KM40" s="49"/>
      <c r="KN40" s="50"/>
      <c r="KO40" s="49"/>
      <c r="KP40" s="50"/>
      <c r="KQ40" s="49"/>
      <c r="KR40" s="50"/>
      <c r="KS40" s="49"/>
      <c r="KT40" s="50"/>
      <c r="KU40" s="49"/>
      <c r="KV40" s="50"/>
      <c r="KW40" s="49"/>
      <c r="KX40" s="50"/>
      <c r="KY40" s="49"/>
      <c r="KZ40" s="50"/>
      <c r="LA40" s="49"/>
      <c r="LB40" s="50"/>
      <c r="LC40" s="49"/>
      <c r="LD40" s="50"/>
      <c r="LE40" s="49"/>
      <c r="LF40" s="50"/>
      <c r="LG40" s="49"/>
      <c r="LH40" s="50"/>
      <c r="LI40" s="49"/>
      <c r="LJ40" s="50"/>
      <c r="LK40" s="49"/>
      <c r="LL40" s="50"/>
      <c r="LM40" s="49"/>
      <c r="LN40" s="50"/>
      <c r="LO40" s="49"/>
      <c r="LP40" s="50"/>
      <c r="LQ40" s="49"/>
      <c r="LR40" s="50"/>
      <c r="LS40" s="49"/>
      <c r="LT40" s="50"/>
      <c r="LU40" s="49"/>
      <c r="LV40" s="50"/>
      <c r="LW40" s="49"/>
      <c r="LX40" s="50"/>
      <c r="LY40" s="49"/>
      <c r="LZ40" s="50"/>
      <c r="MA40" s="49"/>
      <c r="MB40" s="50"/>
      <c r="MC40" s="49"/>
      <c r="MD40" s="50"/>
      <c r="ME40" s="49"/>
      <c r="MF40" s="50"/>
      <c r="MG40" s="49"/>
      <c r="MH40" s="50"/>
      <c r="MI40" s="49"/>
      <c r="MJ40" s="50"/>
      <c r="MK40" s="49"/>
      <c r="ML40" s="50"/>
      <c r="MM40" s="49"/>
      <c r="MN40" s="50"/>
      <c r="MO40" s="49"/>
      <c r="MP40" s="50"/>
      <c r="MQ40" s="49"/>
      <c r="MR40" s="50"/>
      <c r="MS40" s="49"/>
      <c r="MT40" s="50"/>
      <c r="MU40" s="49"/>
      <c r="MV40" s="50"/>
      <c r="MW40" s="49"/>
      <c r="MX40" s="50"/>
      <c r="MY40" s="49"/>
      <c r="MZ40" s="50"/>
      <c r="NA40" s="49"/>
      <c r="NB40" s="50"/>
      <c r="NC40" s="49"/>
      <c r="ND40" s="50"/>
      <c r="NE40" s="49"/>
      <c r="NF40" s="50"/>
      <c r="NG40" s="49"/>
      <c r="NH40" s="50"/>
      <c r="NI40" s="49"/>
      <c r="NJ40" s="50"/>
      <c r="NK40" s="49"/>
      <c r="NL40" s="50"/>
      <c r="NM40" s="49"/>
      <c r="NN40" s="50"/>
      <c r="NO40" s="49"/>
      <c r="NP40" s="50"/>
      <c r="NQ40" s="49"/>
      <c r="NR40" s="50"/>
      <c r="NS40" s="49"/>
      <c r="NT40" s="50"/>
      <c r="NU40" s="49"/>
      <c r="NV40" s="50"/>
      <c r="NW40" s="49"/>
      <c r="NX40" s="50"/>
      <c r="NY40" s="49"/>
      <c r="NZ40" s="50"/>
      <c r="OA40" s="49"/>
      <c r="OB40" s="50"/>
      <c r="OC40" s="49"/>
      <c r="OD40" s="50"/>
      <c r="OE40" s="49"/>
      <c r="OF40" s="50"/>
      <c r="OG40" s="49"/>
      <c r="OH40" s="50"/>
      <c r="OI40" s="49"/>
      <c r="OJ40" s="50"/>
      <c r="OK40" s="49"/>
      <c r="OL40" s="50"/>
      <c r="OM40" s="49"/>
      <c r="ON40" s="50"/>
      <c r="OO40" s="49"/>
      <c r="OP40" s="50"/>
      <c r="OQ40" s="49"/>
      <c r="OR40" s="50"/>
      <c r="OS40" s="49"/>
      <c r="OT40" s="50"/>
      <c r="OU40" s="49"/>
      <c r="OV40" s="50"/>
      <c r="OW40" s="49"/>
      <c r="OX40" s="50"/>
      <c r="OY40" s="49"/>
      <c r="OZ40" s="50"/>
      <c r="PA40" s="49"/>
      <c r="PB40" s="50"/>
      <c r="PC40" s="49"/>
      <c r="PD40" s="50"/>
      <c r="PE40" s="49"/>
      <c r="PF40" s="50"/>
      <c r="PG40" s="49"/>
      <c r="PH40" s="50"/>
      <c r="PI40" s="49"/>
      <c r="PJ40" s="50"/>
      <c r="PK40" s="49"/>
      <c r="PL40" s="50"/>
      <c r="PM40" s="49"/>
      <c r="PN40" s="50"/>
      <c r="PO40" s="49"/>
      <c r="PP40" s="50"/>
      <c r="PQ40" s="49"/>
      <c r="PR40" s="50"/>
      <c r="PS40" s="49"/>
      <c r="PT40" s="50"/>
      <c r="PU40" s="49"/>
      <c r="PV40" s="50"/>
      <c r="PW40" s="49"/>
      <c r="PX40" s="50"/>
      <c r="PY40" s="49"/>
      <c r="PZ40" s="50"/>
      <c r="QA40" s="49"/>
      <c r="QB40" s="50"/>
      <c r="QC40" s="49"/>
      <c r="QD40" s="50"/>
      <c r="QE40" s="49"/>
      <c r="QF40" s="50"/>
      <c r="QG40" s="49"/>
      <c r="QH40" s="50"/>
      <c r="QI40" s="49"/>
      <c r="QJ40" s="50"/>
      <c r="QK40" s="49"/>
      <c r="QL40" s="50"/>
      <c r="QM40" s="49"/>
      <c r="QN40" s="50"/>
      <c r="QO40" s="49"/>
      <c r="QP40" s="50"/>
      <c r="QQ40" s="49"/>
      <c r="QR40" s="50"/>
      <c r="QS40" s="49"/>
      <c r="QT40" s="50"/>
      <c r="QU40" s="49"/>
      <c r="QV40" s="50"/>
      <c r="QW40" s="49"/>
      <c r="QX40" s="50"/>
      <c r="QY40" s="49"/>
      <c r="QZ40" s="50"/>
      <c r="RA40" s="49"/>
      <c r="RB40" s="50"/>
      <c r="RC40" s="49"/>
      <c r="RD40" s="50"/>
      <c r="RE40" s="49"/>
      <c r="RF40" s="50"/>
      <c r="RG40" s="49"/>
      <c r="RH40" s="50"/>
      <c r="RI40" s="49"/>
      <c r="RJ40" s="50"/>
      <c r="RK40" s="49"/>
      <c r="RL40" s="50"/>
      <c r="RM40" s="49"/>
      <c r="RN40" s="50"/>
      <c r="RO40" s="49"/>
      <c r="RP40" s="50"/>
      <c r="RQ40" s="49"/>
      <c r="RR40" s="50"/>
      <c r="RS40" s="49"/>
      <c r="RT40" s="50"/>
      <c r="RU40" s="49"/>
      <c r="RV40" s="50"/>
      <c r="RW40" s="49"/>
      <c r="RX40" s="50"/>
      <c r="RY40" s="49"/>
      <c r="RZ40" s="50"/>
      <c r="SA40" s="49"/>
      <c r="SB40" s="50"/>
      <c r="SC40" s="49"/>
      <c r="SD40" s="50"/>
      <c r="SE40" s="49"/>
      <c r="SF40" s="50"/>
      <c r="SG40" s="49"/>
      <c r="SH40" s="50"/>
      <c r="SI40" s="49"/>
      <c r="SJ40" s="50"/>
      <c r="SK40" s="49"/>
      <c r="SL40" s="50"/>
      <c r="SM40" s="49"/>
      <c r="SN40" s="50"/>
      <c r="SO40" s="49"/>
      <c r="SP40" s="50"/>
      <c r="SQ40" s="49"/>
      <c r="SR40" s="50"/>
      <c r="SS40" s="49"/>
      <c r="ST40" s="50"/>
      <c r="SU40" s="49"/>
      <c r="SV40" s="50"/>
      <c r="SW40" s="49"/>
      <c r="SX40" s="50"/>
      <c r="SY40" s="49"/>
      <c r="SZ40" s="50"/>
      <c r="TA40" s="49"/>
      <c r="TB40" s="50"/>
      <c r="TC40" s="49"/>
      <c r="TD40" s="50"/>
      <c r="TE40" s="49"/>
      <c r="TF40" s="50"/>
      <c r="TG40" s="49"/>
      <c r="TH40" s="50"/>
      <c r="TI40" s="49"/>
      <c r="TJ40" s="50"/>
      <c r="TK40" s="49"/>
      <c r="TL40" s="50"/>
      <c r="TM40" s="49"/>
      <c r="TN40" s="50"/>
      <c r="TO40" s="49"/>
      <c r="TP40" s="50"/>
      <c r="TQ40" s="49"/>
      <c r="TR40" s="50"/>
      <c r="TS40" s="49"/>
      <c r="TT40" s="50"/>
      <c r="TU40" s="49"/>
      <c r="TV40" s="50"/>
      <c r="TW40" s="49"/>
      <c r="TX40" s="50"/>
      <c r="TY40" s="49"/>
      <c r="TZ40" s="50"/>
      <c r="UA40" s="49"/>
      <c r="UB40" s="50"/>
      <c r="UC40" s="49"/>
      <c r="UD40" s="50"/>
      <c r="UE40" s="49"/>
      <c r="UF40" s="50"/>
      <c r="UG40" s="49"/>
      <c r="UH40" s="50"/>
      <c r="UI40" s="49"/>
      <c r="UJ40" s="50"/>
      <c r="UK40" s="49"/>
      <c r="UL40" s="50"/>
      <c r="UM40" s="49"/>
      <c r="UN40" s="50"/>
      <c r="UO40" s="49"/>
      <c r="UP40" s="50"/>
      <c r="UQ40" s="49"/>
      <c r="UR40" s="50"/>
      <c r="US40" s="49"/>
      <c r="UT40" s="50"/>
      <c r="UU40" s="49"/>
      <c r="UV40" s="50"/>
      <c r="UW40" s="49"/>
      <c r="UX40" s="50"/>
      <c r="UY40" s="49"/>
      <c r="UZ40" s="50"/>
      <c r="VA40" s="49"/>
      <c r="VB40" s="50"/>
      <c r="VC40" s="49"/>
      <c r="VD40" s="50"/>
      <c r="VE40" s="49"/>
      <c r="VF40" s="50"/>
      <c r="VG40" s="49"/>
      <c r="VH40" s="50"/>
      <c r="VI40" s="49"/>
      <c r="VJ40" s="50"/>
      <c r="VK40" s="49"/>
      <c r="VL40" s="50"/>
      <c r="VM40" s="49"/>
      <c r="VN40" s="50"/>
      <c r="VO40" s="49"/>
      <c r="VP40" s="50"/>
      <c r="VQ40" s="49"/>
      <c r="VR40" s="50"/>
      <c r="VS40" s="49"/>
      <c r="VT40" s="50"/>
      <c r="VU40" s="49"/>
      <c r="VV40" s="50"/>
      <c r="VW40" s="49"/>
      <c r="VX40" s="50"/>
      <c r="VY40" s="49"/>
      <c r="VZ40" s="50"/>
      <c r="WA40" s="49"/>
      <c r="WB40" s="50"/>
      <c r="WC40" s="49"/>
      <c r="WD40" s="50"/>
      <c r="WE40" s="49"/>
      <c r="WF40" s="50"/>
      <c r="WG40" s="49"/>
      <c r="WH40" s="50"/>
      <c r="WI40" s="49"/>
      <c r="WJ40" s="50"/>
      <c r="WK40" s="49"/>
      <c r="WL40" s="50"/>
      <c r="WM40" s="49"/>
      <c r="WN40" s="50"/>
      <c r="WO40" s="49"/>
      <c r="WP40" s="50"/>
      <c r="WQ40" s="49"/>
      <c r="WR40" s="50"/>
      <c r="WS40" s="49"/>
      <c r="WT40" s="50"/>
      <c r="WU40" s="49"/>
      <c r="WV40" s="50"/>
      <c r="WW40" s="49"/>
      <c r="WX40" s="50"/>
      <c r="WY40" s="49"/>
      <c r="WZ40" s="50"/>
      <c r="XA40" s="49"/>
      <c r="XB40" s="50"/>
      <c r="XC40" s="49"/>
      <c r="XD40" s="50"/>
      <c r="XE40" s="49"/>
      <c r="XF40" s="50"/>
      <c r="XG40" s="49"/>
      <c r="XH40" s="50"/>
      <c r="XI40" s="49"/>
      <c r="XJ40" s="50"/>
      <c r="XK40" s="49"/>
      <c r="XL40" s="50"/>
      <c r="XM40" s="49"/>
      <c r="XN40" s="50"/>
      <c r="XO40" s="49"/>
      <c r="XP40" s="50"/>
      <c r="XQ40" s="49"/>
      <c r="XR40" s="50"/>
      <c r="XS40" s="49"/>
      <c r="XT40" s="50"/>
      <c r="XU40" s="49"/>
      <c r="XV40" s="50"/>
      <c r="XW40" s="49"/>
      <c r="XX40" s="50"/>
      <c r="XY40" s="49"/>
      <c r="XZ40" s="50"/>
      <c r="YA40" s="49"/>
      <c r="YB40" s="50"/>
      <c r="YC40" s="49"/>
      <c r="YD40" s="50"/>
      <c r="YE40" s="49"/>
      <c r="YF40" s="50"/>
      <c r="YG40" s="49"/>
      <c r="YH40" s="50"/>
      <c r="YI40" s="49"/>
      <c r="YJ40" s="50"/>
      <c r="YK40" s="49"/>
      <c r="YL40" s="50"/>
      <c r="YM40" s="49"/>
      <c r="YN40" s="50"/>
      <c r="YO40" s="49"/>
      <c r="YP40" s="50"/>
      <c r="YQ40" s="49"/>
      <c r="YR40" s="50"/>
      <c r="YS40" s="49"/>
      <c r="YT40" s="50"/>
      <c r="YU40" s="49"/>
      <c r="YV40" s="50"/>
      <c r="YW40" s="49"/>
      <c r="YX40" s="50"/>
      <c r="YY40" s="49"/>
      <c r="YZ40" s="50"/>
      <c r="ZA40" s="49"/>
      <c r="ZB40" s="50"/>
      <c r="ZC40" s="49"/>
      <c r="ZD40" s="50"/>
      <c r="ZE40" s="49"/>
      <c r="ZF40" s="50"/>
      <c r="ZG40" s="49"/>
      <c r="ZH40" s="50"/>
      <c r="ZI40" s="49"/>
      <c r="ZJ40" s="50"/>
      <c r="ZK40" s="49"/>
      <c r="ZL40" s="50"/>
      <c r="ZM40" s="49"/>
      <c r="ZN40" s="50"/>
      <c r="ZO40" s="49"/>
      <c r="ZP40" s="50"/>
      <c r="ZQ40" s="49"/>
      <c r="ZR40" s="50"/>
      <c r="ZS40" s="49"/>
      <c r="ZT40" s="50"/>
      <c r="ZU40" s="49"/>
      <c r="ZV40" s="50"/>
      <c r="ZW40" s="49"/>
      <c r="ZX40" s="50"/>
      <c r="ZY40" s="49"/>
      <c r="ZZ40" s="50"/>
      <c r="AAA40" s="49"/>
      <c r="AAB40" s="50"/>
      <c r="AAC40" s="49"/>
      <c r="AAD40" s="50"/>
      <c r="AAE40" s="49"/>
      <c r="AAF40" s="50"/>
      <c r="AAG40" s="49"/>
      <c r="AAH40" s="50"/>
      <c r="AAI40" s="49"/>
      <c r="AAJ40" s="50"/>
      <c r="AAK40" s="49"/>
      <c r="AAL40" s="50"/>
      <c r="AAM40" s="49"/>
      <c r="AAN40" s="50"/>
      <c r="AAO40" s="49"/>
      <c r="AAP40" s="50"/>
      <c r="AAQ40" s="49"/>
      <c r="AAR40" s="50"/>
      <c r="AAS40" s="49"/>
      <c r="AAT40" s="50"/>
      <c r="AAU40" s="49"/>
      <c r="AAV40" s="50"/>
      <c r="AAW40" s="49"/>
      <c r="AAX40" s="50"/>
      <c r="AAY40" s="49"/>
      <c r="AAZ40" s="50"/>
      <c r="ABA40" s="49"/>
      <c r="ABB40" s="50"/>
      <c r="ABC40" s="49"/>
      <c r="ABD40" s="50"/>
      <c r="ABE40" s="49"/>
      <c r="ABF40" s="50"/>
      <c r="ABG40" s="49"/>
      <c r="ABH40" s="50"/>
      <c r="ABI40" s="49"/>
      <c r="ABJ40" s="50"/>
      <c r="ABK40" s="49"/>
      <c r="ABL40" s="50"/>
      <c r="ABM40" s="49"/>
      <c r="ABN40" s="50"/>
      <c r="ABO40" s="49"/>
      <c r="ABP40" s="50"/>
      <c r="ABQ40" s="49"/>
      <c r="ABR40" s="50"/>
      <c r="ABS40" s="49"/>
      <c r="ABT40" s="50"/>
      <c r="ABU40" s="49"/>
      <c r="ABV40" s="50"/>
      <c r="ABW40" s="49"/>
      <c r="ABX40" s="50"/>
      <c r="ABY40" s="49"/>
      <c r="ABZ40" s="50"/>
      <c r="ACA40" s="49"/>
      <c r="ACB40" s="50"/>
      <c r="ACC40" s="49"/>
      <c r="ACD40" s="50"/>
      <c r="ACE40" s="49"/>
      <c r="ACF40" s="50"/>
      <c r="ACG40" s="49"/>
      <c r="ACH40" s="50"/>
      <c r="ACI40" s="49"/>
      <c r="ACJ40" s="50"/>
      <c r="ACK40" s="49"/>
      <c r="ACL40" s="50"/>
      <c r="ACM40" s="49"/>
      <c r="ACN40" s="50"/>
      <c r="ACO40" s="49"/>
      <c r="ACP40" s="50"/>
      <c r="ACQ40" s="49"/>
      <c r="ACR40" s="50"/>
      <c r="ACS40" s="49"/>
      <c r="ACT40" s="50"/>
      <c r="ACU40" s="49"/>
      <c r="ACV40" s="50"/>
      <c r="ACW40" s="49"/>
      <c r="ACX40" s="50"/>
      <c r="ACY40" s="49"/>
      <c r="ACZ40" s="50"/>
      <c r="ADA40" s="49"/>
      <c r="ADB40" s="50"/>
      <c r="ADC40" s="49"/>
      <c r="ADD40" s="50"/>
      <c r="ADE40" s="49"/>
      <c r="ADF40" s="50"/>
      <c r="ADG40" s="49"/>
      <c r="ADH40" s="50"/>
      <c r="ADI40" s="49"/>
      <c r="ADJ40" s="50"/>
      <c r="ADK40" s="49"/>
      <c r="ADL40" s="50"/>
      <c r="ADM40" s="49"/>
      <c r="ADN40" s="50"/>
      <c r="ADO40" s="49"/>
      <c r="ADP40" s="50"/>
      <c r="ADQ40" s="49"/>
      <c r="ADR40" s="50"/>
      <c r="ADS40" s="49"/>
      <c r="ADT40" s="50"/>
      <c r="ADU40" s="49"/>
      <c r="ADV40" s="50"/>
      <c r="ADW40" s="49"/>
      <c r="ADX40" s="50"/>
      <c r="ADY40" s="49"/>
      <c r="ADZ40" s="50"/>
      <c r="AEA40" s="49"/>
      <c r="AEB40" s="50"/>
      <c r="AEC40" s="49"/>
      <c r="AED40" s="50"/>
      <c r="AEE40" s="49"/>
      <c r="AEF40" s="50"/>
      <c r="AEG40" s="49"/>
      <c r="AEH40" s="50"/>
      <c r="AEI40" s="49"/>
      <c r="AEJ40" s="50"/>
      <c r="AEK40" s="49"/>
      <c r="AEL40" s="50"/>
      <c r="AEM40" s="49"/>
      <c r="AEN40" s="50"/>
      <c r="AEO40" s="49"/>
      <c r="AEP40" s="50"/>
      <c r="AEQ40" s="49"/>
      <c r="AER40" s="50"/>
      <c r="AES40" s="49"/>
      <c r="AET40" s="50"/>
      <c r="AEU40" s="49"/>
      <c r="AEV40" s="50"/>
      <c r="AEW40" s="49"/>
      <c r="AEX40" s="50"/>
      <c r="AEY40" s="49"/>
      <c r="AEZ40" s="50"/>
      <c r="AFA40" s="49"/>
      <c r="AFB40" s="50"/>
      <c r="AFC40" s="49"/>
      <c r="AFD40" s="50"/>
      <c r="AFE40" s="49"/>
      <c r="AFF40" s="50"/>
      <c r="AFG40" s="49"/>
      <c r="AFH40" s="50"/>
      <c r="AFI40" s="49"/>
      <c r="AFJ40" s="50"/>
      <c r="AFK40" s="49"/>
      <c r="AFL40" s="50"/>
      <c r="AFM40" s="49"/>
      <c r="AFN40" s="50"/>
      <c r="AFO40" s="49"/>
      <c r="AFP40" s="50"/>
      <c r="AFQ40" s="49"/>
      <c r="AFR40" s="50"/>
      <c r="AFS40" s="49"/>
      <c r="AFT40" s="50"/>
      <c r="AFU40" s="49"/>
      <c r="AFV40" s="50"/>
      <c r="AFW40" s="49"/>
      <c r="AFX40" s="50"/>
      <c r="AFY40" s="49"/>
      <c r="AFZ40" s="50"/>
      <c r="AGA40" s="49"/>
      <c r="AGB40" s="50"/>
      <c r="AGC40" s="49"/>
      <c r="AGD40" s="50"/>
      <c r="AGE40" s="49"/>
      <c r="AGF40" s="50"/>
      <c r="AGG40" s="49"/>
      <c r="AGH40" s="50"/>
      <c r="AGI40" s="49"/>
      <c r="AGJ40" s="50"/>
      <c r="AGK40" s="49"/>
      <c r="AGL40" s="50"/>
      <c r="AGM40" s="49"/>
      <c r="AGN40" s="50"/>
      <c r="AGO40" s="49"/>
      <c r="AGP40" s="50"/>
      <c r="AGQ40" s="49"/>
      <c r="AGR40" s="50"/>
      <c r="AGS40" s="49"/>
      <c r="AGT40" s="50"/>
      <c r="AGU40" s="49"/>
      <c r="AGV40" s="50"/>
      <c r="AGW40" s="49"/>
      <c r="AGX40" s="50"/>
      <c r="AGY40" s="49"/>
      <c r="AGZ40" s="50"/>
      <c r="AHA40" s="49"/>
      <c r="AHB40" s="50"/>
      <c r="AHC40" s="49"/>
      <c r="AHD40" s="50"/>
      <c r="AHE40" s="49"/>
      <c r="AHF40" s="50"/>
      <c r="AHG40" s="49"/>
      <c r="AHH40" s="50"/>
      <c r="AHI40" s="49"/>
      <c r="AHJ40" s="50"/>
      <c r="AHK40" s="49"/>
      <c r="AHL40" s="50"/>
      <c r="AHM40" s="49"/>
      <c r="AHN40" s="50"/>
      <c r="AHO40" s="49"/>
      <c r="AHP40" s="50"/>
      <c r="AHQ40" s="49"/>
      <c r="AHR40" s="50"/>
      <c r="AHS40" s="49"/>
      <c r="AHT40" s="50"/>
      <c r="AHU40" s="49"/>
      <c r="AHV40" s="50"/>
      <c r="AHW40" s="49"/>
      <c r="AHX40" s="50"/>
      <c r="AHY40" s="49"/>
      <c r="AHZ40" s="50"/>
      <c r="AIA40" s="49"/>
      <c r="AIB40" s="50"/>
      <c r="AIC40" s="49"/>
      <c r="AID40" s="50"/>
      <c r="AIE40" s="49"/>
      <c r="AIF40" s="50"/>
      <c r="AIG40" s="49"/>
      <c r="AIH40" s="50"/>
      <c r="AII40" s="49"/>
      <c r="AIJ40" s="50"/>
      <c r="AIK40" s="49"/>
      <c r="AIL40" s="50"/>
      <c r="AIM40" s="49"/>
      <c r="AIN40" s="50"/>
      <c r="AIO40" s="49"/>
      <c r="AIP40" s="50"/>
      <c r="AIQ40" s="49"/>
      <c r="AIR40" s="50"/>
      <c r="AIS40" s="49"/>
      <c r="AIT40" s="50"/>
      <c r="AIU40" s="49"/>
      <c r="AIV40" s="50"/>
      <c r="AIW40" s="49"/>
      <c r="AIX40" s="50"/>
      <c r="AIY40" s="49"/>
      <c r="AIZ40" s="50"/>
      <c r="AJA40" s="49"/>
      <c r="AJB40" s="50"/>
      <c r="AJC40" s="49"/>
      <c r="AJD40" s="50"/>
      <c r="AJE40" s="49"/>
      <c r="AJF40" s="50"/>
      <c r="AJG40" s="49"/>
      <c r="AJH40" s="50"/>
      <c r="AJI40" s="49"/>
      <c r="AJJ40" s="50"/>
      <c r="AJK40" s="49"/>
      <c r="AJL40" s="50"/>
      <c r="AJM40" s="49"/>
      <c r="AJN40" s="50"/>
      <c r="AJO40" s="49"/>
      <c r="AJP40" s="50"/>
      <c r="AJQ40" s="49"/>
      <c r="AJR40" s="50"/>
      <c r="AJS40" s="49"/>
      <c r="AJT40" s="50"/>
      <c r="AJU40" s="49"/>
      <c r="AJV40" s="50"/>
      <c r="AJW40" s="49"/>
      <c r="AJX40" s="50"/>
      <c r="AJY40" s="49"/>
      <c r="AJZ40" s="50"/>
      <c r="AKA40" s="49"/>
      <c r="AKB40" s="50"/>
      <c r="AKC40" s="49"/>
      <c r="AKD40" s="50"/>
      <c r="AKE40" s="49"/>
      <c r="AKF40" s="50"/>
      <c r="AKG40" s="49"/>
      <c r="AKH40" s="50"/>
      <c r="AKI40" s="49"/>
      <c r="AKJ40" s="50"/>
      <c r="AKK40" s="49"/>
      <c r="AKL40" s="50"/>
      <c r="AKM40" s="49"/>
      <c r="AKN40" s="50"/>
      <c r="AKO40" s="49"/>
      <c r="AKP40" s="50"/>
      <c r="AKQ40" s="49"/>
      <c r="AKR40" s="50"/>
      <c r="AKS40" s="49"/>
      <c r="AKT40" s="50"/>
      <c r="AKU40" s="49"/>
      <c r="AKV40" s="50"/>
      <c r="AKW40" s="49"/>
      <c r="AKX40" s="50"/>
      <c r="AKY40" s="49"/>
      <c r="AKZ40" s="50"/>
      <c r="ALA40" s="49"/>
      <c r="ALB40" s="50"/>
      <c r="ALC40" s="49"/>
      <c r="ALD40" s="50"/>
      <c r="ALE40" s="49"/>
      <c r="ALF40" s="50"/>
      <c r="ALG40" s="49"/>
      <c r="ALH40" s="50"/>
      <c r="ALI40" s="49"/>
      <c r="ALJ40" s="50"/>
      <c r="ALK40" s="49"/>
      <c r="ALL40" s="50"/>
      <c r="ALM40" s="49"/>
      <c r="ALN40" s="50"/>
      <c r="ALO40" s="49"/>
      <c r="ALP40" s="50"/>
      <c r="ALQ40" s="49"/>
      <c r="ALR40" s="50"/>
      <c r="ALS40" s="49"/>
      <c r="ALT40" s="50"/>
      <c r="ALU40" s="49"/>
      <c r="ALV40" s="50"/>
      <c r="ALW40" s="49"/>
      <c r="ALX40" s="50"/>
      <c r="ALY40" s="49"/>
      <c r="ALZ40" s="50"/>
      <c r="AMA40" s="49"/>
      <c r="AMB40" s="50"/>
      <c r="AMC40" s="49"/>
      <c r="AMD40" s="50"/>
      <c r="AME40" s="49"/>
      <c r="AMF40" s="50"/>
      <c r="AMG40" s="49"/>
      <c r="AMH40" s="50"/>
      <c r="AMI40" s="49"/>
      <c r="AMJ40" s="50"/>
      <c r="AMK40" s="49"/>
      <c r="AML40" s="50"/>
      <c r="AMM40" s="49"/>
      <c r="AMN40" s="50"/>
      <c r="AMO40" s="49"/>
      <c r="AMP40" s="50"/>
      <c r="AMQ40" s="49"/>
      <c r="AMR40" s="50"/>
      <c r="AMS40" s="49"/>
      <c r="AMT40" s="50"/>
      <c r="AMU40" s="49"/>
      <c r="AMV40" s="50"/>
      <c r="AMW40" s="49"/>
      <c r="AMX40" s="50"/>
      <c r="AMY40" s="49"/>
      <c r="AMZ40" s="50"/>
      <c r="ANA40" s="49"/>
      <c r="ANB40" s="50"/>
      <c r="ANC40" s="49"/>
      <c r="AND40" s="50"/>
      <c r="ANE40" s="49"/>
      <c r="ANF40" s="50"/>
      <c r="ANG40" s="49"/>
      <c r="ANH40" s="50"/>
      <c r="ANI40" s="49"/>
      <c r="ANJ40" s="50"/>
      <c r="ANK40" s="49"/>
      <c r="ANL40" s="50"/>
      <c r="ANM40" s="49"/>
      <c r="ANN40" s="50"/>
      <c r="ANO40" s="49"/>
      <c r="ANP40" s="50"/>
      <c r="ANQ40" s="49"/>
      <c r="ANR40" s="50"/>
      <c r="ANS40" s="49"/>
      <c r="ANT40" s="50"/>
      <c r="ANU40" s="49"/>
      <c r="ANV40" s="50"/>
      <c r="ANW40" s="49"/>
      <c r="ANX40" s="50"/>
      <c r="ANY40" s="49"/>
      <c r="ANZ40" s="50"/>
      <c r="AOA40" s="49"/>
      <c r="AOB40" s="50"/>
      <c r="AOC40" s="49"/>
      <c r="AOD40" s="50"/>
      <c r="AOE40" s="49"/>
      <c r="AOF40" s="50"/>
      <c r="AOG40" s="49"/>
      <c r="AOH40" s="50"/>
      <c r="AOI40" s="49"/>
      <c r="AOJ40" s="50"/>
      <c r="AOK40" s="49"/>
      <c r="AOL40" s="50"/>
      <c r="AOM40" s="49"/>
      <c r="AON40" s="50"/>
      <c r="AOO40" s="49"/>
      <c r="AOP40" s="50"/>
      <c r="AOQ40" s="49"/>
      <c r="AOR40" s="50"/>
      <c r="AOS40" s="49"/>
      <c r="AOT40" s="50"/>
      <c r="AOU40" s="49"/>
      <c r="AOV40" s="50"/>
      <c r="AOW40" s="49"/>
      <c r="AOX40" s="50"/>
      <c r="AOY40" s="49"/>
      <c r="AOZ40" s="50"/>
      <c r="APA40" s="49"/>
      <c r="APB40" s="50"/>
      <c r="APC40" s="49"/>
      <c r="APD40" s="50"/>
      <c r="APE40" s="49"/>
      <c r="APF40" s="50"/>
      <c r="APG40" s="49"/>
      <c r="APH40" s="50"/>
      <c r="API40" s="49"/>
      <c r="APJ40" s="50"/>
      <c r="APK40" s="49"/>
      <c r="APL40" s="50"/>
      <c r="APM40" s="49"/>
      <c r="APN40" s="50"/>
      <c r="APO40" s="49"/>
      <c r="APP40" s="50"/>
      <c r="APQ40" s="49"/>
      <c r="APR40" s="50"/>
      <c r="APS40" s="49"/>
      <c r="APT40" s="50"/>
      <c r="APU40" s="49"/>
      <c r="APV40" s="50"/>
      <c r="APW40" s="49"/>
      <c r="APX40" s="50"/>
      <c r="APY40" s="49"/>
      <c r="APZ40" s="50"/>
      <c r="AQA40" s="49"/>
      <c r="AQB40" s="50"/>
      <c r="AQC40" s="49"/>
      <c r="AQD40" s="50"/>
      <c r="AQE40" s="49"/>
      <c r="AQF40" s="50"/>
      <c r="AQG40" s="49"/>
      <c r="AQH40" s="50"/>
      <c r="AQI40" s="49"/>
      <c r="AQJ40" s="50"/>
      <c r="AQK40" s="49"/>
      <c r="AQL40" s="50"/>
      <c r="AQM40" s="49"/>
      <c r="AQN40" s="50"/>
      <c r="AQO40" s="49"/>
      <c r="AQP40" s="50"/>
      <c r="AQQ40" s="49"/>
      <c r="AQR40" s="50"/>
      <c r="AQS40" s="49"/>
      <c r="AQT40" s="50"/>
      <c r="AQU40" s="49"/>
      <c r="AQV40" s="50"/>
      <c r="AQW40" s="49"/>
      <c r="AQX40" s="50"/>
      <c r="AQY40" s="49"/>
      <c r="AQZ40" s="50"/>
      <c r="ARA40" s="49"/>
      <c r="ARB40" s="50"/>
      <c r="ARC40" s="49"/>
      <c r="ARD40" s="50"/>
      <c r="ARE40" s="49"/>
      <c r="ARF40" s="50"/>
      <c r="ARG40" s="49"/>
      <c r="ARH40" s="50"/>
      <c r="ARI40" s="49"/>
      <c r="ARJ40" s="50"/>
      <c r="ARK40" s="49"/>
      <c r="ARL40" s="50"/>
      <c r="ARM40" s="49"/>
      <c r="ARN40" s="50"/>
      <c r="ARO40" s="49"/>
      <c r="ARP40" s="50"/>
      <c r="ARQ40" s="49"/>
      <c r="ARR40" s="50"/>
      <c r="ARS40" s="49"/>
      <c r="ART40" s="50"/>
      <c r="ARU40" s="49"/>
      <c r="ARV40" s="50"/>
      <c r="ARW40" s="49"/>
      <c r="ARX40" s="50"/>
      <c r="ARY40" s="49"/>
      <c r="ARZ40" s="50"/>
      <c r="ASA40" s="49"/>
      <c r="ASB40" s="50"/>
      <c r="ASC40" s="49"/>
      <c r="ASD40" s="50"/>
      <c r="ASE40" s="49"/>
      <c r="ASF40" s="50"/>
      <c r="ASG40" s="49"/>
      <c r="ASH40" s="50"/>
      <c r="ASI40" s="49"/>
      <c r="ASJ40" s="50"/>
      <c r="ASK40" s="49"/>
      <c r="ASL40" s="50"/>
      <c r="ASM40" s="49"/>
      <c r="ASN40" s="50"/>
      <c r="ASO40" s="49"/>
      <c r="ASP40" s="50"/>
      <c r="ASQ40" s="49"/>
      <c r="ASR40" s="50"/>
      <c r="ASS40" s="49"/>
      <c r="AST40" s="50"/>
      <c r="ASU40" s="49"/>
      <c r="ASV40" s="50"/>
      <c r="ASW40" s="49"/>
      <c r="ASX40" s="50"/>
      <c r="ASY40" s="49"/>
      <c r="ASZ40" s="50"/>
      <c r="ATA40" s="49"/>
      <c r="ATB40" s="50"/>
      <c r="ATC40" s="49"/>
      <c r="ATD40" s="50"/>
      <c r="ATE40" s="49"/>
      <c r="ATF40" s="50"/>
      <c r="ATG40" s="49"/>
      <c r="ATH40" s="50"/>
      <c r="ATI40" s="49"/>
      <c r="ATJ40" s="50"/>
      <c r="ATK40" s="49"/>
      <c r="ATL40" s="50"/>
      <c r="ATM40" s="49"/>
      <c r="ATN40" s="50"/>
      <c r="ATO40" s="49"/>
      <c r="ATP40" s="50"/>
      <c r="ATQ40" s="49"/>
      <c r="ATR40" s="50"/>
      <c r="ATS40" s="49"/>
      <c r="ATT40" s="50"/>
      <c r="ATU40" s="49"/>
      <c r="ATV40" s="50"/>
      <c r="ATW40" s="49"/>
      <c r="ATX40" s="50"/>
      <c r="ATY40" s="49"/>
      <c r="ATZ40" s="50"/>
      <c r="AUA40" s="49"/>
      <c r="AUB40" s="50"/>
      <c r="AUC40" s="49"/>
      <c r="AUD40" s="50"/>
      <c r="AUE40" s="49"/>
      <c r="AUF40" s="50"/>
      <c r="AUG40" s="49"/>
      <c r="AUH40" s="50"/>
      <c r="AUI40" s="49"/>
      <c r="AUJ40" s="50"/>
      <c r="AUK40" s="49"/>
      <c r="AUL40" s="50"/>
      <c r="AUM40" s="49"/>
      <c r="AUN40" s="50"/>
      <c r="AUO40" s="49"/>
      <c r="AUP40" s="50"/>
      <c r="AUQ40" s="49"/>
      <c r="AUR40" s="50"/>
      <c r="AUS40" s="49"/>
      <c r="AUT40" s="50"/>
      <c r="AUU40" s="49"/>
      <c r="AUV40" s="50"/>
      <c r="AUW40" s="49"/>
      <c r="AUX40" s="50"/>
      <c r="AUY40" s="49"/>
      <c r="AUZ40" s="50"/>
      <c r="AVA40" s="49"/>
      <c r="AVB40" s="50"/>
      <c r="AVC40" s="49"/>
      <c r="AVD40" s="50"/>
      <c r="AVE40" s="49"/>
      <c r="AVF40" s="50"/>
      <c r="AVG40" s="49"/>
      <c r="AVH40" s="50"/>
      <c r="AVI40" s="49"/>
      <c r="AVJ40" s="50"/>
      <c r="AVK40" s="49"/>
      <c r="AVL40" s="50"/>
      <c r="AVM40" s="49"/>
      <c r="AVN40" s="50"/>
      <c r="AVO40" s="49"/>
      <c r="AVP40" s="50"/>
      <c r="AVQ40" s="49"/>
      <c r="AVR40" s="50"/>
      <c r="AVS40" s="49"/>
      <c r="AVT40" s="50"/>
      <c r="AVU40" s="49"/>
      <c r="AVV40" s="50"/>
      <c r="AVW40" s="49"/>
      <c r="AVX40" s="50"/>
      <c r="AVY40" s="49"/>
      <c r="AVZ40" s="50"/>
      <c r="AWA40" s="49"/>
      <c r="AWB40" s="50"/>
      <c r="AWC40" s="49"/>
      <c r="AWD40" s="50"/>
      <c r="AWE40" s="49"/>
      <c r="AWF40" s="50"/>
      <c r="AWG40" s="49"/>
      <c r="AWH40" s="50"/>
      <c r="AWI40" s="49"/>
      <c r="AWJ40" s="50"/>
      <c r="AWK40" s="49"/>
      <c r="AWL40" s="50"/>
      <c r="AWM40" s="49"/>
      <c r="AWN40" s="50"/>
      <c r="AWO40" s="49"/>
      <c r="AWP40" s="50"/>
      <c r="AWQ40" s="49"/>
      <c r="AWR40" s="50"/>
      <c r="AWS40" s="49"/>
      <c r="AWT40" s="50"/>
      <c r="AWU40" s="49"/>
      <c r="AWV40" s="50"/>
      <c r="AWW40" s="49"/>
      <c r="AWX40" s="50"/>
      <c r="AWY40" s="49"/>
      <c r="AWZ40" s="50"/>
      <c r="AXA40" s="49"/>
      <c r="AXB40" s="50"/>
      <c r="AXC40" s="49"/>
      <c r="AXD40" s="50"/>
      <c r="AXE40" s="49"/>
      <c r="AXF40" s="50"/>
      <c r="AXG40" s="49"/>
      <c r="AXH40" s="50"/>
      <c r="AXI40" s="49"/>
      <c r="AXJ40" s="50"/>
      <c r="AXK40" s="49"/>
      <c r="AXL40" s="50"/>
      <c r="AXM40" s="49"/>
      <c r="AXN40" s="50"/>
      <c r="AXO40" s="49"/>
      <c r="AXP40" s="50"/>
      <c r="AXQ40" s="49"/>
      <c r="AXR40" s="50"/>
      <c r="AXS40" s="49"/>
      <c r="AXT40" s="50"/>
      <c r="AXU40" s="49"/>
      <c r="AXV40" s="50"/>
      <c r="AXW40" s="49"/>
      <c r="AXX40" s="50"/>
      <c r="AXY40" s="49"/>
      <c r="AXZ40" s="50"/>
      <c r="AYA40" s="49"/>
      <c r="AYB40" s="50"/>
      <c r="AYC40" s="49"/>
      <c r="AYD40" s="50"/>
      <c r="AYE40" s="49"/>
      <c r="AYF40" s="50"/>
      <c r="AYG40" s="49"/>
      <c r="AYH40" s="50"/>
      <c r="AYI40" s="49"/>
      <c r="AYJ40" s="50"/>
      <c r="AYK40" s="49"/>
      <c r="AYL40" s="50"/>
      <c r="AYM40" s="49"/>
      <c r="AYN40" s="50"/>
      <c r="AYO40" s="49"/>
      <c r="AYP40" s="50"/>
      <c r="AYQ40" s="49"/>
      <c r="AYR40" s="50"/>
      <c r="AYS40" s="49"/>
      <c r="AYT40" s="50"/>
      <c r="AYU40" s="49"/>
      <c r="AYV40" s="50"/>
      <c r="AYW40" s="49"/>
      <c r="AYX40" s="50"/>
      <c r="AYY40" s="49"/>
      <c r="AYZ40" s="50"/>
      <c r="AZA40" s="49"/>
      <c r="AZB40" s="50"/>
      <c r="AZC40" s="49"/>
      <c r="AZD40" s="50"/>
      <c r="AZE40" s="49"/>
      <c r="AZF40" s="50"/>
      <c r="AZG40" s="49"/>
      <c r="AZH40" s="50"/>
      <c r="AZI40" s="49"/>
      <c r="AZJ40" s="50"/>
      <c r="AZK40" s="49"/>
      <c r="AZL40" s="50"/>
      <c r="AZM40" s="49"/>
      <c r="AZN40" s="50"/>
      <c r="AZO40" s="49"/>
      <c r="AZP40" s="50"/>
      <c r="AZQ40" s="49"/>
      <c r="AZR40" s="50"/>
      <c r="AZS40" s="49"/>
      <c r="AZT40" s="50"/>
      <c r="AZU40" s="49"/>
      <c r="AZV40" s="50"/>
      <c r="AZW40" s="49"/>
      <c r="AZX40" s="50"/>
      <c r="AZY40" s="49"/>
      <c r="AZZ40" s="50"/>
      <c r="BAA40" s="49"/>
      <c r="BAB40" s="50"/>
      <c r="BAC40" s="49"/>
      <c r="BAD40" s="50"/>
      <c r="BAE40" s="49"/>
      <c r="BAF40" s="50"/>
      <c r="BAG40" s="49"/>
      <c r="BAH40" s="50"/>
      <c r="BAI40" s="49"/>
      <c r="BAJ40" s="50"/>
      <c r="BAK40" s="49"/>
      <c r="BAL40" s="50"/>
      <c r="BAM40" s="49"/>
      <c r="BAN40" s="50"/>
      <c r="BAO40" s="49"/>
      <c r="BAP40" s="50"/>
      <c r="BAQ40" s="49"/>
      <c r="BAR40" s="50"/>
      <c r="BAS40" s="49"/>
      <c r="BAT40" s="50"/>
      <c r="BAU40" s="49"/>
      <c r="BAV40" s="50"/>
      <c r="BAW40" s="49"/>
      <c r="BAX40" s="50"/>
      <c r="BAY40" s="49"/>
      <c r="BAZ40" s="50"/>
      <c r="BBA40" s="49"/>
      <c r="BBB40" s="50"/>
      <c r="BBC40" s="49"/>
      <c r="BBD40" s="50"/>
      <c r="BBE40" s="49"/>
      <c r="BBF40" s="50"/>
      <c r="BBG40" s="49"/>
      <c r="BBH40" s="50"/>
      <c r="BBI40" s="49"/>
      <c r="BBJ40" s="50"/>
      <c r="BBK40" s="49"/>
      <c r="BBL40" s="50"/>
      <c r="BBM40" s="49"/>
      <c r="BBN40" s="50"/>
      <c r="BBO40" s="49"/>
      <c r="BBP40" s="50"/>
      <c r="BBQ40" s="49"/>
      <c r="BBR40" s="50"/>
      <c r="BBS40" s="49"/>
      <c r="BBT40" s="50"/>
      <c r="BBU40" s="49"/>
      <c r="BBV40" s="50"/>
      <c r="BBW40" s="49"/>
      <c r="BBX40" s="50"/>
      <c r="BBY40" s="49"/>
      <c r="BBZ40" s="50"/>
      <c r="BCA40" s="49"/>
      <c r="BCB40" s="50"/>
      <c r="BCC40" s="49"/>
      <c r="BCD40" s="50"/>
      <c r="BCE40" s="49"/>
      <c r="BCF40" s="50"/>
      <c r="BCG40" s="49"/>
      <c r="BCH40" s="50"/>
      <c r="BCI40" s="49"/>
      <c r="BCJ40" s="50"/>
      <c r="BCK40" s="49"/>
      <c r="BCL40" s="50"/>
      <c r="BCM40" s="49"/>
      <c r="BCN40" s="50"/>
      <c r="BCO40" s="49"/>
      <c r="BCP40" s="50"/>
      <c r="BCQ40" s="49"/>
      <c r="BCR40" s="50"/>
      <c r="BCS40" s="49"/>
      <c r="BCT40" s="50"/>
      <c r="BCU40" s="49"/>
      <c r="BCV40" s="50"/>
      <c r="BCW40" s="49"/>
      <c r="BCX40" s="50"/>
      <c r="BCY40" s="49"/>
      <c r="BCZ40" s="50"/>
      <c r="BDA40" s="49"/>
      <c r="BDB40" s="50"/>
      <c r="BDC40" s="49"/>
      <c r="BDD40" s="50"/>
      <c r="BDE40" s="49"/>
      <c r="BDF40" s="50"/>
      <c r="BDG40" s="49"/>
      <c r="BDH40" s="50"/>
      <c r="BDI40" s="49"/>
      <c r="BDJ40" s="50"/>
      <c r="BDK40" s="49"/>
      <c r="BDL40" s="50"/>
      <c r="BDM40" s="49"/>
      <c r="BDN40" s="50"/>
      <c r="BDO40" s="49"/>
      <c r="BDP40" s="50"/>
      <c r="BDQ40" s="49"/>
      <c r="BDR40" s="50"/>
      <c r="BDS40" s="49"/>
      <c r="BDT40" s="50"/>
      <c r="BDU40" s="49"/>
      <c r="BDV40" s="50"/>
      <c r="BDW40" s="49"/>
      <c r="BDX40" s="50"/>
      <c r="BDY40" s="49"/>
      <c r="BDZ40" s="50"/>
      <c r="BEA40" s="49"/>
      <c r="BEB40" s="50"/>
      <c r="BEC40" s="49"/>
      <c r="BED40" s="50"/>
      <c r="BEE40" s="49"/>
      <c r="BEF40" s="50"/>
      <c r="BEG40" s="49"/>
      <c r="BEH40" s="50"/>
      <c r="BEI40" s="49"/>
      <c r="BEJ40" s="50"/>
      <c r="BEK40" s="49"/>
      <c r="BEL40" s="50"/>
      <c r="BEM40" s="49"/>
      <c r="BEN40" s="50"/>
      <c r="BEO40" s="49"/>
      <c r="BEP40" s="50"/>
      <c r="BEQ40" s="49"/>
      <c r="BER40" s="50"/>
      <c r="BES40" s="49"/>
      <c r="BET40" s="50"/>
      <c r="BEU40" s="49"/>
      <c r="BEV40" s="50"/>
      <c r="BEW40" s="49"/>
      <c r="BEX40" s="50"/>
      <c r="BEY40" s="49"/>
      <c r="BEZ40" s="50"/>
      <c r="BFA40" s="49"/>
      <c r="BFB40" s="50"/>
      <c r="BFC40" s="49"/>
      <c r="BFD40" s="50"/>
      <c r="BFE40" s="49"/>
      <c r="BFF40" s="50"/>
      <c r="BFG40" s="49"/>
      <c r="BFH40" s="50"/>
      <c r="BFI40" s="49"/>
      <c r="BFJ40" s="50"/>
      <c r="BFK40" s="49"/>
      <c r="BFL40" s="50"/>
      <c r="BFM40" s="49"/>
      <c r="BFN40" s="50"/>
      <c r="BFO40" s="49"/>
      <c r="BFP40" s="50"/>
      <c r="BFQ40" s="49"/>
      <c r="BFR40" s="50"/>
      <c r="BFS40" s="49"/>
      <c r="BFT40" s="50"/>
      <c r="BFU40" s="49"/>
      <c r="BFV40" s="50"/>
      <c r="BFW40" s="49"/>
      <c r="BFX40" s="50"/>
      <c r="BFY40" s="49"/>
      <c r="BFZ40" s="50"/>
      <c r="BGA40" s="49"/>
      <c r="BGB40" s="50"/>
      <c r="BGC40" s="49"/>
      <c r="BGD40" s="50"/>
      <c r="BGE40" s="49"/>
      <c r="BGF40" s="50"/>
      <c r="BGG40" s="49"/>
      <c r="BGH40" s="50"/>
      <c r="BGI40" s="49"/>
      <c r="BGJ40" s="50"/>
      <c r="BGK40" s="49"/>
      <c r="BGL40" s="50"/>
      <c r="BGM40" s="49"/>
      <c r="BGN40" s="50"/>
      <c r="BGO40" s="49"/>
      <c r="BGP40" s="50"/>
      <c r="BGQ40" s="49"/>
      <c r="BGR40" s="50"/>
      <c r="BGS40" s="49"/>
      <c r="BGT40" s="50"/>
      <c r="BGU40" s="49"/>
      <c r="BGV40" s="50"/>
      <c r="BGW40" s="49"/>
      <c r="BGX40" s="50"/>
      <c r="BGY40" s="49"/>
      <c r="BGZ40" s="50"/>
      <c r="BHA40" s="49"/>
      <c r="BHB40" s="50"/>
      <c r="BHC40" s="49"/>
      <c r="BHD40" s="50"/>
      <c r="BHE40" s="49"/>
      <c r="BHF40" s="50"/>
      <c r="BHG40" s="49"/>
      <c r="BHH40" s="50"/>
      <c r="BHI40" s="49"/>
      <c r="BHJ40" s="50"/>
      <c r="BHK40" s="49"/>
      <c r="BHL40" s="50"/>
      <c r="BHM40" s="49"/>
      <c r="BHN40" s="50"/>
      <c r="BHO40" s="49"/>
      <c r="BHP40" s="50"/>
      <c r="BHQ40" s="49"/>
      <c r="BHR40" s="50"/>
      <c r="BHS40" s="49"/>
      <c r="BHT40" s="50"/>
      <c r="BHU40" s="49"/>
      <c r="BHV40" s="50"/>
      <c r="BHW40" s="49"/>
      <c r="BHX40" s="50"/>
      <c r="BHY40" s="49"/>
      <c r="BHZ40" s="50"/>
      <c r="BIA40" s="49"/>
      <c r="BIB40" s="50"/>
      <c r="BIC40" s="49"/>
      <c r="BID40" s="50"/>
      <c r="BIE40" s="49"/>
      <c r="BIF40" s="50"/>
      <c r="BIG40" s="49"/>
      <c r="BIH40" s="50"/>
      <c r="BII40" s="49"/>
      <c r="BIJ40" s="50"/>
      <c r="BIK40" s="49"/>
      <c r="BIL40" s="50"/>
      <c r="BIM40" s="49"/>
      <c r="BIN40" s="50"/>
      <c r="BIO40" s="49"/>
      <c r="BIP40" s="50"/>
      <c r="BIQ40" s="49"/>
      <c r="BIR40" s="50"/>
      <c r="BIS40" s="49"/>
      <c r="BIT40" s="50"/>
      <c r="BIU40" s="49"/>
      <c r="BIV40" s="50"/>
      <c r="BIW40" s="49"/>
      <c r="BIX40" s="50"/>
      <c r="BIY40" s="49"/>
      <c r="BIZ40" s="50"/>
      <c r="BJA40" s="49"/>
      <c r="BJB40" s="50"/>
      <c r="BJC40" s="49"/>
      <c r="BJD40" s="50"/>
      <c r="BJE40" s="49"/>
      <c r="BJF40" s="50"/>
      <c r="BJG40" s="49"/>
      <c r="BJH40" s="50"/>
      <c r="BJI40" s="49"/>
      <c r="BJJ40" s="50"/>
      <c r="BJK40" s="49"/>
      <c r="BJL40" s="50"/>
      <c r="BJM40" s="49"/>
      <c r="BJN40" s="50"/>
      <c r="BJO40" s="49"/>
      <c r="BJP40" s="50"/>
      <c r="BJQ40" s="49"/>
      <c r="BJR40" s="50"/>
      <c r="BJS40" s="49"/>
      <c r="BJT40" s="50"/>
      <c r="BJU40" s="49"/>
      <c r="BJV40" s="50"/>
      <c r="BJW40" s="49"/>
      <c r="BJX40" s="50"/>
      <c r="BJY40" s="49"/>
      <c r="BJZ40" s="50"/>
      <c r="BKA40" s="49"/>
      <c r="BKB40" s="50"/>
      <c r="BKC40" s="49"/>
      <c r="BKD40" s="50"/>
      <c r="BKE40" s="49"/>
      <c r="BKF40" s="50"/>
      <c r="BKG40" s="49"/>
      <c r="BKH40" s="50"/>
      <c r="BKI40" s="49"/>
      <c r="BKJ40" s="50"/>
      <c r="BKK40" s="49"/>
      <c r="BKL40" s="50"/>
      <c r="BKM40" s="49"/>
      <c r="BKN40" s="50"/>
      <c r="BKO40" s="49"/>
      <c r="BKP40" s="50"/>
      <c r="BKQ40" s="49"/>
      <c r="BKR40" s="50"/>
      <c r="BKS40" s="49"/>
      <c r="BKT40" s="50"/>
      <c r="BKU40" s="49"/>
      <c r="BKV40" s="50"/>
      <c r="BKW40" s="49"/>
      <c r="BKX40" s="50"/>
      <c r="BKY40" s="49"/>
      <c r="BKZ40" s="50"/>
      <c r="BLA40" s="49"/>
      <c r="BLB40" s="50"/>
      <c r="BLC40" s="49"/>
      <c r="BLD40" s="50"/>
      <c r="BLE40" s="49"/>
      <c r="BLF40" s="50"/>
      <c r="BLG40" s="49"/>
      <c r="BLH40" s="50"/>
      <c r="BLI40" s="49"/>
      <c r="BLJ40" s="50"/>
      <c r="BLK40" s="49"/>
      <c r="BLL40" s="50"/>
      <c r="BLM40" s="49"/>
      <c r="BLN40" s="50"/>
      <c r="BLO40" s="49"/>
      <c r="BLP40" s="50"/>
      <c r="BLQ40" s="49"/>
      <c r="BLR40" s="50"/>
      <c r="BLS40" s="49"/>
      <c r="BLT40" s="50"/>
      <c r="BLU40" s="49"/>
      <c r="BLV40" s="50"/>
      <c r="BLW40" s="49"/>
      <c r="BLX40" s="50"/>
      <c r="BLY40" s="49"/>
      <c r="BLZ40" s="50"/>
      <c r="BMA40" s="49"/>
      <c r="BMB40" s="50"/>
      <c r="BMC40" s="49"/>
      <c r="BMD40" s="50"/>
      <c r="BME40" s="49"/>
      <c r="BMF40" s="50"/>
      <c r="BMG40" s="49"/>
      <c r="BMH40" s="50"/>
      <c r="BMI40" s="49"/>
      <c r="BMJ40" s="50"/>
      <c r="BMK40" s="49"/>
      <c r="BML40" s="50"/>
      <c r="BMM40" s="49"/>
      <c r="BMN40" s="50"/>
      <c r="BMO40" s="49"/>
      <c r="BMP40" s="50"/>
      <c r="BMQ40" s="49"/>
      <c r="BMR40" s="50"/>
      <c r="BMS40" s="49"/>
      <c r="BMT40" s="50"/>
      <c r="BMU40" s="49"/>
      <c r="BMV40" s="50"/>
      <c r="BMW40" s="49"/>
      <c r="BMX40" s="50"/>
      <c r="BMY40" s="49"/>
      <c r="BMZ40" s="50"/>
      <c r="BNA40" s="49"/>
      <c r="BNB40" s="50"/>
      <c r="BNC40" s="49"/>
      <c r="BND40" s="50"/>
      <c r="BNE40" s="49"/>
      <c r="BNF40" s="50"/>
      <c r="BNG40" s="49"/>
      <c r="BNH40" s="50"/>
      <c r="BNI40" s="49"/>
      <c r="BNJ40" s="50"/>
      <c r="BNK40" s="49"/>
      <c r="BNL40" s="50"/>
      <c r="BNM40" s="49"/>
      <c r="BNN40" s="50"/>
      <c r="BNO40" s="49"/>
      <c r="BNP40" s="50"/>
      <c r="BNQ40" s="49"/>
      <c r="BNR40" s="50"/>
      <c r="BNS40" s="49"/>
      <c r="BNT40" s="50"/>
      <c r="BNU40" s="49"/>
      <c r="BNV40" s="50"/>
      <c r="BNW40" s="49"/>
      <c r="BNX40" s="50"/>
      <c r="BNY40" s="49"/>
      <c r="BNZ40" s="50"/>
      <c r="BOA40" s="49"/>
      <c r="BOB40" s="50"/>
      <c r="BOC40" s="49"/>
      <c r="BOD40" s="50"/>
      <c r="BOE40" s="49"/>
      <c r="BOF40" s="50"/>
      <c r="BOG40" s="49"/>
      <c r="BOH40" s="50"/>
      <c r="BOI40" s="49"/>
      <c r="BOJ40" s="50"/>
      <c r="BOK40" s="49"/>
      <c r="BOL40" s="50"/>
      <c r="BOM40" s="49"/>
      <c r="BON40" s="50"/>
      <c r="BOO40" s="49"/>
      <c r="BOP40" s="50"/>
      <c r="BOQ40" s="49"/>
      <c r="BOR40" s="50"/>
      <c r="BOS40" s="49"/>
      <c r="BOT40" s="50"/>
      <c r="BOU40" s="49"/>
      <c r="BOV40" s="50"/>
      <c r="BOW40" s="49"/>
      <c r="BOX40" s="50"/>
      <c r="BOY40" s="49"/>
      <c r="BOZ40" s="50"/>
      <c r="BPA40" s="49"/>
      <c r="BPB40" s="50"/>
      <c r="BPC40" s="49"/>
      <c r="BPD40" s="50"/>
      <c r="BPE40" s="49"/>
      <c r="BPF40" s="50"/>
      <c r="BPG40" s="49"/>
      <c r="BPH40" s="50"/>
      <c r="BPI40" s="49"/>
      <c r="BPJ40" s="50"/>
      <c r="BPK40" s="49"/>
      <c r="BPL40" s="50"/>
      <c r="BPM40" s="49"/>
      <c r="BPN40" s="50"/>
      <c r="BPO40" s="49"/>
      <c r="BPP40" s="50"/>
      <c r="BPQ40" s="49"/>
      <c r="BPR40" s="50"/>
      <c r="BPS40" s="49"/>
      <c r="BPT40" s="50"/>
      <c r="BPU40" s="49"/>
      <c r="BPV40" s="50"/>
      <c r="BPW40" s="49"/>
      <c r="BPX40" s="50"/>
      <c r="BPY40" s="49"/>
      <c r="BPZ40" s="50"/>
      <c r="BQA40" s="49"/>
      <c r="BQB40" s="50"/>
      <c r="BQC40" s="49"/>
      <c r="BQD40" s="50"/>
      <c r="BQE40" s="49"/>
      <c r="BQF40" s="50"/>
      <c r="BQG40" s="49"/>
      <c r="BQH40" s="50"/>
      <c r="BQI40" s="49"/>
      <c r="BQJ40" s="50"/>
      <c r="BQK40" s="49"/>
      <c r="BQL40" s="50"/>
      <c r="BQM40" s="49"/>
      <c r="BQN40" s="50"/>
      <c r="BQO40" s="49"/>
      <c r="BQP40" s="50"/>
      <c r="BQQ40" s="49"/>
      <c r="BQR40" s="50"/>
      <c r="BQS40" s="49"/>
      <c r="BQT40" s="50"/>
      <c r="BQU40" s="49"/>
      <c r="BQV40" s="50"/>
      <c r="BQW40" s="49"/>
      <c r="BQX40" s="50"/>
      <c r="BQY40" s="49"/>
      <c r="BQZ40" s="50"/>
      <c r="BRA40" s="49"/>
      <c r="BRB40" s="50"/>
      <c r="BRC40" s="49"/>
      <c r="BRD40" s="50"/>
      <c r="BRE40" s="49"/>
      <c r="BRF40" s="50"/>
      <c r="BRG40" s="49"/>
      <c r="BRH40" s="50"/>
      <c r="BRI40" s="49"/>
      <c r="BRJ40" s="50"/>
      <c r="BRK40" s="49"/>
      <c r="BRL40" s="50"/>
      <c r="BRM40" s="49"/>
      <c r="BRN40" s="50"/>
      <c r="BRO40" s="49"/>
      <c r="BRP40" s="50"/>
      <c r="BRQ40" s="49"/>
      <c r="BRR40" s="50"/>
      <c r="BRS40" s="49"/>
      <c r="BRT40" s="50"/>
      <c r="BRU40" s="49"/>
      <c r="BRV40" s="50"/>
      <c r="BRW40" s="49"/>
      <c r="BRX40" s="50"/>
      <c r="BRY40" s="49"/>
      <c r="BRZ40" s="50"/>
      <c r="BSA40" s="49"/>
      <c r="BSB40" s="50"/>
      <c r="BSC40" s="49"/>
      <c r="BSD40" s="50"/>
      <c r="BSE40" s="49"/>
      <c r="BSF40" s="50"/>
      <c r="BSG40" s="49"/>
      <c r="BSH40" s="50"/>
      <c r="BSI40" s="49"/>
      <c r="BSJ40" s="50"/>
      <c r="BSK40" s="49"/>
      <c r="BSL40" s="50"/>
      <c r="BSM40" s="49"/>
      <c r="BSN40" s="50"/>
      <c r="BSO40" s="49"/>
      <c r="BSP40" s="50"/>
      <c r="BSQ40" s="49"/>
      <c r="BSR40" s="50"/>
      <c r="BSS40" s="49"/>
      <c r="BST40" s="50"/>
      <c r="BSU40" s="49"/>
      <c r="BSV40" s="50"/>
      <c r="BSW40" s="49"/>
      <c r="BSX40" s="50"/>
      <c r="BSY40" s="49"/>
      <c r="BSZ40" s="50"/>
      <c r="BTA40" s="49"/>
      <c r="BTB40" s="50"/>
      <c r="BTC40" s="49"/>
      <c r="BTD40" s="50"/>
      <c r="BTE40" s="49"/>
      <c r="BTF40" s="50"/>
      <c r="BTG40" s="49"/>
      <c r="BTH40" s="50"/>
      <c r="BTI40" s="49"/>
      <c r="BTJ40" s="50"/>
      <c r="BTK40" s="49"/>
      <c r="BTL40" s="50"/>
      <c r="BTM40" s="49"/>
      <c r="BTN40" s="50"/>
      <c r="BTO40" s="49"/>
      <c r="BTP40" s="50"/>
      <c r="BTQ40" s="49"/>
      <c r="BTR40" s="50"/>
      <c r="BTS40" s="49"/>
      <c r="BTT40" s="50"/>
      <c r="BTU40" s="49"/>
      <c r="BTV40" s="50"/>
      <c r="BTW40" s="49"/>
      <c r="BTX40" s="50"/>
      <c r="BTY40" s="49"/>
      <c r="BTZ40" s="50"/>
      <c r="BUA40" s="49"/>
      <c r="BUB40" s="50"/>
      <c r="BUC40" s="49"/>
      <c r="BUD40" s="50"/>
      <c r="BUE40" s="49"/>
      <c r="BUF40" s="50"/>
      <c r="BUG40" s="49"/>
      <c r="BUH40" s="50"/>
      <c r="BUI40" s="49"/>
      <c r="BUJ40" s="50"/>
      <c r="BUK40" s="49"/>
      <c r="BUL40" s="50"/>
      <c r="BUM40" s="49"/>
      <c r="BUN40" s="50"/>
      <c r="BUO40" s="49"/>
      <c r="BUP40" s="50"/>
      <c r="BUQ40" s="49"/>
      <c r="BUR40" s="50"/>
      <c r="BUS40" s="49"/>
      <c r="BUT40" s="50"/>
      <c r="BUU40" s="49"/>
      <c r="BUV40" s="50"/>
      <c r="BUW40" s="49"/>
      <c r="BUX40" s="50"/>
      <c r="BUY40" s="49"/>
      <c r="BUZ40" s="50"/>
      <c r="BVA40" s="49"/>
      <c r="BVB40" s="50"/>
      <c r="BVC40" s="49"/>
      <c r="BVD40" s="50"/>
      <c r="BVE40" s="49"/>
      <c r="BVF40" s="50"/>
      <c r="BVG40" s="49"/>
      <c r="BVH40" s="50"/>
      <c r="BVI40" s="49"/>
      <c r="BVJ40" s="50"/>
      <c r="BVK40" s="49"/>
      <c r="BVL40" s="50"/>
      <c r="BVM40" s="49"/>
      <c r="BVN40" s="50"/>
      <c r="BVO40" s="49"/>
      <c r="BVP40" s="50"/>
      <c r="BVQ40" s="49"/>
      <c r="BVR40" s="50"/>
      <c r="BVS40" s="49"/>
      <c r="BVT40" s="50"/>
      <c r="BVU40" s="49"/>
      <c r="BVV40" s="50"/>
      <c r="BVW40" s="49"/>
      <c r="BVX40" s="50"/>
      <c r="BVY40" s="49"/>
      <c r="BVZ40" s="50"/>
      <c r="BWA40" s="49"/>
      <c r="BWB40" s="50"/>
      <c r="BWC40" s="49"/>
      <c r="BWD40" s="50"/>
      <c r="BWE40" s="49"/>
      <c r="BWF40" s="50"/>
      <c r="BWG40" s="49"/>
      <c r="BWH40" s="50"/>
      <c r="BWI40" s="49"/>
      <c r="BWJ40" s="50"/>
      <c r="BWK40" s="49"/>
      <c r="BWL40" s="50"/>
      <c r="BWM40" s="49"/>
      <c r="BWN40" s="50"/>
      <c r="BWO40" s="49"/>
      <c r="BWP40" s="50"/>
      <c r="BWQ40" s="49"/>
      <c r="BWR40" s="50"/>
      <c r="BWS40" s="49"/>
      <c r="BWT40" s="50"/>
      <c r="BWU40" s="49"/>
      <c r="BWV40" s="50"/>
      <c r="BWW40" s="49"/>
      <c r="BWX40" s="50"/>
      <c r="BWY40" s="49"/>
      <c r="BWZ40" s="50"/>
      <c r="BXA40" s="49"/>
      <c r="BXB40" s="50"/>
      <c r="BXC40" s="49"/>
      <c r="BXD40" s="50"/>
      <c r="BXE40" s="49"/>
      <c r="BXF40" s="50"/>
      <c r="BXG40" s="49"/>
      <c r="BXH40" s="50"/>
      <c r="BXI40" s="49"/>
      <c r="BXJ40" s="50"/>
      <c r="BXK40" s="49"/>
      <c r="BXL40" s="50"/>
      <c r="BXM40" s="49"/>
      <c r="BXN40" s="50"/>
      <c r="BXO40" s="49"/>
      <c r="BXP40" s="50"/>
      <c r="BXQ40" s="49"/>
      <c r="BXR40" s="50"/>
      <c r="BXS40" s="49"/>
      <c r="BXT40" s="50"/>
      <c r="BXU40" s="49"/>
      <c r="BXV40" s="50"/>
      <c r="BXW40" s="49"/>
      <c r="BXX40" s="50"/>
      <c r="BXY40" s="49"/>
      <c r="BXZ40" s="50"/>
      <c r="BYA40" s="49"/>
      <c r="BYB40" s="50"/>
      <c r="BYC40" s="49"/>
      <c r="BYD40" s="50"/>
      <c r="BYE40" s="49"/>
      <c r="BYF40" s="50"/>
      <c r="BYG40" s="49"/>
      <c r="BYH40" s="50"/>
      <c r="BYI40" s="49"/>
      <c r="BYJ40" s="50"/>
      <c r="BYK40" s="49"/>
      <c r="BYL40" s="50"/>
      <c r="BYM40" s="49"/>
      <c r="BYN40" s="50"/>
      <c r="BYO40" s="49"/>
      <c r="BYP40" s="50"/>
      <c r="BYQ40" s="49"/>
      <c r="BYR40" s="50"/>
      <c r="BYS40" s="49"/>
      <c r="BYT40" s="50"/>
      <c r="BYU40" s="49"/>
      <c r="BYV40" s="50"/>
      <c r="BYW40" s="49"/>
      <c r="BYX40" s="50"/>
      <c r="BYY40" s="49"/>
      <c r="BYZ40" s="50"/>
      <c r="BZA40" s="49"/>
      <c r="BZB40" s="50"/>
      <c r="BZC40" s="49"/>
      <c r="BZD40" s="50"/>
      <c r="BZE40" s="49"/>
      <c r="BZF40" s="50"/>
      <c r="BZG40" s="49"/>
      <c r="BZH40" s="50"/>
      <c r="BZI40" s="49"/>
      <c r="BZJ40" s="50"/>
      <c r="BZK40" s="49"/>
      <c r="BZL40" s="50"/>
      <c r="BZM40" s="49"/>
      <c r="BZN40" s="50"/>
      <c r="BZO40" s="49"/>
      <c r="BZP40" s="50"/>
      <c r="BZQ40" s="49"/>
      <c r="BZR40" s="50"/>
      <c r="BZS40" s="49"/>
      <c r="BZT40" s="50"/>
      <c r="BZU40" s="49"/>
      <c r="BZV40" s="50"/>
      <c r="BZW40" s="49"/>
      <c r="BZX40" s="50"/>
      <c r="BZY40" s="49"/>
      <c r="BZZ40" s="50"/>
      <c r="CAA40" s="49"/>
      <c r="CAB40" s="50"/>
      <c r="CAC40" s="49"/>
      <c r="CAD40" s="50"/>
      <c r="CAE40" s="49"/>
      <c r="CAF40" s="50"/>
      <c r="CAG40" s="49"/>
      <c r="CAH40" s="50"/>
      <c r="CAI40" s="49"/>
      <c r="CAJ40" s="50"/>
      <c r="CAK40" s="49"/>
      <c r="CAL40" s="50"/>
      <c r="CAM40" s="49"/>
      <c r="CAN40" s="50"/>
      <c r="CAO40" s="49"/>
      <c r="CAP40" s="50"/>
      <c r="CAQ40" s="49"/>
      <c r="CAR40" s="50"/>
      <c r="CAS40" s="49"/>
      <c r="CAT40" s="50"/>
      <c r="CAU40" s="49"/>
      <c r="CAV40" s="50"/>
      <c r="CAW40" s="49"/>
      <c r="CAX40" s="50"/>
      <c r="CAY40" s="49"/>
      <c r="CAZ40" s="50"/>
      <c r="CBA40" s="49"/>
      <c r="CBB40" s="50"/>
      <c r="CBC40" s="49"/>
      <c r="CBD40" s="50"/>
      <c r="CBE40" s="49"/>
      <c r="CBF40" s="50"/>
      <c r="CBG40" s="49"/>
      <c r="CBH40" s="50"/>
      <c r="CBI40" s="49"/>
      <c r="CBJ40" s="50"/>
      <c r="CBK40" s="49"/>
      <c r="CBL40" s="50"/>
      <c r="CBM40" s="49"/>
      <c r="CBN40" s="50"/>
      <c r="CBO40" s="49"/>
      <c r="CBP40" s="50"/>
      <c r="CBQ40" s="49"/>
      <c r="CBR40" s="50"/>
      <c r="CBS40" s="49"/>
      <c r="CBT40" s="50"/>
      <c r="CBU40" s="49"/>
      <c r="CBV40" s="50"/>
      <c r="CBW40" s="49"/>
      <c r="CBX40" s="50"/>
      <c r="CBY40" s="49"/>
      <c r="CBZ40" s="50"/>
      <c r="CCA40" s="49"/>
      <c r="CCB40" s="50"/>
      <c r="CCC40" s="49"/>
      <c r="CCD40" s="50"/>
      <c r="CCE40" s="49"/>
      <c r="CCF40" s="50"/>
      <c r="CCG40" s="49"/>
      <c r="CCH40" s="50"/>
      <c r="CCI40" s="49"/>
      <c r="CCJ40" s="50"/>
      <c r="CCK40" s="49"/>
      <c r="CCL40" s="50"/>
      <c r="CCM40" s="49"/>
      <c r="CCN40" s="50"/>
      <c r="CCO40" s="49"/>
      <c r="CCP40" s="50"/>
      <c r="CCQ40" s="49"/>
      <c r="CCR40" s="50"/>
      <c r="CCS40" s="49"/>
      <c r="CCT40" s="50"/>
      <c r="CCU40" s="49"/>
      <c r="CCV40" s="50"/>
      <c r="CCW40" s="49"/>
      <c r="CCX40" s="50"/>
      <c r="CCY40" s="49"/>
      <c r="CCZ40" s="50"/>
      <c r="CDA40" s="49"/>
      <c r="CDB40" s="50"/>
      <c r="CDC40" s="49"/>
      <c r="CDD40" s="50"/>
      <c r="CDE40" s="49"/>
      <c r="CDF40" s="50"/>
      <c r="CDG40" s="49"/>
      <c r="CDH40" s="50"/>
      <c r="CDI40" s="49"/>
      <c r="CDJ40" s="50"/>
      <c r="CDK40" s="49"/>
      <c r="CDL40" s="50"/>
      <c r="CDM40" s="49"/>
      <c r="CDN40" s="50"/>
      <c r="CDO40" s="49"/>
      <c r="CDP40" s="50"/>
      <c r="CDQ40" s="49"/>
      <c r="CDR40" s="50"/>
      <c r="CDS40" s="49"/>
      <c r="CDT40" s="50"/>
      <c r="CDU40" s="49"/>
      <c r="CDV40" s="50"/>
      <c r="CDW40" s="49"/>
      <c r="CDX40" s="50"/>
      <c r="CDY40" s="49"/>
      <c r="CDZ40" s="50"/>
      <c r="CEA40" s="49"/>
      <c r="CEB40" s="50"/>
      <c r="CEC40" s="49"/>
      <c r="CED40" s="50"/>
      <c r="CEE40" s="49"/>
      <c r="CEF40" s="50"/>
      <c r="CEG40" s="49"/>
      <c r="CEH40" s="50"/>
      <c r="CEI40" s="49"/>
      <c r="CEJ40" s="50"/>
      <c r="CEK40" s="49"/>
      <c r="CEL40" s="50"/>
      <c r="CEM40" s="49"/>
      <c r="CEN40" s="50"/>
      <c r="CEO40" s="49"/>
      <c r="CEP40" s="50"/>
      <c r="CEQ40" s="49"/>
      <c r="CER40" s="50"/>
      <c r="CES40" s="49"/>
      <c r="CET40" s="50"/>
      <c r="CEU40" s="49"/>
      <c r="CEV40" s="50"/>
      <c r="CEW40" s="49"/>
      <c r="CEX40" s="50"/>
      <c r="CEY40" s="49"/>
      <c r="CEZ40" s="50"/>
      <c r="CFA40" s="49"/>
      <c r="CFB40" s="50"/>
      <c r="CFC40" s="49"/>
      <c r="CFD40" s="50"/>
      <c r="CFE40" s="49"/>
      <c r="CFF40" s="50"/>
      <c r="CFG40" s="49"/>
      <c r="CFH40" s="50"/>
      <c r="CFI40" s="49"/>
      <c r="CFJ40" s="50"/>
      <c r="CFK40" s="49"/>
      <c r="CFL40" s="50"/>
      <c r="CFM40" s="49"/>
      <c r="CFN40" s="50"/>
      <c r="CFO40" s="49"/>
      <c r="CFP40" s="50"/>
      <c r="CFQ40" s="49"/>
      <c r="CFR40" s="50"/>
      <c r="CFS40" s="49"/>
      <c r="CFT40" s="50"/>
      <c r="CFU40" s="49"/>
      <c r="CFV40" s="50"/>
      <c r="CFW40" s="49"/>
      <c r="CFX40" s="50"/>
      <c r="CFY40" s="49"/>
      <c r="CFZ40" s="50"/>
      <c r="CGA40" s="49"/>
      <c r="CGB40" s="50"/>
      <c r="CGC40" s="49"/>
      <c r="CGD40" s="50"/>
      <c r="CGE40" s="49"/>
      <c r="CGF40" s="50"/>
      <c r="CGG40" s="49"/>
      <c r="CGH40" s="50"/>
      <c r="CGI40" s="49"/>
      <c r="CGJ40" s="50"/>
      <c r="CGK40" s="49"/>
      <c r="CGL40" s="50"/>
      <c r="CGM40" s="49"/>
      <c r="CGN40" s="50"/>
      <c r="CGO40" s="49"/>
      <c r="CGP40" s="50"/>
      <c r="CGQ40" s="49"/>
      <c r="CGR40" s="50"/>
      <c r="CGS40" s="49"/>
      <c r="CGT40" s="50"/>
      <c r="CGU40" s="49"/>
      <c r="CGV40" s="50"/>
      <c r="CGW40" s="49"/>
      <c r="CGX40" s="50"/>
      <c r="CGY40" s="49"/>
      <c r="CGZ40" s="50"/>
      <c r="CHA40" s="49"/>
      <c r="CHB40" s="50"/>
      <c r="CHC40" s="49"/>
      <c r="CHD40" s="50"/>
      <c r="CHE40" s="49"/>
      <c r="CHF40" s="50"/>
      <c r="CHG40" s="49"/>
      <c r="CHH40" s="50"/>
      <c r="CHI40" s="49"/>
      <c r="CHJ40" s="50"/>
      <c r="CHK40" s="49"/>
      <c r="CHL40" s="50"/>
      <c r="CHM40" s="49"/>
      <c r="CHN40" s="50"/>
      <c r="CHO40" s="49"/>
      <c r="CHP40" s="50"/>
      <c r="CHQ40" s="49"/>
      <c r="CHR40" s="50"/>
      <c r="CHS40" s="49"/>
      <c r="CHT40" s="50"/>
      <c r="CHU40" s="49"/>
      <c r="CHV40" s="50"/>
      <c r="CHW40" s="49"/>
      <c r="CHX40" s="50"/>
      <c r="CHY40" s="49"/>
      <c r="CHZ40" s="50"/>
      <c r="CIA40" s="49"/>
      <c r="CIB40" s="50"/>
      <c r="CIC40" s="49"/>
      <c r="CID40" s="50"/>
      <c r="CIE40" s="49"/>
      <c r="CIF40" s="50"/>
      <c r="CIG40" s="49"/>
      <c r="CIH40" s="50"/>
      <c r="CII40" s="49"/>
      <c r="CIJ40" s="50"/>
      <c r="CIK40" s="49"/>
      <c r="CIL40" s="50"/>
      <c r="CIM40" s="49"/>
      <c r="CIN40" s="50"/>
      <c r="CIO40" s="49"/>
      <c r="CIP40" s="50"/>
      <c r="CIQ40" s="49"/>
      <c r="CIR40" s="50"/>
      <c r="CIS40" s="49"/>
      <c r="CIT40" s="50"/>
      <c r="CIU40" s="49"/>
      <c r="CIV40" s="50"/>
      <c r="CIW40" s="49"/>
      <c r="CIX40" s="50"/>
      <c r="CIY40" s="49"/>
      <c r="CIZ40" s="50"/>
      <c r="CJA40" s="49"/>
      <c r="CJB40" s="50"/>
      <c r="CJC40" s="49"/>
      <c r="CJD40" s="50"/>
      <c r="CJE40" s="49"/>
      <c r="CJF40" s="50"/>
      <c r="CJG40" s="49"/>
      <c r="CJH40" s="50"/>
      <c r="CJI40" s="49"/>
      <c r="CJJ40" s="50"/>
      <c r="CJK40" s="49"/>
      <c r="CJL40" s="50"/>
      <c r="CJM40" s="49"/>
      <c r="CJN40" s="50"/>
      <c r="CJO40" s="49"/>
      <c r="CJP40" s="50"/>
      <c r="CJQ40" s="49"/>
      <c r="CJR40" s="50"/>
      <c r="CJS40" s="49"/>
      <c r="CJT40" s="50"/>
      <c r="CJU40" s="49"/>
      <c r="CJV40" s="50"/>
      <c r="CJW40" s="49"/>
      <c r="CJX40" s="50"/>
      <c r="CJY40" s="49"/>
      <c r="CJZ40" s="50"/>
      <c r="CKA40" s="49"/>
      <c r="CKB40" s="50"/>
      <c r="CKC40" s="49"/>
      <c r="CKD40" s="50"/>
      <c r="CKE40" s="49"/>
      <c r="CKF40" s="50"/>
      <c r="CKG40" s="49"/>
      <c r="CKH40" s="50"/>
      <c r="CKI40" s="49"/>
      <c r="CKJ40" s="50"/>
      <c r="CKK40" s="49"/>
      <c r="CKL40" s="50"/>
      <c r="CKM40" s="49"/>
      <c r="CKN40" s="50"/>
      <c r="CKO40" s="49"/>
      <c r="CKP40" s="50"/>
      <c r="CKQ40" s="49"/>
      <c r="CKR40" s="50"/>
      <c r="CKS40" s="49"/>
      <c r="CKT40" s="50"/>
      <c r="CKU40" s="49"/>
      <c r="CKV40" s="50"/>
      <c r="CKW40" s="49"/>
      <c r="CKX40" s="50"/>
      <c r="CKY40" s="49"/>
      <c r="CKZ40" s="50"/>
      <c r="CLA40" s="49"/>
      <c r="CLB40" s="50"/>
      <c r="CLC40" s="49"/>
      <c r="CLD40" s="50"/>
      <c r="CLE40" s="49"/>
      <c r="CLF40" s="50"/>
      <c r="CLG40" s="49"/>
      <c r="CLH40" s="50"/>
      <c r="CLI40" s="49"/>
      <c r="CLJ40" s="50"/>
      <c r="CLK40" s="49"/>
      <c r="CLL40" s="50"/>
      <c r="CLM40" s="49"/>
      <c r="CLN40" s="50"/>
      <c r="CLO40" s="49"/>
      <c r="CLP40" s="50"/>
      <c r="CLQ40" s="49"/>
      <c r="CLR40" s="50"/>
      <c r="CLS40" s="49"/>
      <c r="CLT40" s="50"/>
      <c r="CLU40" s="49"/>
      <c r="CLV40" s="50"/>
      <c r="CLW40" s="49"/>
      <c r="CLX40" s="50"/>
      <c r="CLY40" s="49"/>
      <c r="CLZ40" s="50"/>
      <c r="CMA40" s="49"/>
      <c r="CMB40" s="50"/>
      <c r="CMC40" s="49"/>
      <c r="CMD40" s="50"/>
      <c r="CME40" s="49"/>
      <c r="CMF40" s="50"/>
      <c r="CMG40" s="49"/>
      <c r="CMH40" s="50"/>
      <c r="CMI40" s="49"/>
      <c r="CMJ40" s="50"/>
      <c r="CMK40" s="49"/>
      <c r="CML40" s="50"/>
      <c r="CMM40" s="49"/>
      <c r="CMN40" s="50"/>
      <c r="CMO40" s="49"/>
      <c r="CMP40" s="50"/>
      <c r="CMQ40" s="49"/>
      <c r="CMR40" s="50"/>
      <c r="CMS40" s="49"/>
      <c r="CMT40" s="50"/>
      <c r="CMU40" s="49"/>
      <c r="CMV40" s="50"/>
      <c r="CMW40" s="49"/>
      <c r="CMX40" s="50"/>
      <c r="CMY40" s="49"/>
      <c r="CMZ40" s="50"/>
      <c r="CNA40" s="49"/>
      <c r="CNB40" s="50"/>
      <c r="CNC40" s="49"/>
      <c r="CND40" s="50"/>
      <c r="CNE40" s="49"/>
      <c r="CNF40" s="50"/>
      <c r="CNG40" s="49"/>
      <c r="CNH40" s="50"/>
      <c r="CNI40" s="49"/>
      <c r="CNJ40" s="50"/>
      <c r="CNK40" s="49"/>
      <c r="CNL40" s="50"/>
      <c r="CNM40" s="49"/>
      <c r="CNN40" s="50"/>
      <c r="CNO40" s="49"/>
      <c r="CNP40" s="50"/>
      <c r="CNQ40" s="49"/>
      <c r="CNR40" s="50"/>
      <c r="CNS40" s="49"/>
      <c r="CNT40" s="50"/>
      <c r="CNU40" s="49"/>
      <c r="CNV40" s="50"/>
      <c r="CNW40" s="49"/>
      <c r="CNX40" s="50"/>
      <c r="CNY40" s="49"/>
      <c r="CNZ40" s="50"/>
      <c r="COA40" s="49"/>
      <c r="COB40" s="50"/>
      <c r="COC40" s="49"/>
      <c r="COD40" s="50"/>
      <c r="COE40" s="49"/>
      <c r="COF40" s="50"/>
      <c r="COG40" s="49"/>
      <c r="COH40" s="50"/>
      <c r="COI40" s="49"/>
      <c r="COJ40" s="50"/>
      <c r="COK40" s="49"/>
      <c r="COL40" s="50"/>
      <c r="COM40" s="49"/>
      <c r="CON40" s="50"/>
      <c r="COO40" s="49"/>
      <c r="COP40" s="50"/>
      <c r="COQ40" s="49"/>
      <c r="COR40" s="50"/>
      <c r="COS40" s="49"/>
      <c r="COT40" s="50"/>
      <c r="COU40" s="49"/>
      <c r="COV40" s="50"/>
      <c r="COW40" s="49"/>
      <c r="COX40" s="50"/>
      <c r="COY40" s="49"/>
      <c r="COZ40" s="50"/>
      <c r="CPA40" s="49"/>
      <c r="CPB40" s="50"/>
      <c r="CPC40" s="49"/>
      <c r="CPD40" s="50"/>
      <c r="CPE40" s="49"/>
      <c r="CPF40" s="50"/>
      <c r="CPG40" s="49"/>
      <c r="CPH40" s="50"/>
      <c r="CPI40" s="49"/>
      <c r="CPJ40" s="50"/>
      <c r="CPK40" s="49"/>
      <c r="CPL40" s="50"/>
      <c r="CPM40" s="49"/>
      <c r="CPN40" s="50"/>
      <c r="CPO40" s="49"/>
      <c r="CPP40" s="50"/>
      <c r="CPQ40" s="49"/>
      <c r="CPR40" s="50"/>
      <c r="CPS40" s="49"/>
      <c r="CPT40" s="50"/>
      <c r="CPU40" s="49"/>
      <c r="CPV40" s="50"/>
      <c r="CPW40" s="49"/>
      <c r="CPX40" s="50"/>
      <c r="CPY40" s="49"/>
      <c r="CPZ40" s="50"/>
      <c r="CQA40" s="49"/>
      <c r="CQB40" s="50"/>
      <c r="CQC40" s="49"/>
      <c r="CQD40" s="50"/>
      <c r="CQE40" s="49"/>
      <c r="CQF40" s="50"/>
      <c r="CQG40" s="49"/>
      <c r="CQH40" s="50"/>
      <c r="CQI40" s="49"/>
      <c r="CQJ40" s="50"/>
      <c r="CQK40" s="49"/>
      <c r="CQL40" s="50"/>
      <c r="CQM40" s="49"/>
      <c r="CQN40" s="50"/>
      <c r="CQO40" s="49"/>
      <c r="CQP40" s="50"/>
      <c r="CQQ40" s="49"/>
      <c r="CQR40" s="50"/>
      <c r="CQS40" s="49"/>
      <c r="CQT40" s="50"/>
      <c r="CQU40" s="49"/>
      <c r="CQV40" s="50"/>
      <c r="CQW40" s="49"/>
      <c r="CQX40" s="50"/>
      <c r="CQY40" s="49"/>
      <c r="CQZ40" s="50"/>
      <c r="CRA40" s="49"/>
      <c r="CRB40" s="50"/>
      <c r="CRC40" s="49"/>
      <c r="CRD40" s="50"/>
      <c r="CRE40" s="49"/>
      <c r="CRF40" s="50"/>
      <c r="CRG40" s="49"/>
      <c r="CRH40" s="50"/>
      <c r="CRI40" s="49"/>
      <c r="CRJ40" s="50"/>
      <c r="CRK40" s="49"/>
      <c r="CRL40" s="50"/>
      <c r="CRM40" s="49"/>
      <c r="CRN40" s="50"/>
      <c r="CRO40" s="49"/>
      <c r="CRP40" s="50"/>
      <c r="CRQ40" s="49"/>
      <c r="CRR40" s="50"/>
      <c r="CRS40" s="49"/>
      <c r="CRT40" s="50"/>
      <c r="CRU40" s="49"/>
      <c r="CRV40" s="50"/>
      <c r="CRW40" s="49"/>
      <c r="CRX40" s="50"/>
      <c r="CRY40" s="49"/>
      <c r="CRZ40" s="50"/>
      <c r="CSA40" s="49"/>
      <c r="CSB40" s="50"/>
      <c r="CSC40" s="49"/>
      <c r="CSD40" s="50"/>
      <c r="CSE40" s="49"/>
      <c r="CSF40" s="50"/>
      <c r="CSG40" s="49"/>
      <c r="CSH40" s="50"/>
      <c r="CSI40" s="49"/>
      <c r="CSJ40" s="50"/>
      <c r="CSK40" s="49"/>
      <c r="CSL40" s="50"/>
      <c r="CSM40" s="49"/>
      <c r="CSN40" s="50"/>
      <c r="CSO40" s="49"/>
      <c r="CSP40" s="50"/>
      <c r="CSQ40" s="49"/>
      <c r="CSR40" s="50"/>
      <c r="CSS40" s="49"/>
      <c r="CST40" s="50"/>
      <c r="CSU40" s="49"/>
      <c r="CSV40" s="50"/>
      <c r="CSW40" s="49"/>
      <c r="CSX40" s="50"/>
      <c r="CSY40" s="49"/>
      <c r="CSZ40" s="50"/>
      <c r="CTA40" s="49"/>
      <c r="CTB40" s="50"/>
      <c r="CTC40" s="49"/>
      <c r="CTD40" s="50"/>
      <c r="CTE40" s="49"/>
      <c r="CTF40" s="50"/>
      <c r="CTG40" s="49"/>
      <c r="CTH40" s="50"/>
      <c r="CTI40" s="49"/>
      <c r="CTJ40" s="50"/>
      <c r="CTK40" s="49"/>
      <c r="CTL40" s="50"/>
      <c r="CTM40" s="49"/>
      <c r="CTN40" s="50"/>
      <c r="CTO40" s="49"/>
      <c r="CTP40" s="50"/>
      <c r="CTQ40" s="49"/>
      <c r="CTR40" s="50"/>
      <c r="CTS40" s="49"/>
      <c r="CTT40" s="50"/>
      <c r="CTU40" s="49"/>
      <c r="CTV40" s="50"/>
      <c r="CTW40" s="49"/>
      <c r="CTX40" s="50"/>
      <c r="CTY40" s="49"/>
      <c r="CTZ40" s="50"/>
      <c r="CUA40" s="49"/>
      <c r="CUB40" s="50"/>
      <c r="CUC40" s="49"/>
      <c r="CUD40" s="50"/>
      <c r="CUE40" s="49"/>
      <c r="CUF40" s="50"/>
      <c r="CUG40" s="49"/>
      <c r="CUH40" s="50"/>
      <c r="CUI40" s="49"/>
      <c r="CUJ40" s="50"/>
      <c r="CUK40" s="49"/>
      <c r="CUL40" s="50"/>
      <c r="CUM40" s="49"/>
      <c r="CUN40" s="50"/>
      <c r="CUO40" s="49"/>
      <c r="CUP40" s="50"/>
      <c r="CUQ40" s="49"/>
      <c r="CUR40" s="50"/>
      <c r="CUS40" s="49"/>
      <c r="CUT40" s="50"/>
      <c r="CUU40" s="49"/>
      <c r="CUV40" s="50"/>
      <c r="CUW40" s="49"/>
      <c r="CUX40" s="50"/>
      <c r="CUY40" s="49"/>
      <c r="CUZ40" s="50"/>
      <c r="CVA40" s="49"/>
      <c r="CVB40" s="50"/>
      <c r="CVC40" s="49"/>
      <c r="CVD40" s="50"/>
      <c r="CVE40" s="49"/>
      <c r="CVF40" s="50"/>
      <c r="CVG40" s="49"/>
      <c r="CVH40" s="50"/>
      <c r="CVI40" s="49"/>
      <c r="CVJ40" s="50"/>
      <c r="CVK40" s="49"/>
      <c r="CVL40" s="50"/>
      <c r="CVM40" s="49"/>
      <c r="CVN40" s="50"/>
      <c r="CVO40" s="49"/>
      <c r="CVP40" s="50"/>
      <c r="CVQ40" s="49"/>
      <c r="CVR40" s="50"/>
      <c r="CVS40" s="49"/>
      <c r="CVT40" s="50"/>
      <c r="CVU40" s="49"/>
      <c r="CVV40" s="50"/>
      <c r="CVW40" s="49"/>
      <c r="CVX40" s="50"/>
      <c r="CVY40" s="49"/>
      <c r="CVZ40" s="50"/>
      <c r="CWA40" s="49"/>
      <c r="CWB40" s="50"/>
      <c r="CWC40" s="49"/>
      <c r="CWD40" s="50"/>
      <c r="CWE40" s="49"/>
      <c r="CWF40" s="50"/>
      <c r="CWG40" s="49"/>
      <c r="CWH40" s="50"/>
      <c r="CWI40" s="49"/>
      <c r="CWJ40" s="50"/>
      <c r="CWK40" s="49"/>
      <c r="CWL40" s="50"/>
      <c r="CWM40" s="49"/>
      <c r="CWN40" s="50"/>
      <c r="CWO40" s="49"/>
      <c r="CWP40" s="50"/>
      <c r="CWQ40" s="49"/>
      <c r="CWR40" s="50"/>
      <c r="CWS40" s="49"/>
      <c r="CWT40" s="50"/>
      <c r="CWU40" s="49"/>
      <c r="CWV40" s="50"/>
      <c r="CWW40" s="49"/>
      <c r="CWX40" s="50"/>
      <c r="CWY40" s="49"/>
      <c r="CWZ40" s="50"/>
      <c r="CXA40" s="49"/>
      <c r="CXB40" s="50"/>
      <c r="CXC40" s="49"/>
      <c r="CXD40" s="50"/>
      <c r="CXE40" s="49"/>
      <c r="CXF40" s="50"/>
      <c r="CXG40" s="49"/>
      <c r="CXH40" s="50"/>
      <c r="CXI40" s="49"/>
      <c r="CXJ40" s="50"/>
      <c r="CXK40" s="49"/>
      <c r="CXL40" s="50"/>
      <c r="CXM40" s="49"/>
      <c r="CXN40" s="50"/>
      <c r="CXO40" s="49"/>
      <c r="CXP40" s="50"/>
      <c r="CXQ40" s="49"/>
      <c r="CXR40" s="50"/>
      <c r="CXS40" s="49"/>
      <c r="CXT40" s="50"/>
      <c r="CXU40" s="49"/>
      <c r="CXV40" s="50"/>
      <c r="CXW40" s="49"/>
      <c r="CXX40" s="50"/>
      <c r="CXY40" s="49"/>
      <c r="CXZ40" s="50"/>
      <c r="CYA40" s="49"/>
      <c r="CYB40" s="50"/>
      <c r="CYC40" s="49"/>
      <c r="CYD40" s="50"/>
      <c r="CYE40" s="49"/>
      <c r="CYF40" s="50"/>
      <c r="CYG40" s="49"/>
      <c r="CYH40" s="50"/>
      <c r="CYI40" s="49"/>
      <c r="CYJ40" s="50"/>
      <c r="CYK40" s="49"/>
      <c r="CYL40" s="50"/>
      <c r="CYM40" s="49"/>
      <c r="CYN40" s="50"/>
      <c r="CYO40" s="49"/>
      <c r="CYP40" s="50"/>
      <c r="CYQ40" s="49"/>
      <c r="CYR40" s="50"/>
      <c r="CYS40" s="49"/>
      <c r="CYT40" s="50"/>
      <c r="CYU40" s="49"/>
      <c r="CYV40" s="50"/>
      <c r="CYW40" s="49"/>
      <c r="CYX40" s="50"/>
      <c r="CYY40" s="49"/>
      <c r="CYZ40" s="50"/>
      <c r="CZA40" s="49"/>
      <c r="CZB40" s="50"/>
      <c r="CZC40" s="49"/>
      <c r="CZD40" s="50"/>
      <c r="CZE40" s="49"/>
      <c r="CZF40" s="50"/>
      <c r="CZG40" s="49"/>
      <c r="CZH40" s="50"/>
      <c r="CZI40" s="49"/>
      <c r="CZJ40" s="50"/>
      <c r="CZK40" s="49"/>
      <c r="CZL40" s="50"/>
      <c r="CZM40" s="49"/>
      <c r="CZN40" s="50"/>
      <c r="CZO40" s="49"/>
      <c r="CZP40" s="50"/>
      <c r="CZQ40" s="49"/>
      <c r="CZR40" s="50"/>
      <c r="CZS40" s="49"/>
      <c r="CZT40" s="50"/>
      <c r="CZU40" s="49"/>
      <c r="CZV40" s="50"/>
      <c r="CZW40" s="49"/>
      <c r="CZX40" s="50"/>
      <c r="CZY40" s="49"/>
      <c r="CZZ40" s="50"/>
      <c r="DAA40" s="49"/>
      <c r="DAB40" s="50"/>
      <c r="DAC40" s="49"/>
      <c r="DAD40" s="50"/>
      <c r="DAE40" s="49"/>
      <c r="DAF40" s="50"/>
      <c r="DAG40" s="49"/>
      <c r="DAH40" s="50"/>
      <c r="DAI40" s="49"/>
      <c r="DAJ40" s="50"/>
      <c r="DAK40" s="49"/>
      <c r="DAL40" s="50"/>
      <c r="DAM40" s="49"/>
      <c r="DAN40" s="50"/>
      <c r="DAO40" s="49"/>
      <c r="DAP40" s="50"/>
      <c r="DAQ40" s="49"/>
      <c r="DAR40" s="50"/>
      <c r="DAS40" s="49"/>
      <c r="DAT40" s="50"/>
      <c r="DAU40" s="49"/>
      <c r="DAV40" s="50"/>
      <c r="DAW40" s="49"/>
      <c r="DAX40" s="50"/>
      <c r="DAY40" s="49"/>
      <c r="DAZ40" s="50"/>
      <c r="DBA40" s="49"/>
      <c r="DBB40" s="50"/>
      <c r="DBC40" s="49"/>
      <c r="DBD40" s="50"/>
      <c r="DBE40" s="49"/>
      <c r="DBF40" s="50"/>
      <c r="DBG40" s="49"/>
      <c r="DBH40" s="50"/>
      <c r="DBI40" s="49"/>
      <c r="DBJ40" s="50"/>
      <c r="DBK40" s="49"/>
      <c r="DBL40" s="50"/>
      <c r="DBM40" s="49"/>
      <c r="DBN40" s="50"/>
      <c r="DBO40" s="49"/>
      <c r="DBP40" s="50"/>
      <c r="DBQ40" s="49"/>
      <c r="DBR40" s="50"/>
      <c r="DBS40" s="49"/>
      <c r="DBT40" s="50"/>
      <c r="DBU40" s="49"/>
      <c r="DBV40" s="50"/>
      <c r="DBW40" s="49"/>
      <c r="DBX40" s="50"/>
      <c r="DBY40" s="49"/>
      <c r="DBZ40" s="50"/>
      <c r="DCA40" s="49"/>
      <c r="DCB40" s="50"/>
      <c r="DCC40" s="49"/>
      <c r="DCD40" s="50"/>
      <c r="DCE40" s="49"/>
      <c r="DCF40" s="50"/>
      <c r="DCG40" s="49"/>
      <c r="DCH40" s="50"/>
      <c r="DCI40" s="49"/>
      <c r="DCJ40" s="50"/>
      <c r="DCK40" s="49"/>
      <c r="DCL40" s="50"/>
      <c r="DCM40" s="49"/>
      <c r="DCN40" s="50"/>
      <c r="DCO40" s="49"/>
      <c r="DCP40" s="50"/>
      <c r="DCQ40" s="49"/>
      <c r="DCR40" s="50"/>
      <c r="DCS40" s="49"/>
      <c r="DCT40" s="50"/>
      <c r="DCU40" s="49"/>
      <c r="DCV40" s="50"/>
      <c r="DCW40" s="49"/>
      <c r="DCX40" s="50"/>
      <c r="DCY40" s="49"/>
      <c r="DCZ40" s="50"/>
      <c r="DDA40" s="49"/>
      <c r="DDB40" s="50"/>
      <c r="DDC40" s="49"/>
      <c r="DDD40" s="50"/>
      <c r="DDE40" s="49"/>
      <c r="DDF40" s="50"/>
      <c r="DDG40" s="49"/>
      <c r="DDH40" s="50"/>
      <c r="DDI40" s="49"/>
      <c r="DDJ40" s="50"/>
      <c r="DDK40" s="49"/>
      <c r="DDL40" s="50"/>
      <c r="DDM40" s="49"/>
      <c r="DDN40" s="50"/>
      <c r="DDO40" s="49"/>
      <c r="DDP40" s="50"/>
      <c r="DDQ40" s="49"/>
      <c r="DDR40" s="50"/>
      <c r="DDS40" s="49"/>
      <c r="DDT40" s="50"/>
      <c r="DDU40" s="49"/>
      <c r="DDV40" s="50"/>
      <c r="DDW40" s="49"/>
      <c r="DDX40" s="50"/>
      <c r="DDY40" s="49"/>
      <c r="DDZ40" s="50"/>
      <c r="DEA40" s="49"/>
      <c r="DEB40" s="50"/>
      <c r="DEC40" s="49"/>
      <c r="DED40" s="50"/>
      <c r="DEE40" s="49"/>
      <c r="DEF40" s="50"/>
      <c r="DEG40" s="49"/>
      <c r="DEH40" s="50"/>
      <c r="DEI40" s="49"/>
      <c r="DEJ40" s="50"/>
      <c r="DEK40" s="49"/>
      <c r="DEL40" s="50"/>
      <c r="DEM40" s="49"/>
      <c r="DEN40" s="50"/>
      <c r="DEO40" s="49"/>
      <c r="DEP40" s="50"/>
      <c r="DEQ40" s="49"/>
      <c r="DER40" s="50"/>
      <c r="DES40" s="49"/>
      <c r="DET40" s="50"/>
      <c r="DEU40" s="49"/>
      <c r="DEV40" s="50"/>
      <c r="DEW40" s="49"/>
      <c r="DEX40" s="50"/>
      <c r="DEY40" s="49"/>
      <c r="DEZ40" s="50"/>
      <c r="DFA40" s="49"/>
      <c r="DFB40" s="50"/>
      <c r="DFC40" s="49"/>
      <c r="DFD40" s="50"/>
      <c r="DFE40" s="49"/>
      <c r="DFF40" s="50"/>
      <c r="DFG40" s="49"/>
      <c r="DFH40" s="50"/>
      <c r="DFI40" s="49"/>
      <c r="DFJ40" s="50"/>
      <c r="DFK40" s="49"/>
      <c r="DFL40" s="50"/>
      <c r="DFM40" s="49"/>
      <c r="DFN40" s="50"/>
      <c r="DFO40" s="49"/>
      <c r="DFP40" s="50"/>
      <c r="DFQ40" s="49"/>
      <c r="DFR40" s="50"/>
      <c r="DFS40" s="49"/>
      <c r="DFT40" s="50"/>
      <c r="DFU40" s="49"/>
      <c r="DFV40" s="50"/>
      <c r="DFW40" s="49"/>
      <c r="DFX40" s="50"/>
      <c r="DFY40" s="49"/>
      <c r="DFZ40" s="50"/>
      <c r="DGA40" s="49"/>
      <c r="DGB40" s="50"/>
      <c r="DGC40" s="49"/>
      <c r="DGD40" s="50"/>
      <c r="DGE40" s="49"/>
      <c r="DGF40" s="50"/>
      <c r="DGG40" s="49"/>
      <c r="DGH40" s="50"/>
      <c r="DGI40" s="49"/>
      <c r="DGJ40" s="50"/>
      <c r="DGK40" s="49"/>
      <c r="DGL40" s="50"/>
      <c r="DGM40" s="49"/>
      <c r="DGN40" s="50"/>
      <c r="DGO40" s="49"/>
      <c r="DGP40" s="50"/>
      <c r="DGQ40" s="49"/>
      <c r="DGR40" s="50"/>
      <c r="DGS40" s="49"/>
      <c r="DGT40" s="50"/>
      <c r="DGU40" s="49"/>
      <c r="DGV40" s="50"/>
      <c r="DGW40" s="49"/>
      <c r="DGX40" s="50"/>
      <c r="DGY40" s="49"/>
      <c r="DGZ40" s="50"/>
      <c r="DHA40" s="49"/>
      <c r="DHB40" s="50"/>
      <c r="DHC40" s="49"/>
      <c r="DHD40" s="50"/>
      <c r="DHE40" s="49"/>
      <c r="DHF40" s="50"/>
      <c r="DHG40" s="49"/>
      <c r="DHH40" s="50"/>
      <c r="DHI40" s="49"/>
      <c r="DHJ40" s="50"/>
      <c r="DHK40" s="49"/>
      <c r="DHL40" s="50"/>
      <c r="DHM40" s="49"/>
      <c r="DHN40" s="50"/>
      <c r="DHO40" s="49"/>
      <c r="DHP40" s="50"/>
      <c r="DHQ40" s="49"/>
      <c r="DHR40" s="50"/>
      <c r="DHS40" s="49"/>
      <c r="DHT40" s="50"/>
      <c r="DHU40" s="49"/>
      <c r="DHV40" s="50"/>
      <c r="DHW40" s="49"/>
      <c r="DHX40" s="50"/>
      <c r="DHY40" s="49"/>
      <c r="DHZ40" s="50"/>
      <c r="DIA40" s="49"/>
      <c r="DIB40" s="50"/>
      <c r="DIC40" s="49"/>
      <c r="DID40" s="50"/>
      <c r="DIE40" s="49"/>
      <c r="DIF40" s="50"/>
      <c r="DIG40" s="49"/>
      <c r="DIH40" s="50"/>
      <c r="DII40" s="49"/>
      <c r="DIJ40" s="50"/>
      <c r="DIK40" s="49"/>
      <c r="DIL40" s="50"/>
      <c r="DIM40" s="49"/>
      <c r="DIN40" s="50"/>
      <c r="DIO40" s="49"/>
      <c r="DIP40" s="50"/>
      <c r="DIQ40" s="49"/>
      <c r="DIR40" s="50"/>
      <c r="DIS40" s="49"/>
      <c r="DIT40" s="50"/>
      <c r="DIU40" s="49"/>
      <c r="DIV40" s="50"/>
      <c r="DIW40" s="49"/>
      <c r="DIX40" s="50"/>
      <c r="DIY40" s="49"/>
      <c r="DIZ40" s="50"/>
      <c r="DJA40" s="49"/>
      <c r="DJB40" s="50"/>
      <c r="DJC40" s="49"/>
      <c r="DJD40" s="50"/>
      <c r="DJE40" s="49"/>
      <c r="DJF40" s="50"/>
      <c r="DJG40" s="49"/>
      <c r="DJH40" s="50"/>
      <c r="DJI40" s="49"/>
      <c r="DJJ40" s="50"/>
      <c r="DJK40" s="49"/>
      <c r="DJL40" s="50"/>
      <c r="DJM40" s="49"/>
      <c r="DJN40" s="50"/>
      <c r="DJO40" s="49"/>
      <c r="DJP40" s="50"/>
      <c r="DJQ40" s="49"/>
      <c r="DJR40" s="50"/>
      <c r="DJS40" s="49"/>
      <c r="DJT40" s="50"/>
      <c r="DJU40" s="49"/>
      <c r="DJV40" s="50"/>
      <c r="DJW40" s="49"/>
      <c r="DJX40" s="50"/>
      <c r="DJY40" s="49"/>
      <c r="DJZ40" s="50"/>
      <c r="DKA40" s="49"/>
      <c r="DKB40" s="50"/>
      <c r="DKC40" s="49"/>
      <c r="DKD40" s="50"/>
      <c r="DKE40" s="49"/>
      <c r="DKF40" s="50"/>
      <c r="DKG40" s="49"/>
      <c r="DKH40" s="50"/>
      <c r="DKI40" s="49"/>
      <c r="DKJ40" s="50"/>
      <c r="DKK40" s="49"/>
      <c r="DKL40" s="50"/>
      <c r="DKM40" s="49"/>
      <c r="DKN40" s="50"/>
      <c r="DKO40" s="49"/>
      <c r="DKP40" s="50"/>
      <c r="DKQ40" s="49"/>
      <c r="DKR40" s="50"/>
      <c r="DKS40" s="49"/>
      <c r="DKT40" s="50"/>
      <c r="DKU40" s="49"/>
      <c r="DKV40" s="50"/>
      <c r="DKW40" s="49"/>
      <c r="DKX40" s="50"/>
      <c r="DKY40" s="49"/>
      <c r="DKZ40" s="50"/>
      <c r="DLA40" s="49"/>
      <c r="DLB40" s="50"/>
      <c r="DLC40" s="49"/>
      <c r="DLD40" s="50"/>
      <c r="DLE40" s="49"/>
      <c r="DLF40" s="50"/>
      <c r="DLG40" s="49"/>
      <c r="DLH40" s="50"/>
      <c r="DLI40" s="49"/>
      <c r="DLJ40" s="50"/>
      <c r="DLK40" s="49"/>
      <c r="DLL40" s="50"/>
      <c r="DLM40" s="49"/>
      <c r="DLN40" s="50"/>
      <c r="DLO40" s="49"/>
      <c r="DLP40" s="50"/>
      <c r="DLQ40" s="49"/>
      <c r="DLR40" s="50"/>
      <c r="DLS40" s="49"/>
      <c r="DLT40" s="50"/>
      <c r="DLU40" s="49"/>
      <c r="DLV40" s="50"/>
      <c r="DLW40" s="49"/>
      <c r="DLX40" s="50"/>
      <c r="DLY40" s="49"/>
      <c r="DLZ40" s="50"/>
      <c r="DMA40" s="49"/>
      <c r="DMB40" s="50"/>
      <c r="DMC40" s="49"/>
      <c r="DMD40" s="50"/>
      <c r="DME40" s="49"/>
      <c r="DMF40" s="50"/>
      <c r="DMG40" s="49"/>
      <c r="DMH40" s="50"/>
      <c r="DMI40" s="49"/>
      <c r="DMJ40" s="50"/>
      <c r="DMK40" s="49"/>
      <c r="DML40" s="50"/>
      <c r="DMM40" s="49"/>
      <c r="DMN40" s="50"/>
      <c r="DMO40" s="49"/>
      <c r="DMP40" s="50"/>
      <c r="DMQ40" s="49"/>
      <c r="DMR40" s="50"/>
      <c r="DMS40" s="49"/>
      <c r="DMT40" s="50"/>
      <c r="DMU40" s="49"/>
      <c r="DMV40" s="50"/>
      <c r="DMW40" s="49"/>
      <c r="DMX40" s="50"/>
      <c r="DMY40" s="49"/>
      <c r="DMZ40" s="50"/>
      <c r="DNA40" s="49"/>
      <c r="DNB40" s="50"/>
      <c r="DNC40" s="49"/>
      <c r="DND40" s="50"/>
      <c r="DNE40" s="49"/>
      <c r="DNF40" s="50"/>
      <c r="DNG40" s="49"/>
      <c r="DNH40" s="50"/>
      <c r="DNI40" s="49"/>
      <c r="DNJ40" s="50"/>
      <c r="DNK40" s="49"/>
      <c r="DNL40" s="50"/>
      <c r="DNM40" s="49"/>
      <c r="DNN40" s="50"/>
      <c r="DNO40" s="49"/>
      <c r="DNP40" s="50"/>
      <c r="DNQ40" s="49"/>
      <c r="DNR40" s="50"/>
      <c r="DNS40" s="49"/>
      <c r="DNT40" s="50"/>
      <c r="DNU40" s="49"/>
      <c r="DNV40" s="50"/>
      <c r="DNW40" s="49"/>
      <c r="DNX40" s="50"/>
      <c r="DNY40" s="49"/>
      <c r="DNZ40" s="50"/>
      <c r="DOA40" s="49"/>
      <c r="DOB40" s="50"/>
      <c r="DOC40" s="49"/>
      <c r="DOD40" s="50"/>
      <c r="DOE40" s="49"/>
      <c r="DOF40" s="50"/>
      <c r="DOG40" s="49"/>
      <c r="DOH40" s="50"/>
      <c r="DOI40" s="49"/>
      <c r="DOJ40" s="50"/>
      <c r="DOK40" s="49"/>
      <c r="DOL40" s="50"/>
      <c r="DOM40" s="49"/>
      <c r="DON40" s="50"/>
      <c r="DOO40" s="49"/>
      <c r="DOP40" s="50"/>
      <c r="DOQ40" s="49"/>
      <c r="DOR40" s="50"/>
      <c r="DOS40" s="49"/>
      <c r="DOT40" s="50"/>
      <c r="DOU40" s="49"/>
      <c r="DOV40" s="50"/>
      <c r="DOW40" s="49"/>
      <c r="DOX40" s="50"/>
      <c r="DOY40" s="49"/>
      <c r="DOZ40" s="50"/>
      <c r="DPA40" s="49"/>
      <c r="DPB40" s="50"/>
      <c r="DPC40" s="49"/>
      <c r="DPD40" s="50"/>
      <c r="DPE40" s="49"/>
      <c r="DPF40" s="50"/>
      <c r="DPG40" s="49"/>
      <c r="DPH40" s="50"/>
      <c r="DPI40" s="49"/>
      <c r="DPJ40" s="50"/>
      <c r="DPK40" s="49"/>
      <c r="DPL40" s="50"/>
      <c r="DPM40" s="49"/>
      <c r="DPN40" s="50"/>
      <c r="DPO40" s="49"/>
      <c r="DPP40" s="50"/>
      <c r="DPQ40" s="49"/>
      <c r="DPR40" s="50"/>
      <c r="DPS40" s="49"/>
      <c r="DPT40" s="50"/>
      <c r="DPU40" s="49"/>
      <c r="DPV40" s="50"/>
      <c r="DPW40" s="49"/>
      <c r="DPX40" s="50"/>
      <c r="DPY40" s="49"/>
      <c r="DPZ40" s="50"/>
      <c r="DQA40" s="49"/>
      <c r="DQB40" s="50"/>
      <c r="DQC40" s="49"/>
      <c r="DQD40" s="50"/>
      <c r="DQE40" s="49"/>
      <c r="DQF40" s="50"/>
      <c r="DQG40" s="49"/>
      <c r="DQH40" s="50"/>
      <c r="DQI40" s="49"/>
      <c r="DQJ40" s="50"/>
      <c r="DQK40" s="49"/>
      <c r="DQL40" s="50"/>
      <c r="DQM40" s="49"/>
      <c r="DQN40" s="50"/>
      <c r="DQO40" s="49"/>
      <c r="DQP40" s="50"/>
      <c r="DQQ40" s="49"/>
      <c r="DQR40" s="50"/>
      <c r="DQS40" s="49"/>
      <c r="DQT40" s="50"/>
      <c r="DQU40" s="49"/>
      <c r="DQV40" s="50"/>
      <c r="DQW40" s="49"/>
      <c r="DQX40" s="50"/>
      <c r="DQY40" s="49"/>
      <c r="DQZ40" s="50"/>
      <c r="DRA40" s="49"/>
      <c r="DRB40" s="50"/>
      <c r="DRC40" s="49"/>
      <c r="DRD40" s="50"/>
      <c r="DRE40" s="49"/>
      <c r="DRF40" s="50"/>
      <c r="DRG40" s="49"/>
      <c r="DRH40" s="50"/>
      <c r="DRI40" s="49"/>
      <c r="DRJ40" s="50"/>
      <c r="DRK40" s="49"/>
      <c r="DRL40" s="50"/>
      <c r="DRM40" s="49"/>
      <c r="DRN40" s="50"/>
      <c r="DRO40" s="49"/>
      <c r="DRP40" s="50"/>
      <c r="DRQ40" s="49"/>
      <c r="DRR40" s="50"/>
      <c r="DRS40" s="49"/>
      <c r="DRT40" s="50"/>
      <c r="DRU40" s="49"/>
      <c r="DRV40" s="50"/>
      <c r="DRW40" s="49"/>
      <c r="DRX40" s="50"/>
      <c r="DRY40" s="49"/>
      <c r="DRZ40" s="50"/>
      <c r="DSA40" s="49"/>
      <c r="DSB40" s="50"/>
      <c r="DSC40" s="49"/>
      <c r="DSD40" s="50"/>
      <c r="DSE40" s="49"/>
      <c r="DSF40" s="50"/>
      <c r="DSG40" s="49"/>
      <c r="DSH40" s="50"/>
      <c r="DSI40" s="49"/>
      <c r="DSJ40" s="50"/>
      <c r="DSK40" s="49"/>
      <c r="DSL40" s="50"/>
      <c r="DSM40" s="49"/>
      <c r="DSN40" s="50"/>
      <c r="DSO40" s="49"/>
      <c r="DSP40" s="50"/>
      <c r="DSQ40" s="49"/>
      <c r="DSR40" s="50"/>
      <c r="DSS40" s="49"/>
      <c r="DST40" s="50"/>
      <c r="DSU40" s="49"/>
      <c r="DSV40" s="50"/>
      <c r="DSW40" s="49"/>
      <c r="DSX40" s="50"/>
      <c r="DSY40" s="49"/>
      <c r="DSZ40" s="50"/>
      <c r="DTA40" s="49"/>
      <c r="DTB40" s="50"/>
      <c r="DTC40" s="49"/>
      <c r="DTD40" s="50"/>
      <c r="DTE40" s="49"/>
      <c r="DTF40" s="50"/>
      <c r="DTG40" s="49"/>
      <c r="DTH40" s="50"/>
      <c r="DTI40" s="49"/>
      <c r="DTJ40" s="50"/>
      <c r="DTK40" s="49"/>
      <c r="DTL40" s="50"/>
      <c r="DTM40" s="49"/>
      <c r="DTN40" s="50"/>
      <c r="DTO40" s="49"/>
      <c r="DTP40" s="50"/>
      <c r="DTQ40" s="49"/>
      <c r="DTR40" s="50"/>
      <c r="DTS40" s="49"/>
      <c r="DTT40" s="50"/>
      <c r="DTU40" s="49"/>
      <c r="DTV40" s="50"/>
      <c r="DTW40" s="49"/>
      <c r="DTX40" s="50"/>
      <c r="DTY40" s="49"/>
      <c r="DTZ40" s="50"/>
      <c r="DUA40" s="49"/>
      <c r="DUB40" s="50"/>
      <c r="DUC40" s="49"/>
      <c r="DUD40" s="50"/>
      <c r="DUE40" s="49"/>
      <c r="DUF40" s="50"/>
      <c r="DUG40" s="49"/>
      <c r="DUH40" s="50"/>
      <c r="DUI40" s="49"/>
      <c r="DUJ40" s="50"/>
      <c r="DUK40" s="49"/>
      <c r="DUL40" s="50"/>
      <c r="DUM40" s="49"/>
      <c r="DUN40" s="50"/>
      <c r="DUO40" s="49"/>
      <c r="DUP40" s="50"/>
      <c r="DUQ40" s="49"/>
      <c r="DUR40" s="50"/>
      <c r="DUS40" s="49"/>
      <c r="DUT40" s="50"/>
      <c r="DUU40" s="49"/>
      <c r="DUV40" s="50"/>
      <c r="DUW40" s="49"/>
      <c r="DUX40" s="50"/>
      <c r="DUY40" s="49"/>
      <c r="DUZ40" s="50"/>
      <c r="DVA40" s="49"/>
      <c r="DVB40" s="50"/>
      <c r="DVC40" s="49"/>
      <c r="DVD40" s="50"/>
      <c r="DVE40" s="49"/>
      <c r="DVF40" s="50"/>
      <c r="DVG40" s="49"/>
      <c r="DVH40" s="50"/>
      <c r="DVI40" s="49"/>
      <c r="DVJ40" s="50"/>
      <c r="DVK40" s="49"/>
      <c r="DVL40" s="50"/>
      <c r="DVM40" s="49"/>
      <c r="DVN40" s="50"/>
      <c r="DVO40" s="49"/>
      <c r="DVP40" s="50"/>
      <c r="DVQ40" s="49"/>
      <c r="DVR40" s="50"/>
      <c r="DVS40" s="49"/>
      <c r="DVT40" s="50"/>
      <c r="DVU40" s="49"/>
      <c r="DVV40" s="50"/>
      <c r="DVW40" s="49"/>
      <c r="DVX40" s="50"/>
      <c r="DVY40" s="49"/>
      <c r="DVZ40" s="50"/>
      <c r="DWA40" s="49"/>
      <c r="DWB40" s="50"/>
      <c r="DWC40" s="49"/>
      <c r="DWD40" s="50"/>
      <c r="DWE40" s="49"/>
      <c r="DWF40" s="50"/>
      <c r="DWG40" s="49"/>
      <c r="DWH40" s="50"/>
      <c r="DWI40" s="49"/>
      <c r="DWJ40" s="50"/>
      <c r="DWK40" s="49"/>
      <c r="DWL40" s="50"/>
      <c r="DWM40" s="49"/>
      <c r="DWN40" s="50"/>
      <c r="DWO40" s="49"/>
      <c r="DWP40" s="50"/>
      <c r="DWQ40" s="49"/>
      <c r="DWR40" s="50"/>
      <c r="DWS40" s="49"/>
      <c r="DWT40" s="50"/>
      <c r="DWU40" s="49"/>
      <c r="DWV40" s="50"/>
      <c r="DWW40" s="49"/>
      <c r="DWX40" s="50"/>
      <c r="DWY40" s="49"/>
      <c r="DWZ40" s="50"/>
      <c r="DXA40" s="49"/>
      <c r="DXB40" s="50"/>
      <c r="DXC40" s="49"/>
      <c r="DXD40" s="50"/>
      <c r="DXE40" s="49"/>
      <c r="DXF40" s="50"/>
      <c r="DXG40" s="49"/>
      <c r="DXH40" s="50"/>
      <c r="DXI40" s="49"/>
      <c r="DXJ40" s="50"/>
      <c r="DXK40" s="49"/>
      <c r="DXL40" s="50"/>
      <c r="DXM40" s="49"/>
      <c r="DXN40" s="50"/>
      <c r="DXO40" s="49"/>
      <c r="DXP40" s="50"/>
      <c r="DXQ40" s="49"/>
      <c r="DXR40" s="50"/>
      <c r="DXS40" s="49"/>
      <c r="DXT40" s="50"/>
      <c r="DXU40" s="49"/>
      <c r="DXV40" s="50"/>
      <c r="DXW40" s="49"/>
      <c r="DXX40" s="50"/>
      <c r="DXY40" s="49"/>
      <c r="DXZ40" s="50"/>
      <c r="DYA40" s="49"/>
      <c r="DYB40" s="50"/>
      <c r="DYC40" s="49"/>
      <c r="DYD40" s="50"/>
      <c r="DYE40" s="49"/>
      <c r="DYF40" s="50"/>
      <c r="DYG40" s="49"/>
      <c r="DYH40" s="50"/>
      <c r="DYI40" s="49"/>
      <c r="DYJ40" s="50"/>
      <c r="DYK40" s="49"/>
      <c r="DYL40" s="50"/>
      <c r="DYM40" s="49"/>
      <c r="DYN40" s="50"/>
      <c r="DYO40" s="49"/>
      <c r="DYP40" s="50"/>
      <c r="DYQ40" s="49"/>
      <c r="DYR40" s="50"/>
      <c r="DYS40" s="49"/>
      <c r="DYT40" s="50"/>
      <c r="DYU40" s="49"/>
      <c r="DYV40" s="50"/>
      <c r="DYW40" s="49"/>
      <c r="DYX40" s="50"/>
      <c r="DYY40" s="49"/>
      <c r="DYZ40" s="50"/>
      <c r="DZA40" s="49"/>
      <c r="DZB40" s="50"/>
      <c r="DZC40" s="49"/>
      <c r="DZD40" s="50"/>
      <c r="DZE40" s="49"/>
      <c r="DZF40" s="50"/>
      <c r="DZG40" s="49"/>
      <c r="DZH40" s="50"/>
      <c r="DZI40" s="49"/>
      <c r="DZJ40" s="50"/>
      <c r="DZK40" s="49"/>
      <c r="DZL40" s="50"/>
      <c r="DZM40" s="49"/>
      <c r="DZN40" s="50"/>
      <c r="DZO40" s="49"/>
      <c r="DZP40" s="50"/>
      <c r="DZQ40" s="49"/>
      <c r="DZR40" s="50"/>
      <c r="DZS40" s="49"/>
      <c r="DZT40" s="50"/>
      <c r="DZU40" s="49"/>
      <c r="DZV40" s="50"/>
      <c r="DZW40" s="49"/>
      <c r="DZX40" s="50"/>
      <c r="DZY40" s="49"/>
      <c r="DZZ40" s="50"/>
      <c r="EAA40" s="49"/>
      <c r="EAB40" s="50"/>
      <c r="EAC40" s="49"/>
      <c r="EAD40" s="50"/>
      <c r="EAE40" s="49"/>
      <c r="EAF40" s="50"/>
      <c r="EAG40" s="49"/>
      <c r="EAH40" s="50"/>
      <c r="EAI40" s="49"/>
      <c r="EAJ40" s="50"/>
      <c r="EAK40" s="49"/>
      <c r="EAL40" s="50"/>
      <c r="EAM40" s="49"/>
      <c r="EAN40" s="50"/>
      <c r="EAO40" s="49"/>
      <c r="EAP40" s="50"/>
      <c r="EAQ40" s="49"/>
      <c r="EAR40" s="50"/>
      <c r="EAS40" s="49"/>
      <c r="EAT40" s="50"/>
      <c r="EAU40" s="49"/>
      <c r="EAV40" s="50"/>
      <c r="EAW40" s="49"/>
      <c r="EAX40" s="50"/>
      <c r="EAY40" s="49"/>
      <c r="EAZ40" s="50"/>
      <c r="EBA40" s="49"/>
      <c r="EBB40" s="50"/>
      <c r="EBC40" s="49"/>
      <c r="EBD40" s="50"/>
      <c r="EBE40" s="49"/>
      <c r="EBF40" s="50"/>
      <c r="EBG40" s="49"/>
      <c r="EBH40" s="50"/>
      <c r="EBI40" s="49"/>
      <c r="EBJ40" s="50"/>
      <c r="EBK40" s="49"/>
      <c r="EBL40" s="50"/>
      <c r="EBM40" s="49"/>
      <c r="EBN40" s="50"/>
      <c r="EBO40" s="49"/>
      <c r="EBP40" s="50"/>
      <c r="EBQ40" s="49"/>
      <c r="EBR40" s="50"/>
      <c r="EBS40" s="49"/>
      <c r="EBT40" s="50"/>
      <c r="EBU40" s="49"/>
      <c r="EBV40" s="50"/>
      <c r="EBW40" s="49"/>
      <c r="EBX40" s="50"/>
      <c r="EBY40" s="49"/>
      <c r="EBZ40" s="50"/>
      <c r="ECA40" s="49"/>
      <c r="ECB40" s="50"/>
      <c r="ECC40" s="49"/>
      <c r="ECD40" s="50"/>
      <c r="ECE40" s="49"/>
      <c r="ECF40" s="50"/>
      <c r="ECG40" s="49"/>
      <c r="ECH40" s="50"/>
      <c r="ECI40" s="49"/>
      <c r="ECJ40" s="50"/>
      <c r="ECK40" s="49"/>
      <c r="ECL40" s="50"/>
      <c r="ECM40" s="49"/>
      <c r="ECN40" s="50"/>
      <c r="ECO40" s="49"/>
      <c r="ECP40" s="50"/>
      <c r="ECQ40" s="49"/>
      <c r="ECR40" s="50"/>
      <c r="ECS40" s="49"/>
      <c r="ECT40" s="50"/>
      <c r="ECU40" s="49"/>
      <c r="ECV40" s="50"/>
      <c r="ECW40" s="49"/>
      <c r="ECX40" s="50"/>
      <c r="ECY40" s="49"/>
      <c r="ECZ40" s="50"/>
      <c r="EDA40" s="49"/>
      <c r="EDB40" s="50"/>
      <c r="EDC40" s="49"/>
      <c r="EDD40" s="50"/>
      <c r="EDE40" s="49"/>
      <c r="EDF40" s="50"/>
      <c r="EDG40" s="49"/>
      <c r="EDH40" s="50"/>
      <c r="EDI40" s="49"/>
      <c r="EDJ40" s="50"/>
      <c r="EDK40" s="49"/>
      <c r="EDL40" s="50"/>
      <c r="EDM40" s="49"/>
      <c r="EDN40" s="50"/>
      <c r="EDO40" s="49"/>
      <c r="EDP40" s="50"/>
      <c r="EDQ40" s="49"/>
      <c r="EDR40" s="50"/>
      <c r="EDS40" s="49"/>
      <c r="EDT40" s="50"/>
      <c r="EDU40" s="49"/>
      <c r="EDV40" s="50"/>
      <c r="EDW40" s="49"/>
      <c r="EDX40" s="50"/>
      <c r="EDY40" s="49"/>
      <c r="EDZ40" s="50"/>
      <c r="EEA40" s="49"/>
      <c r="EEB40" s="50"/>
      <c r="EEC40" s="49"/>
      <c r="EED40" s="50"/>
      <c r="EEE40" s="49"/>
      <c r="EEF40" s="50"/>
      <c r="EEG40" s="49"/>
      <c r="EEH40" s="50"/>
      <c r="EEI40" s="49"/>
      <c r="EEJ40" s="50"/>
      <c r="EEK40" s="49"/>
      <c r="EEL40" s="50"/>
      <c r="EEM40" s="49"/>
      <c r="EEN40" s="50"/>
      <c r="EEO40" s="49"/>
      <c r="EEP40" s="50"/>
      <c r="EEQ40" s="49"/>
      <c r="EER40" s="50"/>
      <c r="EES40" s="49"/>
      <c r="EET40" s="50"/>
      <c r="EEU40" s="49"/>
      <c r="EEV40" s="50"/>
      <c r="EEW40" s="49"/>
      <c r="EEX40" s="50"/>
      <c r="EEY40" s="49"/>
      <c r="EEZ40" s="50"/>
      <c r="EFA40" s="49"/>
      <c r="EFB40" s="50"/>
      <c r="EFC40" s="49"/>
      <c r="EFD40" s="50"/>
      <c r="EFE40" s="49"/>
      <c r="EFF40" s="50"/>
      <c r="EFG40" s="49"/>
      <c r="EFH40" s="50"/>
      <c r="EFI40" s="49"/>
      <c r="EFJ40" s="50"/>
      <c r="EFK40" s="49"/>
      <c r="EFL40" s="50"/>
      <c r="EFM40" s="49"/>
      <c r="EFN40" s="50"/>
      <c r="EFO40" s="49"/>
      <c r="EFP40" s="50"/>
      <c r="EFQ40" s="49"/>
      <c r="EFR40" s="50"/>
      <c r="EFS40" s="49"/>
      <c r="EFT40" s="50"/>
      <c r="EFU40" s="49"/>
      <c r="EFV40" s="50"/>
      <c r="EFW40" s="49"/>
      <c r="EFX40" s="50"/>
      <c r="EFY40" s="49"/>
      <c r="EFZ40" s="50"/>
      <c r="EGA40" s="49"/>
      <c r="EGB40" s="50"/>
      <c r="EGC40" s="49"/>
      <c r="EGD40" s="50"/>
      <c r="EGE40" s="49"/>
      <c r="EGF40" s="50"/>
      <c r="EGG40" s="49"/>
      <c r="EGH40" s="50"/>
      <c r="EGI40" s="49"/>
      <c r="EGJ40" s="50"/>
      <c r="EGK40" s="49"/>
      <c r="EGL40" s="50"/>
      <c r="EGM40" s="49"/>
      <c r="EGN40" s="50"/>
      <c r="EGO40" s="49"/>
      <c r="EGP40" s="50"/>
      <c r="EGQ40" s="49"/>
      <c r="EGR40" s="50"/>
      <c r="EGS40" s="49"/>
      <c r="EGT40" s="50"/>
      <c r="EGU40" s="49"/>
      <c r="EGV40" s="50"/>
      <c r="EGW40" s="49"/>
      <c r="EGX40" s="50"/>
      <c r="EGY40" s="49"/>
      <c r="EGZ40" s="50"/>
      <c r="EHA40" s="49"/>
      <c r="EHB40" s="50"/>
      <c r="EHC40" s="49"/>
      <c r="EHD40" s="50"/>
      <c r="EHE40" s="49"/>
      <c r="EHF40" s="50"/>
      <c r="EHG40" s="49"/>
      <c r="EHH40" s="50"/>
      <c r="EHI40" s="49"/>
      <c r="EHJ40" s="50"/>
      <c r="EHK40" s="49"/>
      <c r="EHL40" s="50"/>
      <c r="EHM40" s="49"/>
      <c r="EHN40" s="50"/>
      <c r="EHO40" s="49"/>
      <c r="EHP40" s="50"/>
      <c r="EHQ40" s="49"/>
      <c r="EHR40" s="50"/>
      <c r="EHS40" s="49"/>
      <c r="EHT40" s="50"/>
      <c r="EHU40" s="49"/>
      <c r="EHV40" s="50"/>
      <c r="EHW40" s="49"/>
      <c r="EHX40" s="50"/>
      <c r="EHY40" s="49"/>
      <c r="EHZ40" s="50"/>
      <c r="EIA40" s="49"/>
      <c r="EIB40" s="50"/>
      <c r="EIC40" s="49"/>
      <c r="EID40" s="50"/>
      <c r="EIE40" s="49"/>
      <c r="EIF40" s="50"/>
      <c r="EIG40" s="49"/>
      <c r="EIH40" s="50"/>
      <c r="EII40" s="49"/>
      <c r="EIJ40" s="50"/>
      <c r="EIK40" s="49"/>
      <c r="EIL40" s="50"/>
      <c r="EIM40" s="49"/>
      <c r="EIN40" s="50"/>
      <c r="EIO40" s="49"/>
      <c r="EIP40" s="50"/>
      <c r="EIQ40" s="49"/>
      <c r="EIR40" s="50"/>
      <c r="EIS40" s="49"/>
      <c r="EIT40" s="50"/>
      <c r="EIU40" s="49"/>
      <c r="EIV40" s="50"/>
      <c r="EIW40" s="49"/>
      <c r="EIX40" s="50"/>
      <c r="EIY40" s="49"/>
      <c r="EIZ40" s="50"/>
      <c r="EJA40" s="49"/>
      <c r="EJB40" s="50"/>
      <c r="EJC40" s="49"/>
      <c r="EJD40" s="50"/>
      <c r="EJE40" s="49"/>
      <c r="EJF40" s="50"/>
      <c r="EJG40" s="49"/>
      <c r="EJH40" s="50"/>
      <c r="EJI40" s="49"/>
      <c r="EJJ40" s="50"/>
      <c r="EJK40" s="49"/>
      <c r="EJL40" s="50"/>
      <c r="EJM40" s="49"/>
      <c r="EJN40" s="50"/>
      <c r="EJO40" s="49"/>
      <c r="EJP40" s="50"/>
      <c r="EJQ40" s="49"/>
      <c r="EJR40" s="50"/>
      <c r="EJS40" s="49"/>
      <c r="EJT40" s="50"/>
      <c r="EJU40" s="49"/>
      <c r="EJV40" s="50"/>
      <c r="EJW40" s="49"/>
      <c r="EJX40" s="50"/>
      <c r="EJY40" s="49"/>
      <c r="EJZ40" s="50"/>
      <c r="EKA40" s="49"/>
      <c r="EKB40" s="50"/>
      <c r="EKC40" s="49"/>
      <c r="EKD40" s="50"/>
      <c r="EKE40" s="49"/>
      <c r="EKF40" s="50"/>
      <c r="EKG40" s="49"/>
      <c r="EKH40" s="50"/>
      <c r="EKI40" s="49"/>
      <c r="EKJ40" s="50"/>
      <c r="EKK40" s="49"/>
      <c r="EKL40" s="50"/>
      <c r="EKM40" s="49"/>
      <c r="EKN40" s="50"/>
      <c r="EKO40" s="49"/>
      <c r="EKP40" s="50"/>
      <c r="EKQ40" s="49"/>
      <c r="EKR40" s="50"/>
      <c r="EKS40" s="49"/>
      <c r="EKT40" s="50"/>
      <c r="EKU40" s="49"/>
      <c r="EKV40" s="50"/>
      <c r="EKW40" s="49"/>
      <c r="EKX40" s="50"/>
      <c r="EKY40" s="49"/>
      <c r="EKZ40" s="50"/>
      <c r="ELA40" s="49"/>
      <c r="ELB40" s="50"/>
      <c r="ELC40" s="49"/>
      <c r="ELD40" s="50"/>
      <c r="ELE40" s="49"/>
      <c r="ELF40" s="50"/>
      <c r="ELG40" s="49"/>
      <c r="ELH40" s="50"/>
      <c r="ELI40" s="49"/>
      <c r="ELJ40" s="50"/>
      <c r="ELK40" s="49"/>
      <c r="ELL40" s="50"/>
      <c r="ELM40" s="49"/>
      <c r="ELN40" s="50"/>
      <c r="ELO40" s="49"/>
      <c r="ELP40" s="50"/>
      <c r="ELQ40" s="49"/>
      <c r="ELR40" s="50"/>
      <c r="ELS40" s="49"/>
      <c r="ELT40" s="50"/>
      <c r="ELU40" s="49"/>
      <c r="ELV40" s="50"/>
      <c r="ELW40" s="49"/>
      <c r="ELX40" s="50"/>
      <c r="ELY40" s="49"/>
      <c r="ELZ40" s="50"/>
      <c r="EMA40" s="49"/>
      <c r="EMB40" s="50"/>
      <c r="EMC40" s="49"/>
      <c r="EMD40" s="50"/>
      <c r="EME40" s="49"/>
      <c r="EMF40" s="50"/>
      <c r="EMG40" s="49"/>
      <c r="EMH40" s="50"/>
      <c r="EMI40" s="49"/>
      <c r="EMJ40" s="50"/>
      <c r="EMK40" s="49"/>
      <c r="EML40" s="50"/>
      <c r="EMM40" s="49"/>
      <c r="EMN40" s="50"/>
      <c r="EMO40" s="49"/>
      <c r="EMP40" s="50"/>
      <c r="EMQ40" s="49"/>
      <c r="EMR40" s="50"/>
      <c r="EMS40" s="49"/>
      <c r="EMT40" s="50"/>
      <c r="EMU40" s="49"/>
      <c r="EMV40" s="50"/>
      <c r="EMW40" s="49"/>
      <c r="EMX40" s="50"/>
      <c r="EMY40" s="49"/>
      <c r="EMZ40" s="50"/>
      <c r="ENA40" s="49"/>
      <c r="ENB40" s="50"/>
      <c r="ENC40" s="49"/>
      <c r="END40" s="50"/>
      <c r="ENE40" s="49"/>
      <c r="ENF40" s="50"/>
      <c r="ENG40" s="49"/>
      <c r="ENH40" s="50"/>
      <c r="ENI40" s="49"/>
      <c r="ENJ40" s="50"/>
      <c r="ENK40" s="49"/>
      <c r="ENL40" s="50"/>
      <c r="ENM40" s="49"/>
      <c r="ENN40" s="50"/>
      <c r="ENO40" s="49"/>
      <c r="ENP40" s="50"/>
      <c r="ENQ40" s="49"/>
      <c r="ENR40" s="50"/>
      <c r="ENS40" s="49"/>
      <c r="ENT40" s="50"/>
      <c r="ENU40" s="49"/>
      <c r="ENV40" s="50"/>
      <c r="ENW40" s="49"/>
      <c r="ENX40" s="50"/>
      <c r="ENY40" s="49"/>
      <c r="ENZ40" s="50"/>
      <c r="EOA40" s="49"/>
      <c r="EOB40" s="50"/>
      <c r="EOC40" s="49"/>
      <c r="EOD40" s="50"/>
      <c r="EOE40" s="49"/>
      <c r="EOF40" s="50"/>
      <c r="EOG40" s="49"/>
      <c r="EOH40" s="50"/>
      <c r="EOI40" s="49"/>
      <c r="EOJ40" s="50"/>
      <c r="EOK40" s="49"/>
      <c r="EOL40" s="50"/>
      <c r="EOM40" s="49"/>
      <c r="EON40" s="50"/>
      <c r="EOO40" s="49"/>
      <c r="EOP40" s="50"/>
      <c r="EOQ40" s="49"/>
      <c r="EOR40" s="50"/>
      <c r="EOS40" s="49"/>
      <c r="EOT40" s="50"/>
      <c r="EOU40" s="49"/>
      <c r="EOV40" s="50"/>
      <c r="EOW40" s="49"/>
      <c r="EOX40" s="50"/>
      <c r="EOY40" s="49"/>
      <c r="EOZ40" s="50"/>
      <c r="EPA40" s="49"/>
      <c r="EPB40" s="50"/>
      <c r="EPC40" s="49"/>
      <c r="EPD40" s="50"/>
      <c r="EPE40" s="49"/>
      <c r="EPF40" s="50"/>
      <c r="EPG40" s="49"/>
      <c r="EPH40" s="50"/>
      <c r="EPI40" s="49"/>
      <c r="EPJ40" s="50"/>
      <c r="EPK40" s="49"/>
      <c r="EPL40" s="50"/>
      <c r="EPM40" s="49"/>
      <c r="EPN40" s="50"/>
      <c r="EPO40" s="49"/>
      <c r="EPP40" s="50"/>
      <c r="EPQ40" s="49"/>
      <c r="EPR40" s="50"/>
      <c r="EPS40" s="49"/>
      <c r="EPT40" s="50"/>
      <c r="EPU40" s="49"/>
      <c r="EPV40" s="50"/>
      <c r="EPW40" s="49"/>
      <c r="EPX40" s="50"/>
      <c r="EPY40" s="49"/>
      <c r="EPZ40" s="50"/>
      <c r="EQA40" s="49"/>
      <c r="EQB40" s="50"/>
      <c r="EQC40" s="49"/>
      <c r="EQD40" s="50"/>
      <c r="EQE40" s="49"/>
      <c r="EQF40" s="50"/>
      <c r="EQG40" s="49"/>
      <c r="EQH40" s="50"/>
      <c r="EQI40" s="49"/>
      <c r="EQJ40" s="50"/>
      <c r="EQK40" s="49"/>
      <c r="EQL40" s="50"/>
      <c r="EQM40" s="49"/>
      <c r="EQN40" s="50"/>
      <c r="EQO40" s="49"/>
      <c r="EQP40" s="50"/>
      <c r="EQQ40" s="49"/>
      <c r="EQR40" s="50"/>
      <c r="EQS40" s="49"/>
      <c r="EQT40" s="50"/>
      <c r="EQU40" s="49"/>
      <c r="EQV40" s="50"/>
      <c r="EQW40" s="49"/>
      <c r="EQX40" s="50"/>
      <c r="EQY40" s="49"/>
      <c r="EQZ40" s="50"/>
      <c r="ERA40" s="49"/>
      <c r="ERB40" s="50"/>
      <c r="ERC40" s="49"/>
      <c r="ERD40" s="50"/>
      <c r="ERE40" s="49"/>
      <c r="ERF40" s="50"/>
      <c r="ERG40" s="49"/>
      <c r="ERH40" s="50"/>
      <c r="ERI40" s="49"/>
      <c r="ERJ40" s="50"/>
      <c r="ERK40" s="49"/>
      <c r="ERL40" s="50"/>
      <c r="ERM40" s="49"/>
      <c r="ERN40" s="50"/>
      <c r="ERO40" s="49"/>
      <c r="ERP40" s="50"/>
      <c r="ERQ40" s="49"/>
      <c r="ERR40" s="50"/>
      <c r="ERS40" s="49"/>
      <c r="ERT40" s="50"/>
      <c r="ERU40" s="49"/>
      <c r="ERV40" s="50"/>
      <c r="ERW40" s="49"/>
      <c r="ERX40" s="50"/>
      <c r="ERY40" s="49"/>
      <c r="ERZ40" s="50"/>
      <c r="ESA40" s="49"/>
      <c r="ESB40" s="50"/>
      <c r="ESC40" s="49"/>
      <c r="ESD40" s="50"/>
      <c r="ESE40" s="49"/>
      <c r="ESF40" s="50"/>
      <c r="ESG40" s="49"/>
      <c r="ESH40" s="50"/>
      <c r="ESI40" s="49"/>
      <c r="ESJ40" s="50"/>
      <c r="ESK40" s="49"/>
      <c r="ESL40" s="50"/>
      <c r="ESM40" s="49"/>
      <c r="ESN40" s="50"/>
      <c r="ESO40" s="49"/>
      <c r="ESP40" s="50"/>
      <c r="ESQ40" s="49"/>
      <c r="ESR40" s="50"/>
      <c r="ESS40" s="49"/>
      <c r="EST40" s="50"/>
      <c r="ESU40" s="49"/>
      <c r="ESV40" s="50"/>
      <c r="ESW40" s="49"/>
      <c r="ESX40" s="50"/>
      <c r="ESY40" s="49"/>
      <c r="ESZ40" s="50"/>
      <c r="ETA40" s="49"/>
      <c r="ETB40" s="50"/>
      <c r="ETC40" s="49"/>
      <c r="ETD40" s="50"/>
      <c r="ETE40" s="49"/>
      <c r="ETF40" s="50"/>
      <c r="ETG40" s="49"/>
      <c r="ETH40" s="50"/>
      <c r="ETI40" s="49"/>
      <c r="ETJ40" s="50"/>
      <c r="ETK40" s="49"/>
      <c r="ETL40" s="50"/>
      <c r="ETM40" s="49"/>
      <c r="ETN40" s="50"/>
      <c r="ETO40" s="49"/>
      <c r="ETP40" s="50"/>
      <c r="ETQ40" s="49"/>
      <c r="ETR40" s="50"/>
      <c r="ETS40" s="49"/>
      <c r="ETT40" s="50"/>
      <c r="ETU40" s="49"/>
      <c r="ETV40" s="50"/>
      <c r="ETW40" s="49"/>
      <c r="ETX40" s="50"/>
      <c r="ETY40" s="49"/>
      <c r="ETZ40" s="50"/>
      <c r="EUA40" s="49"/>
      <c r="EUB40" s="50"/>
      <c r="EUC40" s="49"/>
      <c r="EUD40" s="50"/>
      <c r="EUE40" s="49"/>
      <c r="EUF40" s="50"/>
      <c r="EUG40" s="49"/>
      <c r="EUH40" s="50"/>
      <c r="EUI40" s="49"/>
      <c r="EUJ40" s="50"/>
      <c r="EUK40" s="49"/>
      <c r="EUL40" s="50"/>
      <c r="EUM40" s="49"/>
      <c r="EUN40" s="50"/>
      <c r="EUO40" s="49"/>
      <c r="EUP40" s="50"/>
      <c r="EUQ40" s="49"/>
      <c r="EUR40" s="50"/>
      <c r="EUS40" s="49"/>
      <c r="EUT40" s="50"/>
      <c r="EUU40" s="49"/>
      <c r="EUV40" s="50"/>
      <c r="EUW40" s="49"/>
      <c r="EUX40" s="50"/>
      <c r="EUY40" s="49"/>
      <c r="EUZ40" s="50"/>
      <c r="EVA40" s="49"/>
      <c r="EVB40" s="50"/>
      <c r="EVC40" s="49"/>
      <c r="EVD40" s="50"/>
      <c r="EVE40" s="49"/>
      <c r="EVF40" s="50"/>
      <c r="EVG40" s="49"/>
      <c r="EVH40" s="50"/>
      <c r="EVI40" s="49"/>
      <c r="EVJ40" s="50"/>
      <c r="EVK40" s="49"/>
      <c r="EVL40" s="50"/>
      <c r="EVM40" s="49"/>
      <c r="EVN40" s="50"/>
      <c r="EVO40" s="49"/>
      <c r="EVP40" s="50"/>
      <c r="EVQ40" s="49"/>
      <c r="EVR40" s="50"/>
      <c r="EVS40" s="49"/>
      <c r="EVT40" s="50"/>
      <c r="EVU40" s="49"/>
      <c r="EVV40" s="50"/>
      <c r="EVW40" s="49"/>
      <c r="EVX40" s="50"/>
      <c r="EVY40" s="49"/>
      <c r="EVZ40" s="50"/>
      <c r="EWA40" s="49"/>
      <c r="EWB40" s="50"/>
      <c r="EWC40" s="49"/>
      <c r="EWD40" s="50"/>
      <c r="EWE40" s="49"/>
      <c r="EWF40" s="50"/>
      <c r="EWG40" s="49"/>
      <c r="EWH40" s="50"/>
      <c r="EWI40" s="49"/>
      <c r="EWJ40" s="50"/>
      <c r="EWK40" s="49"/>
      <c r="EWL40" s="50"/>
      <c r="EWM40" s="49"/>
      <c r="EWN40" s="50"/>
      <c r="EWO40" s="49"/>
      <c r="EWP40" s="50"/>
      <c r="EWQ40" s="49"/>
      <c r="EWR40" s="50"/>
      <c r="EWS40" s="49"/>
      <c r="EWT40" s="50"/>
      <c r="EWU40" s="49"/>
      <c r="EWV40" s="50"/>
      <c r="EWW40" s="49"/>
      <c r="EWX40" s="50"/>
      <c r="EWY40" s="49"/>
      <c r="EWZ40" s="50"/>
      <c r="EXA40" s="49"/>
      <c r="EXB40" s="50"/>
      <c r="EXC40" s="49"/>
      <c r="EXD40" s="50"/>
      <c r="EXE40" s="49"/>
      <c r="EXF40" s="50"/>
      <c r="EXG40" s="49"/>
      <c r="EXH40" s="50"/>
      <c r="EXI40" s="49"/>
      <c r="EXJ40" s="50"/>
      <c r="EXK40" s="49"/>
      <c r="EXL40" s="50"/>
      <c r="EXM40" s="49"/>
      <c r="EXN40" s="50"/>
      <c r="EXO40" s="49"/>
      <c r="EXP40" s="50"/>
      <c r="EXQ40" s="49"/>
      <c r="EXR40" s="50"/>
      <c r="EXS40" s="49"/>
      <c r="EXT40" s="50"/>
      <c r="EXU40" s="49"/>
      <c r="EXV40" s="50"/>
      <c r="EXW40" s="49"/>
      <c r="EXX40" s="50"/>
      <c r="EXY40" s="49"/>
      <c r="EXZ40" s="50"/>
      <c r="EYA40" s="49"/>
      <c r="EYB40" s="50"/>
      <c r="EYC40" s="49"/>
      <c r="EYD40" s="50"/>
      <c r="EYE40" s="49"/>
      <c r="EYF40" s="50"/>
      <c r="EYG40" s="49"/>
      <c r="EYH40" s="50"/>
      <c r="EYI40" s="49"/>
      <c r="EYJ40" s="50"/>
      <c r="EYK40" s="49"/>
      <c r="EYL40" s="50"/>
      <c r="EYM40" s="49"/>
      <c r="EYN40" s="50"/>
      <c r="EYO40" s="49"/>
      <c r="EYP40" s="50"/>
      <c r="EYQ40" s="49"/>
      <c r="EYR40" s="50"/>
      <c r="EYS40" s="49"/>
      <c r="EYT40" s="50"/>
      <c r="EYU40" s="49"/>
      <c r="EYV40" s="50"/>
      <c r="EYW40" s="49"/>
      <c r="EYX40" s="50"/>
      <c r="EYY40" s="49"/>
      <c r="EYZ40" s="50"/>
      <c r="EZA40" s="49"/>
      <c r="EZB40" s="50"/>
      <c r="EZC40" s="49"/>
      <c r="EZD40" s="50"/>
      <c r="EZE40" s="49"/>
      <c r="EZF40" s="50"/>
      <c r="EZG40" s="49"/>
      <c r="EZH40" s="50"/>
      <c r="EZI40" s="49"/>
      <c r="EZJ40" s="50"/>
      <c r="EZK40" s="49"/>
      <c r="EZL40" s="50"/>
      <c r="EZM40" s="49"/>
      <c r="EZN40" s="50"/>
      <c r="EZO40" s="49"/>
      <c r="EZP40" s="50"/>
      <c r="EZQ40" s="49"/>
      <c r="EZR40" s="50"/>
      <c r="EZS40" s="49"/>
      <c r="EZT40" s="50"/>
      <c r="EZU40" s="49"/>
      <c r="EZV40" s="50"/>
      <c r="EZW40" s="49"/>
      <c r="EZX40" s="50"/>
      <c r="EZY40" s="49"/>
      <c r="EZZ40" s="50"/>
      <c r="FAA40" s="49"/>
      <c r="FAB40" s="50"/>
      <c r="FAC40" s="49"/>
      <c r="FAD40" s="50"/>
      <c r="FAE40" s="49"/>
      <c r="FAF40" s="50"/>
      <c r="FAG40" s="49"/>
      <c r="FAH40" s="50"/>
      <c r="FAI40" s="49"/>
      <c r="FAJ40" s="50"/>
      <c r="FAK40" s="49"/>
      <c r="FAL40" s="50"/>
      <c r="FAM40" s="49"/>
      <c r="FAN40" s="50"/>
      <c r="FAO40" s="49"/>
      <c r="FAP40" s="50"/>
      <c r="FAQ40" s="49"/>
      <c r="FAR40" s="50"/>
      <c r="FAS40" s="49"/>
      <c r="FAT40" s="50"/>
      <c r="FAU40" s="49"/>
      <c r="FAV40" s="50"/>
      <c r="FAW40" s="49"/>
      <c r="FAX40" s="50"/>
      <c r="FAY40" s="49"/>
      <c r="FAZ40" s="50"/>
      <c r="FBA40" s="49"/>
      <c r="FBB40" s="50"/>
      <c r="FBC40" s="49"/>
      <c r="FBD40" s="50"/>
      <c r="FBE40" s="49"/>
      <c r="FBF40" s="50"/>
      <c r="FBG40" s="49"/>
      <c r="FBH40" s="50"/>
      <c r="FBI40" s="49"/>
      <c r="FBJ40" s="50"/>
      <c r="FBK40" s="49"/>
      <c r="FBL40" s="50"/>
      <c r="FBM40" s="49"/>
      <c r="FBN40" s="50"/>
      <c r="FBO40" s="49"/>
      <c r="FBP40" s="50"/>
      <c r="FBQ40" s="49"/>
      <c r="FBR40" s="50"/>
      <c r="FBS40" s="49"/>
      <c r="FBT40" s="50"/>
      <c r="FBU40" s="49"/>
      <c r="FBV40" s="50"/>
      <c r="FBW40" s="49"/>
      <c r="FBX40" s="50"/>
      <c r="FBY40" s="49"/>
      <c r="FBZ40" s="50"/>
      <c r="FCA40" s="49"/>
      <c r="FCB40" s="50"/>
      <c r="FCC40" s="49"/>
      <c r="FCD40" s="50"/>
      <c r="FCE40" s="49"/>
      <c r="FCF40" s="50"/>
      <c r="FCG40" s="49"/>
      <c r="FCH40" s="50"/>
      <c r="FCI40" s="49"/>
      <c r="FCJ40" s="50"/>
      <c r="FCK40" s="49"/>
      <c r="FCL40" s="50"/>
      <c r="FCM40" s="49"/>
      <c r="FCN40" s="50"/>
      <c r="FCO40" s="49"/>
      <c r="FCP40" s="50"/>
      <c r="FCQ40" s="49"/>
      <c r="FCR40" s="50"/>
      <c r="FCS40" s="49"/>
      <c r="FCT40" s="50"/>
      <c r="FCU40" s="49"/>
      <c r="FCV40" s="50"/>
      <c r="FCW40" s="49"/>
      <c r="FCX40" s="50"/>
      <c r="FCY40" s="49"/>
      <c r="FCZ40" s="50"/>
      <c r="FDA40" s="49"/>
      <c r="FDB40" s="50"/>
      <c r="FDC40" s="49"/>
      <c r="FDD40" s="50"/>
      <c r="FDE40" s="49"/>
      <c r="FDF40" s="50"/>
      <c r="FDG40" s="49"/>
      <c r="FDH40" s="50"/>
      <c r="FDI40" s="49"/>
      <c r="FDJ40" s="50"/>
      <c r="FDK40" s="49"/>
      <c r="FDL40" s="50"/>
      <c r="FDM40" s="49"/>
      <c r="FDN40" s="50"/>
      <c r="FDO40" s="49"/>
      <c r="FDP40" s="50"/>
      <c r="FDQ40" s="49"/>
      <c r="FDR40" s="50"/>
      <c r="FDS40" s="49"/>
      <c r="FDT40" s="50"/>
      <c r="FDU40" s="49"/>
      <c r="FDV40" s="50"/>
      <c r="FDW40" s="49"/>
      <c r="FDX40" s="50"/>
      <c r="FDY40" s="49"/>
      <c r="FDZ40" s="50"/>
      <c r="FEA40" s="49"/>
      <c r="FEB40" s="50"/>
      <c r="FEC40" s="49"/>
      <c r="FED40" s="50"/>
      <c r="FEE40" s="49"/>
      <c r="FEF40" s="50"/>
      <c r="FEG40" s="49"/>
      <c r="FEH40" s="50"/>
      <c r="FEI40" s="49"/>
      <c r="FEJ40" s="50"/>
      <c r="FEK40" s="49"/>
      <c r="FEL40" s="50"/>
      <c r="FEM40" s="49"/>
      <c r="FEN40" s="50"/>
      <c r="FEO40" s="49"/>
      <c r="FEP40" s="50"/>
      <c r="FEQ40" s="49"/>
      <c r="FER40" s="50"/>
      <c r="FES40" s="49"/>
      <c r="FET40" s="50"/>
      <c r="FEU40" s="49"/>
      <c r="FEV40" s="50"/>
      <c r="FEW40" s="49"/>
      <c r="FEX40" s="50"/>
      <c r="FEY40" s="49"/>
      <c r="FEZ40" s="50"/>
      <c r="FFA40" s="49"/>
      <c r="FFB40" s="50"/>
      <c r="FFC40" s="49"/>
      <c r="FFD40" s="50"/>
      <c r="FFE40" s="49"/>
      <c r="FFF40" s="50"/>
      <c r="FFG40" s="49"/>
      <c r="FFH40" s="50"/>
      <c r="FFI40" s="49"/>
      <c r="FFJ40" s="50"/>
      <c r="FFK40" s="49"/>
      <c r="FFL40" s="50"/>
      <c r="FFM40" s="49"/>
      <c r="FFN40" s="50"/>
      <c r="FFO40" s="49"/>
      <c r="FFP40" s="50"/>
      <c r="FFQ40" s="49"/>
      <c r="FFR40" s="50"/>
      <c r="FFS40" s="49"/>
      <c r="FFT40" s="50"/>
      <c r="FFU40" s="49"/>
      <c r="FFV40" s="50"/>
      <c r="FFW40" s="49"/>
      <c r="FFX40" s="50"/>
      <c r="FFY40" s="49"/>
      <c r="FFZ40" s="50"/>
      <c r="FGA40" s="49"/>
      <c r="FGB40" s="50"/>
      <c r="FGC40" s="49"/>
      <c r="FGD40" s="50"/>
      <c r="FGE40" s="49"/>
      <c r="FGF40" s="50"/>
      <c r="FGG40" s="49"/>
      <c r="FGH40" s="50"/>
      <c r="FGI40" s="49"/>
      <c r="FGJ40" s="50"/>
      <c r="FGK40" s="49"/>
      <c r="FGL40" s="50"/>
      <c r="FGM40" s="49"/>
      <c r="FGN40" s="50"/>
      <c r="FGO40" s="49"/>
      <c r="FGP40" s="50"/>
      <c r="FGQ40" s="49"/>
      <c r="FGR40" s="50"/>
      <c r="FGS40" s="49"/>
      <c r="FGT40" s="50"/>
      <c r="FGU40" s="49"/>
      <c r="FGV40" s="50"/>
      <c r="FGW40" s="49"/>
      <c r="FGX40" s="50"/>
      <c r="FGY40" s="49"/>
      <c r="FGZ40" s="50"/>
      <c r="FHA40" s="49"/>
      <c r="FHB40" s="50"/>
      <c r="FHC40" s="49"/>
      <c r="FHD40" s="50"/>
      <c r="FHE40" s="49"/>
      <c r="FHF40" s="50"/>
      <c r="FHG40" s="49"/>
      <c r="FHH40" s="50"/>
      <c r="FHI40" s="49"/>
      <c r="FHJ40" s="50"/>
      <c r="FHK40" s="49"/>
      <c r="FHL40" s="50"/>
      <c r="FHM40" s="49"/>
      <c r="FHN40" s="50"/>
      <c r="FHO40" s="49"/>
      <c r="FHP40" s="50"/>
      <c r="FHQ40" s="49"/>
      <c r="FHR40" s="50"/>
      <c r="FHS40" s="49"/>
      <c r="FHT40" s="50"/>
      <c r="FHU40" s="49"/>
      <c r="FHV40" s="50"/>
      <c r="FHW40" s="49"/>
      <c r="FHX40" s="50"/>
      <c r="FHY40" s="49"/>
      <c r="FHZ40" s="50"/>
      <c r="FIA40" s="49"/>
      <c r="FIB40" s="50"/>
      <c r="FIC40" s="49"/>
      <c r="FID40" s="50"/>
      <c r="FIE40" s="49"/>
      <c r="FIF40" s="50"/>
      <c r="FIG40" s="49"/>
      <c r="FIH40" s="50"/>
      <c r="FII40" s="49"/>
      <c r="FIJ40" s="50"/>
      <c r="FIK40" s="49"/>
      <c r="FIL40" s="50"/>
      <c r="FIM40" s="49"/>
      <c r="FIN40" s="50"/>
      <c r="FIO40" s="49"/>
      <c r="FIP40" s="50"/>
      <c r="FIQ40" s="49"/>
      <c r="FIR40" s="50"/>
      <c r="FIS40" s="49"/>
      <c r="FIT40" s="50"/>
      <c r="FIU40" s="49"/>
      <c r="FIV40" s="50"/>
      <c r="FIW40" s="49"/>
      <c r="FIX40" s="50"/>
      <c r="FIY40" s="49"/>
      <c r="FIZ40" s="50"/>
      <c r="FJA40" s="49"/>
      <c r="FJB40" s="50"/>
      <c r="FJC40" s="49"/>
      <c r="FJD40" s="50"/>
      <c r="FJE40" s="49"/>
      <c r="FJF40" s="50"/>
      <c r="FJG40" s="49"/>
      <c r="FJH40" s="50"/>
      <c r="FJI40" s="49"/>
      <c r="FJJ40" s="50"/>
      <c r="FJK40" s="49"/>
      <c r="FJL40" s="50"/>
      <c r="FJM40" s="49"/>
      <c r="FJN40" s="50"/>
      <c r="FJO40" s="49"/>
      <c r="FJP40" s="50"/>
      <c r="FJQ40" s="49"/>
      <c r="FJR40" s="50"/>
      <c r="FJS40" s="49"/>
      <c r="FJT40" s="50"/>
      <c r="FJU40" s="49"/>
      <c r="FJV40" s="50"/>
      <c r="FJW40" s="49"/>
      <c r="FJX40" s="50"/>
      <c r="FJY40" s="49"/>
      <c r="FJZ40" s="50"/>
      <c r="FKA40" s="49"/>
      <c r="FKB40" s="50"/>
      <c r="FKC40" s="49"/>
      <c r="FKD40" s="50"/>
      <c r="FKE40" s="49"/>
      <c r="FKF40" s="50"/>
      <c r="FKG40" s="49"/>
      <c r="FKH40" s="50"/>
      <c r="FKI40" s="49"/>
      <c r="FKJ40" s="50"/>
      <c r="FKK40" s="49"/>
      <c r="FKL40" s="50"/>
      <c r="FKM40" s="49"/>
      <c r="FKN40" s="50"/>
      <c r="FKO40" s="49"/>
      <c r="FKP40" s="50"/>
      <c r="FKQ40" s="49"/>
      <c r="FKR40" s="50"/>
      <c r="FKS40" s="49"/>
      <c r="FKT40" s="50"/>
      <c r="FKU40" s="49"/>
      <c r="FKV40" s="50"/>
      <c r="FKW40" s="49"/>
      <c r="FKX40" s="50"/>
      <c r="FKY40" s="49"/>
      <c r="FKZ40" s="50"/>
      <c r="FLA40" s="49"/>
      <c r="FLB40" s="50"/>
      <c r="FLC40" s="49"/>
      <c r="FLD40" s="50"/>
      <c r="FLE40" s="49"/>
      <c r="FLF40" s="50"/>
      <c r="FLG40" s="49"/>
      <c r="FLH40" s="50"/>
      <c r="FLI40" s="49"/>
      <c r="FLJ40" s="50"/>
      <c r="FLK40" s="49"/>
      <c r="FLL40" s="50"/>
      <c r="FLM40" s="49"/>
      <c r="FLN40" s="50"/>
      <c r="FLO40" s="49"/>
      <c r="FLP40" s="50"/>
      <c r="FLQ40" s="49"/>
      <c r="FLR40" s="50"/>
      <c r="FLS40" s="49"/>
      <c r="FLT40" s="50"/>
      <c r="FLU40" s="49"/>
      <c r="FLV40" s="50"/>
      <c r="FLW40" s="49"/>
      <c r="FLX40" s="50"/>
      <c r="FLY40" s="49"/>
      <c r="FLZ40" s="50"/>
      <c r="FMA40" s="49"/>
      <c r="FMB40" s="50"/>
      <c r="FMC40" s="49"/>
      <c r="FMD40" s="50"/>
      <c r="FME40" s="49"/>
      <c r="FMF40" s="50"/>
      <c r="FMG40" s="49"/>
      <c r="FMH40" s="50"/>
      <c r="FMI40" s="49"/>
      <c r="FMJ40" s="50"/>
      <c r="FMK40" s="49"/>
      <c r="FML40" s="50"/>
      <c r="FMM40" s="49"/>
      <c r="FMN40" s="50"/>
      <c r="FMO40" s="49"/>
      <c r="FMP40" s="50"/>
      <c r="FMQ40" s="49"/>
      <c r="FMR40" s="50"/>
      <c r="FMS40" s="49"/>
      <c r="FMT40" s="50"/>
      <c r="FMU40" s="49"/>
      <c r="FMV40" s="50"/>
      <c r="FMW40" s="49"/>
      <c r="FMX40" s="50"/>
      <c r="FMY40" s="49"/>
      <c r="FMZ40" s="50"/>
      <c r="FNA40" s="49"/>
      <c r="FNB40" s="50"/>
      <c r="FNC40" s="49"/>
      <c r="FND40" s="50"/>
      <c r="FNE40" s="49"/>
      <c r="FNF40" s="50"/>
      <c r="FNG40" s="49"/>
      <c r="FNH40" s="50"/>
      <c r="FNI40" s="49"/>
      <c r="FNJ40" s="50"/>
      <c r="FNK40" s="49"/>
      <c r="FNL40" s="50"/>
      <c r="FNM40" s="49"/>
      <c r="FNN40" s="50"/>
      <c r="FNO40" s="49"/>
      <c r="FNP40" s="50"/>
      <c r="FNQ40" s="49"/>
      <c r="FNR40" s="50"/>
      <c r="FNS40" s="49"/>
      <c r="FNT40" s="50"/>
      <c r="FNU40" s="49"/>
      <c r="FNV40" s="50"/>
      <c r="FNW40" s="49"/>
      <c r="FNX40" s="50"/>
      <c r="FNY40" s="49"/>
      <c r="FNZ40" s="50"/>
      <c r="FOA40" s="49"/>
      <c r="FOB40" s="50"/>
      <c r="FOC40" s="49"/>
      <c r="FOD40" s="50"/>
      <c r="FOE40" s="49"/>
      <c r="FOF40" s="50"/>
      <c r="FOG40" s="49"/>
      <c r="FOH40" s="50"/>
      <c r="FOI40" s="49"/>
      <c r="FOJ40" s="50"/>
      <c r="FOK40" s="49"/>
      <c r="FOL40" s="50"/>
      <c r="FOM40" s="49"/>
      <c r="FON40" s="50"/>
      <c r="FOO40" s="49"/>
      <c r="FOP40" s="50"/>
      <c r="FOQ40" s="49"/>
      <c r="FOR40" s="50"/>
      <c r="FOS40" s="49"/>
      <c r="FOT40" s="50"/>
      <c r="FOU40" s="49"/>
      <c r="FOV40" s="50"/>
      <c r="FOW40" s="49"/>
      <c r="FOX40" s="50"/>
      <c r="FOY40" s="49"/>
      <c r="FOZ40" s="50"/>
      <c r="FPA40" s="49"/>
      <c r="FPB40" s="50"/>
      <c r="FPC40" s="49"/>
      <c r="FPD40" s="50"/>
      <c r="FPE40" s="49"/>
      <c r="FPF40" s="50"/>
      <c r="FPG40" s="49"/>
      <c r="FPH40" s="50"/>
      <c r="FPI40" s="49"/>
      <c r="FPJ40" s="50"/>
      <c r="FPK40" s="49"/>
      <c r="FPL40" s="50"/>
      <c r="FPM40" s="49"/>
      <c r="FPN40" s="50"/>
      <c r="FPO40" s="49"/>
      <c r="FPP40" s="50"/>
      <c r="FPQ40" s="49"/>
      <c r="FPR40" s="50"/>
      <c r="FPS40" s="49"/>
      <c r="FPT40" s="50"/>
      <c r="FPU40" s="49"/>
      <c r="FPV40" s="50"/>
      <c r="FPW40" s="49"/>
      <c r="FPX40" s="50"/>
      <c r="FPY40" s="49"/>
      <c r="FPZ40" s="50"/>
      <c r="FQA40" s="49"/>
      <c r="FQB40" s="50"/>
      <c r="FQC40" s="49"/>
      <c r="FQD40" s="50"/>
      <c r="FQE40" s="49"/>
      <c r="FQF40" s="50"/>
      <c r="FQG40" s="49"/>
      <c r="FQH40" s="50"/>
      <c r="FQI40" s="49"/>
      <c r="FQJ40" s="50"/>
      <c r="FQK40" s="49"/>
      <c r="FQL40" s="50"/>
      <c r="FQM40" s="49"/>
      <c r="FQN40" s="50"/>
      <c r="FQO40" s="49"/>
      <c r="FQP40" s="50"/>
      <c r="FQQ40" s="49"/>
      <c r="FQR40" s="50"/>
      <c r="FQS40" s="49"/>
      <c r="FQT40" s="50"/>
      <c r="FQU40" s="49"/>
      <c r="FQV40" s="50"/>
      <c r="FQW40" s="49"/>
      <c r="FQX40" s="50"/>
      <c r="FQY40" s="49"/>
      <c r="FQZ40" s="50"/>
      <c r="FRA40" s="49"/>
      <c r="FRB40" s="50"/>
      <c r="FRC40" s="49"/>
      <c r="FRD40" s="50"/>
      <c r="FRE40" s="49"/>
      <c r="FRF40" s="50"/>
      <c r="FRG40" s="49"/>
      <c r="FRH40" s="50"/>
      <c r="FRI40" s="49"/>
      <c r="FRJ40" s="50"/>
      <c r="FRK40" s="49"/>
      <c r="FRL40" s="50"/>
      <c r="FRM40" s="49"/>
      <c r="FRN40" s="50"/>
      <c r="FRO40" s="49"/>
      <c r="FRP40" s="50"/>
      <c r="FRQ40" s="49"/>
      <c r="FRR40" s="50"/>
      <c r="FRS40" s="49"/>
      <c r="FRT40" s="50"/>
      <c r="FRU40" s="49"/>
      <c r="FRV40" s="50"/>
      <c r="FRW40" s="49"/>
      <c r="FRX40" s="50"/>
      <c r="FRY40" s="49"/>
      <c r="FRZ40" s="50"/>
      <c r="FSA40" s="49"/>
      <c r="FSB40" s="50"/>
      <c r="FSC40" s="49"/>
      <c r="FSD40" s="50"/>
      <c r="FSE40" s="49"/>
      <c r="FSF40" s="50"/>
      <c r="FSG40" s="49"/>
      <c r="FSH40" s="50"/>
      <c r="FSI40" s="49"/>
      <c r="FSJ40" s="50"/>
      <c r="FSK40" s="49"/>
      <c r="FSL40" s="50"/>
      <c r="FSM40" s="49"/>
      <c r="FSN40" s="50"/>
      <c r="FSO40" s="49"/>
      <c r="FSP40" s="50"/>
      <c r="FSQ40" s="49"/>
      <c r="FSR40" s="50"/>
      <c r="FSS40" s="49"/>
      <c r="FST40" s="50"/>
      <c r="FSU40" s="49"/>
      <c r="FSV40" s="50"/>
      <c r="FSW40" s="49"/>
      <c r="FSX40" s="50"/>
      <c r="FSY40" s="49"/>
      <c r="FSZ40" s="50"/>
      <c r="FTA40" s="49"/>
      <c r="FTB40" s="50"/>
      <c r="FTC40" s="49"/>
      <c r="FTD40" s="50"/>
      <c r="FTE40" s="49"/>
      <c r="FTF40" s="50"/>
      <c r="FTG40" s="49"/>
      <c r="FTH40" s="50"/>
      <c r="FTI40" s="49"/>
      <c r="FTJ40" s="50"/>
      <c r="FTK40" s="49"/>
      <c r="FTL40" s="50"/>
      <c r="FTM40" s="49"/>
      <c r="FTN40" s="50"/>
      <c r="FTO40" s="49"/>
      <c r="FTP40" s="50"/>
      <c r="FTQ40" s="49"/>
      <c r="FTR40" s="50"/>
      <c r="FTS40" s="49"/>
      <c r="FTT40" s="50"/>
      <c r="FTU40" s="49"/>
      <c r="FTV40" s="50"/>
      <c r="FTW40" s="49"/>
      <c r="FTX40" s="50"/>
      <c r="FTY40" s="49"/>
      <c r="FTZ40" s="50"/>
      <c r="FUA40" s="49"/>
      <c r="FUB40" s="50"/>
      <c r="FUC40" s="49"/>
      <c r="FUD40" s="50"/>
      <c r="FUE40" s="49"/>
      <c r="FUF40" s="50"/>
      <c r="FUG40" s="49"/>
      <c r="FUH40" s="50"/>
      <c r="FUI40" s="49"/>
      <c r="FUJ40" s="50"/>
      <c r="FUK40" s="49"/>
      <c r="FUL40" s="50"/>
      <c r="FUM40" s="49"/>
      <c r="FUN40" s="50"/>
      <c r="FUO40" s="49"/>
      <c r="FUP40" s="50"/>
      <c r="FUQ40" s="49"/>
      <c r="FUR40" s="50"/>
      <c r="FUS40" s="49"/>
      <c r="FUT40" s="50"/>
      <c r="FUU40" s="49"/>
      <c r="FUV40" s="50"/>
      <c r="FUW40" s="49"/>
      <c r="FUX40" s="50"/>
      <c r="FUY40" s="49"/>
      <c r="FUZ40" s="50"/>
      <c r="FVA40" s="49"/>
      <c r="FVB40" s="50"/>
      <c r="FVC40" s="49"/>
      <c r="FVD40" s="50"/>
      <c r="FVE40" s="49"/>
      <c r="FVF40" s="50"/>
      <c r="FVG40" s="49"/>
      <c r="FVH40" s="50"/>
      <c r="FVI40" s="49"/>
      <c r="FVJ40" s="50"/>
      <c r="FVK40" s="49"/>
      <c r="FVL40" s="50"/>
      <c r="FVM40" s="49"/>
      <c r="FVN40" s="50"/>
      <c r="FVO40" s="49"/>
      <c r="FVP40" s="50"/>
      <c r="FVQ40" s="49"/>
      <c r="FVR40" s="50"/>
      <c r="FVS40" s="49"/>
      <c r="FVT40" s="50"/>
      <c r="FVU40" s="49"/>
      <c r="FVV40" s="50"/>
      <c r="FVW40" s="49"/>
      <c r="FVX40" s="50"/>
      <c r="FVY40" s="49"/>
      <c r="FVZ40" s="50"/>
      <c r="FWA40" s="49"/>
      <c r="FWB40" s="50"/>
      <c r="FWC40" s="49"/>
      <c r="FWD40" s="50"/>
      <c r="FWE40" s="49"/>
      <c r="FWF40" s="50"/>
      <c r="FWG40" s="49"/>
      <c r="FWH40" s="50"/>
      <c r="FWI40" s="49"/>
      <c r="FWJ40" s="50"/>
      <c r="FWK40" s="49"/>
      <c r="FWL40" s="50"/>
      <c r="FWM40" s="49"/>
      <c r="FWN40" s="50"/>
      <c r="FWO40" s="49"/>
      <c r="FWP40" s="50"/>
      <c r="FWQ40" s="49"/>
      <c r="FWR40" s="50"/>
      <c r="FWS40" s="49"/>
      <c r="FWT40" s="50"/>
      <c r="FWU40" s="49"/>
      <c r="FWV40" s="50"/>
      <c r="FWW40" s="49"/>
      <c r="FWX40" s="50"/>
      <c r="FWY40" s="49"/>
      <c r="FWZ40" s="50"/>
      <c r="FXA40" s="49"/>
      <c r="FXB40" s="50"/>
      <c r="FXC40" s="49"/>
      <c r="FXD40" s="50"/>
      <c r="FXE40" s="49"/>
      <c r="FXF40" s="50"/>
      <c r="FXG40" s="49"/>
      <c r="FXH40" s="50"/>
      <c r="FXI40" s="49"/>
      <c r="FXJ40" s="50"/>
      <c r="FXK40" s="49"/>
      <c r="FXL40" s="50"/>
      <c r="FXM40" s="49"/>
      <c r="FXN40" s="50"/>
      <c r="FXO40" s="49"/>
      <c r="FXP40" s="50"/>
      <c r="FXQ40" s="49"/>
      <c r="FXR40" s="50"/>
      <c r="FXS40" s="49"/>
      <c r="FXT40" s="50"/>
      <c r="FXU40" s="49"/>
      <c r="FXV40" s="50"/>
      <c r="FXW40" s="49"/>
      <c r="FXX40" s="50"/>
      <c r="FXY40" s="49"/>
      <c r="FXZ40" s="50"/>
      <c r="FYA40" s="49"/>
      <c r="FYB40" s="50"/>
      <c r="FYC40" s="49"/>
      <c r="FYD40" s="50"/>
      <c r="FYE40" s="49"/>
      <c r="FYF40" s="50"/>
      <c r="FYG40" s="49"/>
      <c r="FYH40" s="50"/>
      <c r="FYI40" s="49"/>
      <c r="FYJ40" s="50"/>
      <c r="FYK40" s="49"/>
      <c r="FYL40" s="50"/>
      <c r="FYM40" s="49"/>
      <c r="FYN40" s="50"/>
      <c r="FYO40" s="49"/>
      <c r="FYP40" s="50"/>
      <c r="FYQ40" s="49"/>
      <c r="FYR40" s="50"/>
      <c r="FYS40" s="49"/>
      <c r="FYT40" s="50"/>
      <c r="FYU40" s="49"/>
      <c r="FYV40" s="50"/>
      <c r="FYW40" s="49"/>
      <c r="FYX40" s="50"/>
      <c r="FYY40" s="49"/>
      <c r="FYZ40" s="50"/>
      <c r="FZA40" s="49"/>
      <c r="FZB40" s="50"/>
      <c r="FZC40" s="49"/>
      <c r="FZD40" s="50"/>
      <c r="FZE40" s="49"/>
      <c r="FZF40" s="50"/>
      <c r="FZG40" s="49"/>
      <c r="FZH40" s="50"/>
      <c r="FZI40" s="49"/>
      <c r="FZJ40" s="50"/>
      <c r="FZK40" s="49"/>
      <c r="FZL40" s="50"/>
      <c r="FZM40" s="49"/>
      <c r="FZN40" s="50"/>
      <c r="FZO40" s="49"/>
      <c r="FZP40" s="50"/>
      <c r="FZQ40" s="49"/>
      <c r="FZR40" s="50"/>
      <c r="FZS40" s="49"/>
      <c r="FZT40" s="50"/>
      <c r="FZU40" s="49"/>
      <c r="FZV40" s="50"/>
      <c r="FZW40" s="49"/>
      <c r="FZX40" s="50"/>
      <c r="FZY40" s="49"/>
      <c r="FZZ40" s="50"/>
      <c r="GAA40" s="49"/>
      <c r="GAB40" s="50"/>
      <c r="GAC40" s="49"/>
      <c r="GAD40" s="50"/>
      <c r="GAE40" s="49"/>
      <c r="GAF40" s="50"/>
      <c r="GAG40" s="49"/>
      <c r="GAH40" s="50"/>
      <c r="GAI40" s="49"/>
      <c r="GAJ40" s="50"/>
      <c r="GAK40" s="49"/>
      <c r="GAL40" s="50"/>
      <c r="GAM40" s="49"/>
      <c r="GAN40" s="50"/>
      <c r="GAO40" s="49"/>
      <c r="GAP40" s="50"/>
      <c r="GAQ40" s="49"/>
      <c r="GAR40" s="50"/>
      <c r="GAS40" s="49"/>
      <c r="GAT40" s="50"/>
      <c r="GAU40" s="49"/>
      <c r="GAV40" s="50"/>
      <c r="GAW40" s="49"/>
      <c r="GAX40" s="50"/>
      <c r="GAY40" s="49"/>
      <c r="GAZ40" s="50"/>
      <c r="GBA40" s="49"/>
      <c r="GBB40" s="50"/>
      <c r="GBC40" s="49"/>
      <c r="GBD40" s="50"/>
      <c r="GBE40" s="49"/>
      <c r="GBF40" s="50"/>
      <c r="GBG40" s="49"/>
      <c r="GBH40" s="50"/>
      <c r="GBI40" s="49"/>
      <c r="GBJ40" s="50"/>
      <c r="GBK40" s="49"/>
      <c r="GBL40" s="50"/>
      <c r="GBM40" s="49"/>
      <c r="GBN40" s="50"/>
      <c r="GBO40" s="49"/>
      <c r="GBP40" s="50"/>
      <c r="GBQ40" s="49"/>
      <c r="GBR40" s="50"/>
      <c r="GBS40" s="49"/>
      <c r="GBT40" s="50"/>
      <c r="GBU40" s="49"/>
      <c r="GBV40" s="50"/>
      <c r="GBW40" s="49"/>
      <c r="GBX40" s="50"/>
      <c r="GBY40" s="49"/>
      <c r="GBZ40" s="50"/>
      <c r="GCA40" s="49"/>
      <c r="GCB40" s="50"/>
      <c r="GCC40" s="49"/>
      <c r="GCD40" s="50"/>
      <c r="GCE40" s="49"/>
      <c r="GCF40" s="50"/>
      <c r="GCG40" s="49"/>
      <c r="GCH40" s="50"/>
      <c r="GCI40" s="49"/>
      <c r="GCJ40" s="50"/>
      <c r="GCK40" s="49"/>
      <c r="GCL40" s="50"/>
      <c r="GCM40" s="49"/>
      <c r="GCN40" s="50"/>
      <c r="GCO40" s="49"/>
      <c r="GCP40" s="50"/>
      <c r="GCQ40" s="49"/>
      <c r="GCR40" s="50"/>
      <c r="GCS40" s="49"/>
      <c r="GCT40" s="50"/>
      <c r="GCU40" s="49"/>
      <c r="GCV40" s="50"/>
      <c r="GCW40" s="49"/>
      <c r="GCX40" s="50"/>
      <c r="GCY40" s="49"/>
      <c r="GCZ40" s="50"/>
      <c r="GDA40" s="49"/>
      <c r="GDB40" s="50"/>
      <c r="GDC40" s="49"/>
      <c r="GDD40" s="50"/>
      <c r="GDE40" s="49"/>
      <c r="GDF40" s="50"/>
      <c r="GDG40" s="49"/>
      <c r="GDH40" s="50"/>
      <c r="GDI40" s="49"/>
      <c r="GDJ40" s="50"/>
      <c r="GDK40" s="49"/>
      <c r="GDL40" s="50"/>
      <c r="GDM40" s="49"/>
      <c r="GDN40" s="50"/>
      <c r="GDO40" s="49"/>
      <c r="GDP40" s="50"/>
      <c r="GDQ40" s="49"/>
      <c r="GDR40" s="50"/>
      <c r="GDS40" s="49"/>
      <c r="GDT40" s="50"/>
      <c r="GDU40" s="49"/>
      <c r="GDV40" s="50"/>
      <c r="GDW40" s="49"/>
      <c r="GDX40" s="50"/>
      <c r="GDY40" s="49"/>
      <c r="GDZ40" s="50"/>
      <c r="GEA40" s="49"/>
      <c r="GEB40" s="50"/>
      <c r="GEC40" s="49"/>
      <c r="GED40" s="50"/>
      <c r="GEE40" s="49"/>
      <c r="GEF40" s="50"/>
      <c r="GEG40" s="49"/>
      <c r="GEH40" s="50"/>
      <c r="GEI40" s="49"/>
      <c r="GEJ40" s="50"/>
      <c r="GEK40" s="49"/>
      <c r="GEL40" s="50"/>
      <c r="GEM40" s="49"/>
      <c r="GEN40" s="50"/>
      <c r="GEO40" s="49"/>
      <c r="GEP40" s="50"/>
      <c r="GEQ40" s="49"/>
      <c r="GER40" s="50"/>
      <c r="GES40" s="49"/>
      <c r="GET40" s="50"/>
      <c r="GEU40" s="49"/>
      <c r="GEV40" s="50"/>
      <c r="GEW40" s="49"/>
      <c r="GEX40" s="50"/>
      <c r="GEY40" s="49"/>
      <c r="GEZ40" s="50"/>
      <c r="GFA40" s="49"/>
      <c r="GFB40" s="50"/>
      <c r="GFC40" s="49"/>
      <c r="GFD40" s="50"/>
      <c r="GFE40" s="49"/>
      <c r="GFF40" s="50"/>
      <c r="GFG40" s="49"/>
      <c r="GFH40" s="50"/>
      <c r="GFI40" s="49"/>
      <c r="GFJ40" s="50"/>
      <c r="GFK40" s="49"/>
      <c r="GFL40" s="50"/>
      <c r="GFM40" s="49"/>
      <c r="GFN40" s="50"/>
      <c r="GFO40" s="49"/>
      <c r="GFP40" s="50"/>
      <c r="GFQ40" s="49"/>
      <c r="GFR40" s="50"/>
      <c r="GFS40" s="49"/>
      <c r="GFT40" s="50"/>
      <c r="GFU40" s="49"/>
      <c r="GFV40" s="50"/>
      <c r="GFW40" s="49"/>
      <c r="GFX40" s="50"/>
      <c r="GFY40" s="49"/>
      <c r="GFZ40" s="50"/>
      <c r="GGA40" s="49"/>
      <c r="GGB40" s="50"/>
      <c r="GGC40" s="49"/>
      <c r="GGD40" s="50"/>
      <c r="GGE40" s="49"/>
      <c r="GGF40" s="50"/>
      <c r="GGG40" s="49"/>
      <c r="GGH40" s="50"/>
      <c r="GGI40" s="49"/>
      <c r="GGJ40" s="50"/>
      <c r="GGK40" s="49"/>
      <c r="GGL40" s="50"/>
      <c r="GGM40" s="49"/>
      <c r="GGN40" s="50"/>
      <c r="GGO40" s="49"/>
      <c r="GGP40" s="50"/>
      <c r="GGQ40" s="49"/>
      <c r="GGR40" s="50"/>
      <c r="GGS40" s="49"/>
      <c r="GGT40" s="50"/>
      <c r="GGU40" s="49"/>
      <c r="GGV40" s="50"/>
      <c r="GGW40" s="49"/>
      <c r="GGX40" s="50"/>
      <c r="GGY40" s="49"/>
      <c r="GGZ40" s="50"/>
      <c r="GHA40" s="49"/>
      <c r="GHB40" s="50"/>
      <c r="GHC40" s="49"/>
      <c r="GHD40" s="50"/>
      <c r="GHE40" s="49"/>
      <c r="GHF40" s="50"/>
      <c r="GHG40" s="49"/>
      <c r="GHH40" s="50"/>
      <c r="GHI40" s="49"/>
      <c r="GHJ40" s="50"/>
      <c r="GHK40" s="49"/>
      <c r="GHL40" s="50"/>
      <c r="GHM40" s="49"/>
      <c r="GHN40" s="50"/>
      <c r="GHO40" s="49"/>
      <c r="GHP40" s="50"/>
      <c r="GHQ40" s="49"/>
      <c r="GHR40" s="50"/>
      <c r="GHS40" s="49"/>
      <c r="GHT40" s="50"/>
      <c r="GHU40" s="49"/>
      <c r="GHV40" s="50"/>
      <c r="GHW40" s="49"/>
      <c r="GHX40" s="50"/>
      <c r="GHY40" s="49"/>
      <c r="GHZ40" s="50"/>
      <c r="GIA40" s="49"/>
      <c r="GIB40" s="50"/>
      <c r="GIC40" s="49"/>
      <c r="GID40" s="50"/>
      <c r="GIE40" s="49"/>
      <c r="GIF40" s="50"/>
      <c r="GIG40" s="49"/>
      <c r="GIH40" s="50"/>
      <c r="GII40" s="49"/>
      <c r="GIJ40" s="50"/>
      <c r="GIK40" s="49"/>
      <c r="GIL40" s="50"/>
      <c r="GIM40" s="49"/>
      <c r="GIN40" s="50"/>
      <c r="GIO40" s="49"/>
      <c r="GIP40" s="50"/>
      <c r="GIQ40" s="49"/>
      <c r="GIR40" s="50"/>
      <c r="GIS40" s="49"/>
      <c r="GIT40" s="50"/>
      <c r="GIU40" s="49"/>
      <c r="GIV40" s="50"/>
      <c r="GIW40" s="49"/>
      <c r="GIX40" s="50"/>
      <c r="GIY40" s="49"/>
      <c r="GIZ40" s="50"/>
      <c r="GJA40" s="49"/>
      <c r="GJB40" s="50"/>
      <c r="GJC40" s="49"/>
      <c r="GJD40" s="50"/>
      <c r="GJE40" s="49"/>
      <c r="GJF40" s="50"/>
      <c r="GJG40" s="49"/>
      <c r="GJH40" s="50"/>
      <c r="GJI40" s="49"/>
      <c r="GJJ40" s="50"/>
      <c r="GJK40" s="49"/>
      <c r="GJL40" s="50"/>
      <c r="GJM40" s="49"/>
      <c r="GJN40" s="50"/>
      <c r="GJO40" s="49"/>
      <c r="GJP40" s="50"/>
      <c r="GJQ40" s="49"/>
      <c r="GJR40" s="50"/>
      <c r="GJS40" s="49"/>
      <c r="GJT40" s="50"/>
      <c r="GJU40" s="49"/>
      <c r="GJV40" s="50"/>
      <c r="GJW40" s="49"/>
      <c r="GJX40" s="50"/>
      <c r="GJY40" s="49"/>
      <c r="GJZ40" s="50"/>
      <c r="GKA40" s="49"/>
      <c r="GKB40" s="50"/>
      <c r="GKC40" s="49"/>
      <c r="GKD40" s="50"/>
      <c r="GKE40" s="49"/>
      <c r="GKF40" s="50"/>
      <c r="GKG40" s="49"/>
      <c r="GKH40" s="50"/>
      <c r="GKI40" s="49"/>
      <c r="GKJ40" s="50"/>
      <c r="GKK40" s="49"/>
      <c r="GKL40" s="50"/>
      <c r="GKM40" s="49"/>
      <c r="GKN40" s="50"/>
      <c r="GKO40" s="49"/>
      <c r="GKP40" s="50"/>
      <c r="GKQ40" s="49"/>
      <c r="GKR40" s="50"/>
      <c r="GKS40" s="49"/>
      <c r="GKT40" s="50"/>
      <c r="GKU40" s="49"/>
      <c r="GKV40" s="50"/>
      <c r="GKW40" s="49"/>
      <c r="GKX40" s="50"/>
      <c r="GKY40" s="49"/>
      <c r="GKZ40" s="50"/>
      <c r="GLA40" s="49"/>
      <c r="GLB40" s="50"/>
      <c r="GLC40" s="49"/>
      <c r="GLD40" s="50"/>
      <c r="GLE40" s="49"/>
      <c r="GLF40" s="50"/>
      <c r="GLG40" s="49"/>
      <c r="GLH40" s="50"/>
      <c r="GLI40" s="49"/>
      <c r="GLJ40" s="50"/>
      <c r="GLK40" s="49"/>
      <c r="GLL40" s="50"/>
      <c r="GLM40" s="49"/>
      <c r="GLN40" s="50"/>
      <c r="GLO40" s="49"/>
      <c r="GLP40" s="50"/>
      <c r="GLQ40" s="49"/>
      <c r="GLR40" s="50"/>
      <c r="GLS40" s="49"/>
      <c r="GLT40" s="50"/>
      <c r="GLU40" s="49"/>
      <c r="GLV40" s="50"/>
      <c r="GLW40" s="49"/>
      <c r="GLX40" s="50"/>
      <c r="GLY40" s="49"/>
      <c r="GLZ40" s="50"/>
      <c r="GMA40" s="49"/>
      <c r="GMB40" s="50"/>
      <c r="GMC40" s="49"/>
      <c r="GMD40" s="50"/>
      <c r="GME40" s="49"/>
      <c r="GMF40" s="50"/>
      <c r="GMG40" s="49"/>
      <c r="GMH40" s="50"/>
      <c r="GMI40" s="49"/>
      <c r="GMJ40" s="50"/>
      <c r="GMK40" s="49"/>
      <c r="GML40" s="50"/>
      <c r="GMM40" s="49"/>
      <c r="GMN40" s="50"/>
      <c r="GMO40" s="49"/>
      <c r="GMP40" s="50"/>
      <c r="GMQ40" s="49"/>
      <c r="GMR40" s="50"/>
      <c r="GMS40" s="49"/>
      <c r="GMT40" s="50"/>
      <c r="GMU40" s="49"/>
      <c r="GMV40" s="50"/>
      <c r="GMW40" s="49"/>
      <c r="GMX40" s="50"/>
      <c r="GMY40" s="49"/>
      <c r="GMZ40" s="50"/>
      <c r="GNA40" s="49"/>
      <c r="GNB40" s="50"/>
      <c r="GNC40" s="49"/>
      <c r="GND40" s="50"/>
      <c r="GNE40" s="49"/>
      <c r="GNF40" s="50"/>
      <c r="GNG40" s="49"/>
      <c r="GNH40" s="50"/>
      <c r="GNI40" s="49"/>
      <c r="GNJ40" s="50"/>
      <c r="GNK40" s="49"/>
      <c r="GNL40" s="50"/>
      <c r="GNM40" s="49"/>
      <c r="GNN40" s="50"/>
      <c r="GNO40" s="49"/>
      <c r="GNP40" s="50"/>
      <c r="GNQ40" s="49"/>
      <c r="GNR40" s="50"/>
      <c r="GNS40" s="49"/>
      <c r="GNT40" s="50"/>
      <c r="GNU40" s="49"/>
      <c r="GNV40" s="50"/>
      <c r="GNW40" s="49"/>
      <c r="GNX40" s="50"/>
      <c r="GNY40" s="49"/>
      <c r="GNZ40" s="50"/>
      <c r="GOA40" s="49"/>
      <c r="GOB40" s="50"/>
      <c r="GOC40" s="49"/>
      <c r="GOD40" s="50"/>
      <c r="GOE40" s="49"/>
      <c r="GOF40" s="50"/>
      <c r="GOG40" s="49"/>
      <c r="GOH40" s="50"/>
      <c r="GOI40" s="49"/>
      <c r="GOJ40" s="50"/>
      <c r="GOK40" s="49"/>
      <c r="GOL40" s="50"/>
      <c r="GOM40" s="49"/>
      <c r="GON40" s="50"/>
      <c r="GOO40" s="49"/>
      <c r="GOP40" s="50"/>
      <c r="GOQ40" s="49"/>
      <c r="GOR40" s="50"/>
      <c r="GOS40" s="49"/>
      <c r="GOT40" s="50"/>
      <c r="GOU40" s="49"/>
      <c r="GOV40" s="50"/>
      <c r="GOW40" s="49"/>
      <c r="GOX40" s="50"/>
      <c r="GOY40" s="49"/>
      <c r="GOZ40" s="50"/>
      <c r="GPA40" s="49"/>
      <c r="GPB40" s="50"/>
      <c r="GPC40" s="49"/>
      <c r="GPD40" s="50"/>
      <c r="GPE40" s="49"/>
      <c r="GPF40" s="50"/>
      <c r="GPG40" s="49"/>
      <c r="GPH40" s="50"/>
      <c r="GPI40" s="49"/>
      <c r="GPJ40" s="50"/>
      <c r="GPK40" s="49"/>
      <c r="GPL40" s="50"/>
      <c r="GPM40" s="49"/>
      <c r="GPN40" s="50"/>
      <c r="GPO40" s="49"/>
      <c r="GPP40" s="50"/>
      <c r="GPQ40" s="49"/>
      <c r="GPR40" s="50"/>
      <c r="GPS40" s="49"/>
      <c r="GPT40" s="50"/>
      <c r="GPU40" s="49"/>
      <c r="GPV40" s="50"/>
      <c r="GPW40" s="49"/>
      <c r="GPX40" s="50"/>
      <c r="GPY40" s="49"/>
      <c r="GPZ40" s="50"/>
      <c r="GQA40" s="49"/>
      <c r="GQB40" s="50"/>
      <c r="GQC40" s="49"/>
      <c r="GQD40" s="50"/>
      <c r="GQE40" s="49"/>
      <c r="GQF40" s="50"/>
      <c r="GQG40" s="49"/>
      <c r="GQH40" s="50"/>
      <c r="GQI40" s="49"/>
      <c r="GQJ40" s="50"/>
      <c r="GQK40" s="49"/>
      <c r="GQL40" s="50"/>
      <c r="GQM40" s="49"/>
      <c r="GQN40" s="50"/>
      <c r="GQO40" s="49"/>
      <c r="GQP40" s="50"/>
      <c r="GQQ40" s="49"/>
      <c r="GQR40" s="50"/>
      <c r="GQS40" s="49"/>
      <c r="GQT40" s="50"/>
      <c r="GQU40" s="49"/>
      <c r="GQV40" s="50"/>
      <c r="GQW40" s="49"/>
      <c r="GQX40" s="50"/>
      <c r="GQY40" s="49"/>
      <c r="GQZ40" s="50"/>
      <c r="GRA40" s="49"/>
      <c r="GRB40" s="50"/>
      <c r="GRC40" s="49"/>
      <c r="GRD40" s="50"/>
      <c r="GRE40" s="49"/>
      <c r="GRF40" s="50"/>
      <c r="GRG40" s="49"/>
      <c r="GRH40" s="50"/>
      <c r="GRI40" s="49"/>
      <c r="GRJ40" s="50"/>
      <c r="GRK40" s="49"/>
      <c r="GRL40" s="50"/>
      <c r="GRM40" s="49"/>
      <c r="GRN40" s="50"/>
      <c r="GRO40" s="49"/>
      <c r="GRP40" s="50"/>
      <c r="GRQ40" s="49"/>
      <c r="GRR40" s="50"/>
      <c r="GRS40" s="49"/>
      <c r="GRT40" s="50"/>
      <c r="GRU40" s="49"/>
      <c r="GRV40" s="50"/>
      <c r="GRW40" s="49"/>
      <c r="GRX40" s="50"/>
      <c r="GRY40" s="49"/>
      <c r="GRZ40" s="50"/>
      <c r="GSA40" s="49"/>
      <c r="GSB40" s="50"/>
      <c r="GSC40" s="49"/>
      <c r="GSD40" s="50"/>
      <c r="GSE40" s="49"/>
      <c r="GSF40" s="50"/>
      <c r="GSG40" s="49"/>
      <c r="GSH40" s="50"/>
      <c r="GSI40" s="49"/>
      <c r="GSJ40" s="50"/>
      <c r="GSK40" s="49"/>
      <c r="GSL40" s="50"/>
      <c r="GSM40" s="49"/>
      <c r="GSN40" s="50"/>
      <c r="GSO40" s="49"/>
      <c r="GSP40" s="50"/>
      <c r="GSQ40" s="49"/>
      <c r="GSR40" s="50"/>
      <c r="GSS40" s="49"/>
      <c r="GST40" s="50"/>
      <c r="GSU40" s="49"/>
      <c r="GSV40" s="50"/>
      <c r="GSW40" s="49"/>
      <c r="GSX40" s="50"/>
      <c r="GSY40" s="49"/>
      <c r="GSZ40" s="50"/>
      <c r="GTA40" s="49"/>
      <c r="GTB40" s="50"/>
      <c r="GTC40" s="49"/>
      <c r="GTD40" s="50"/>
      <c r="GTE40" s="49"/>
      <c r="GTF40" s="50"/>
      <c r="GTG40" s="49"/>
      <c r="GTH40" s="50"/>
      <c r="GTI40" s="49"/>
      <c r="GTJ40" s="50"/>
      <c r="GTK40" s="49"/>
      <c r="GTL40" s="50"/>
      <c r="GTM40" s="49"/>
      <c r="GTN40" s="50"/>
      <c r="GTO40" s="49"/>
      <c r="GTP40" s="50"/>
      <c r="GTQ40" s="49"/>
      <c r="GTR40" s="50"/>
      <c r="GTS40" s="49"/>
      <c r="GTT40" s="50"/>
      <c r="GTU40" s="49"/>
      <c r="GTV40" s="50"/>
      <c r="GTW40" s="49"/>
      <c r="GTX40" s="50"/>
      <c r="GTY40" s="49"/>
      <c r="GTZ40" s="50"/>
      <c r="GUA40" s="49"/>
      <c r="GUB40" s="50"/>
      <c r="GUC40" s="49"/>
      <c r="GUD40" s="50"/>
      <c r="GUE40" s="49"/>
      <c r="GUF40" s="50"/>
      <c r="GUG40" s="49"/>
      <c r="GUH40" s="50"/>
      <c r="GUI40" s="49"/>
      <c r="GUJ40" s="50"/>
      <c r="GUK40" s="49"/>
      <c r="GUL40" s="50"/>
      <c r="GUM40" s="49"/>
      <c r="GUN40" s="50"/>
      <c r="GUO40" s="49"/>
      <c r="GUP40" s="50"/>
      <c r="GUQ40" s="49"/>
      <c r="GUR40" s="50"/>
      <c r="GUS40" s="49"/>
      <c r="GUT40" s="50"/>
      <c r="GUU40" s="49"/>
      <c r="GUV40" s="50"/>
      <c r="GUW40" s="49"/>
      <c r="GUX40" s="50"/>
      <c r="GUY40" s="49"/>
      <c r="GUZ40" s="50"/>
      <c r="GVA40" s="49"/>
      <c r="GVB40" s="50"/>
      <c r="GVC40" s="49"/>
      <c r="GVD40" s="50"/>
      <c r="GVE40" s="49"/>
      <c r="GVF40" s="50"/>
      <c r="GVG40" s="49"/>
      <c r="GVH40" s="50"/>
      <c r="GVI40" s="49"/>
      <c r="GVJ40" s="50"/>
      <c r="GVK40" s="49"/>
      <c r="GVL40" s="50"/>
      <c r="GVM40" s="49"/>
      <c r="GVN40" s="50"/>
      <c r="GVO40" s="49"/>
      <c r="GVP40" s="50"/>
      <c r="GVQ40" s="49"/>
      <c r="GVR40" s="50"/>
      <c r="GVS40" s="49"/>
      <c r="GVT40" s="50"/>
      <c r="GVU40" s="49"/>
      <c r="GVV40" s="50"/>
      <c r="GVW40" s="49"/>
      <c r="GVX40" s="50"/>
      <c r="GVY40" s="49"/>
      <c r="GVZ40" s="50"/>
      <c r="GWA40" s="49"/>
      <c r="GWB40" s="50"/>
      <c r="GWC40" s="49"/>
      <c r="GWD40" s="50"/>
      <c r="GWE40" s="49"/>
      <c r="GWF40" s="50"/>
      <c r="GWG40" s="49"/>
      <c r="GWH40" s="50"/>
      <c r="GWI40" s="49"/>
      <c r="GWJ40" s="50"/>
      <c r="GWK40" s="49"/>
      <c r="GWL40" s="50"/>
      <c r="GWM40" s="49"/>
      <c r="GWN40" s="50"/>
      <c r="GWO40" s="49"/>
      <c r="GWP40" s="50"/>
      <c r="GWQ40" s="49"/>
      <c r="GWR40" s="50"/>
      <c r="GWS40" s="49"/>
      <c r="GWT40" s="50"/>
      <c r="GWU40" s="49"/>
      <c r="GWV40" s="50"/>
      <c r="GWW40" s="49"/>
      <c r="GWX40" s="50"/>
      <c r="GWY40" s="49"/>
      <c r="GWZ40" s="50"/>
      <c r="GXA40" s="49"/>
      <c r="GXB40" s="50"/>
      <c r="GXC40" s="49"/>
      <c r="GXD40" s="50"/>
      <c r="GXE40" s="49"/>
      <c r="GXF40" s="50"/>
      <c r="GXG40" s="49"/>
      <c r="GXH40" s="50"/>
      <c r="GXI40" s="49"/>
      <c r="GXJ40" s="50"/>
      <c r="GXK40" s="49"/>
      <c r="GXL40" s="50"/>
      <c r="GXM40" s="49"/>
      <c r="GXN40" s="50"/>
      <c r="GXO40" s="49"/>
      <c r="GXP40" s="50"/>
      <c r="GXQ40" s="49"/>
      <c r="GXR40" s="50"/>
      <c r="GXS40" s="49"/>
      <c r="GXT40" s="50"/>
      <c r="GXU40" s="49"/>
      <c r="GXV40" s="50"/>
      <c r="GXW40" s="49"/>
      <c r="GXX40" s="50"/>
      <c r="GXY40" s="49"/>
      <c r="GXZ40" s="50"/>
      <c r="GYA40" s="49"/>
      <c r="GYB40" s="50"/>
      <c r="GYC40" s="49"/>
      <c r="GYD40" s="50"/>
      <c r="GYE40" s="49"/>
      <c r="GYF40" s="50"/>
      <c r="GYG40" s="49"/>
      <c r="GYH40" s="50"/>
      <c r="GYI40" s="49"/>
      <c r="GYJ40" s="50"/>
      <c r="GYK40" s="49"/>
      <c r="GYL40" s="50"/>
      <c r="GYM40" s="49"/>
      <c r="GYN40" s="50"/>
      <c r="GYO40" s="49"/>
      <c r="GYP40" s="50"/>
      <c r="GYQ40" s="49"/>
      <c r="GYR40" s="50"/>
      <c r="GYS40" s="49"/>
      <c r="GYT40" s="50"/>
      <c r="GYU40" s="49"/>
      <c r="GYV40" s="50"/>
      <c r="GYW40" s="49"/>
      <c r="GYX40" s="50"/>
      <c r="GYY40" s="49"/>
      <c r="GYZ40" s="50"/>
      <c r="GZA40" s="49"/>
      <c r="GZB40" s="50"/>
      <c r="GZC40" s="49"/>
      <c r="GZD40" s="50"/>
      <c r="GZE40" s="49"/>
      <c r="GZF40" s="50"/>
      <c r="GZG40" s="49"/>
      <c r="GZH40" s="50"/>
      <c r="GZI40" s="49"/>
      <c r="GZJ40" s="50"/>
      <c r="GZK40" s="49"/>
      <c r="GZL40" s="50"/>
      <c r="GZM40" s="49"/>
      <c r="GZN40" s="50"/>
      <c r="GZO40" s="49"/>
      <c r="GZP40" s="50"/>
      <c r="GZQ40" s="49"/>
      <c r="GZR40" s="50"/>
      <c r="GZS40" s="49"/>
      <c r="GZT40" s="50"/>
      <c r="GZU40" s="49"/>
      <c r="GZV40" s="50"/>
      <c r="GZW40" s="49"/>
      <c r="GZX40" s="50"/>
      <c r="GZY40" s="49"/>
      <c r="GZZ40" s="50"/>
      <c r="HAA40" s="49"/>
      <c r="HAB40" s="50"/>
      <c r="HAC40" s="49"/>
      <c r="HAD40" s="50"/>
      <c r="HAE40" s="49"/>
      <c r="HAF40" s="50"/>
      <c r="HAG40" s="49"/>
      <c r="HAH40" s="50"/>
      <c r="HAI40" s="49"/>
      <c r="HAJ40" s="50"/>
      <c r="HAK40" s="49"/>
      <c r="HAL40" s="50"/>
      <c r="HAM40" s="49"/>
      <c r="HAN40" s="50"/>
      <c r="HAO40" s="49"/>
      <c r="HAP40" s="50"/>
      <c r="HAQ40" s="49"/>
      <c r="HAR40" s="50"/>
      <c r="HAS40" s="49"/>
      <c r="HAT40" s="50"/>
      <c r="HAU40" s="49"/>
      <c r="HAV40" s="50"/>
      <c r="HAW40" s="49"/>
      <c r="HAX40" s="50"/>
      <c r="HAY40" s="49"/>
      <c r="HAZ40" s="50"/>
      <c r="HBA40" s="49"/>
      <c r="HBB40" s="50"/>
      <c r="HBC40" s="49"/>
      <c r="HBD40" s="50"/>
      <c r="HBE40" s="49"/>
      <c r="HBF40" s="50"/>
      <c r="HBG40" s="49"/>
      <c r="HBH40" s="50"/>
      <c r="HBI40" s="49"/>
      <c r="HBJ40" s="50"/>
      <c r="HBK40" s="49"/>
      <c r="HBL40" s="50"/>
      <c r="HBM40" s="49"/>
      <c r="HBN40" s="50"/>
      <c r="HBO40" s="49"/>
      <c r="HBP40" s="50"/>
      <c r="HBQ40" s="49"/>
      <c r="HBR40" s="50"/>
      <c r="HBS40" s="49"/>
      <c r="HBT40" s="50"/>
      <c r="HBU40" s="49"/>
      <c r="HBV40" s="50"/>
      <c r="HBW40" s="49"/>
      <c r="HBX40" s="50"/>
      <c r="HBY40" s="49"/>
      <c r="HBZ40" s="50"/>
      <c r="HCA40" s="49"/>
      <c r="HCB40" s="50"/>
      <c r="HCC40" s="49"/>
      <c r="HCD40" s="50"/>
      <c r="HCE40" s="49"/>
      <c r="HCF40" s="50"/>
      <c r="HCG40" s="49"/>
      <c r="HCH40" s="50"/>
      <c r="HCI40" s="49"/>
      <c r="HCJ40" s="50"/>
      <c r="HCK40" s="49"/>
      <c r="HCL40" s="50"/>
      <c r="HCM40" s="49"/>
      <c r="HCN40" s="50"/>
      <c r="HCO40" s="49"/>
      <c r="HCP40" s="50"/>
      <c r="HCQ40" s="49"/>
      <c r="HCR40" s="50"/>
      <c r="HCS40" s="49"/>
      <c r="HCT40" s="50"/>
      <c r="HCU40" s="49"/>
      <c r="HCV40" s="50"/>
      <c r="HCW40" s="49"/>
      <c r="HCX40" s="50"/>
      <c r="HCY40" s="49"/>
      <c r="HCZ40" s="50"/>
      <c r="HDA40" s="49"/>
      <c r="HDB40" s="50"/>
      <c r="HDC40" s="49"/>
      <c r="HDD40" s="50"/>
      <c r="HDE40" s="49"/>
      <c r="HDF40" s="50"/>
      <c r="HDG40" s="49"/>
      <c r="HDH40" s="50"/>
      <c r="HDI40" s="49"/>
      <c r="HDJ40" s="50"/>
      <c r="HDK40" s="49"/>
      <c r="HDL40" s="50"/>
      <c r="HDM40" s="49"/>
      <c r="HDN40" s="50"/>
      <c r="HDO40" s="49"/>
      <c r="HDP40" s="50"/>
      <c r="HDQ40" s="49"/>
      <c r="HDR40" s="50"/>
      <c r="HDS40" s="49"/>
      <c r="HDT40" s="50"/>
      <c r="HDU40" s="49"/>
      <c r="HDV40" s="50"/>
      <c r="HDW40" s="49"/>
      <c r="HDX40" s="50"/>
      <c r="HDY40" s="49"/>
      <c r="HDZ40" s="50"/>
      <c r="HEA40" s="49"/>
      <c r="HEB40" s="50"/>
      <c r="HEC40" s="49"/>
      <c r="HED40" s="50"/>
      <c r="HEE40" s="49"/>
      <c r="HEF40" s="50"/>
      <c r="HEG40" s="49"/>
      <c r="HEH40" s="50"/>
      <c r="HEI40" s="49"/>
      <c r="HEJ40" s="50"/>
      <c r="HEK40" s="49"/>
      <c r="HEL40" s="50"/>
      <c r="HEM40" s="49"/>
      <c r="HEN40" s="50"/>
      <c r="HEO40" s="49"/>
      <c r="HEP40" s="50"/>
      <c r="HEQ40" s="49"/>
      <c r="HER40" s="50"/>
      <c r="HES40" s="49"/>
      <c r="HET40" s="50"/>
      <c r="HEU40" s="49"/>
      <c r="HEV40" s="50"/>
      <c r="HEW40" s="49"/>
      <c r="HEX40" s="50"/>
      <c r="HEY40" s="49"/>
      <c r="HEZ40" s="50"/>
      <c r="HFA40" s="49"/>
      <c r="HFB40" s="50"/>
      <c r="HFC40" s="49"/>
      <c r="HFD40" s="50"/>
      <c r="HFE40" s="49"/>
      <c r="HFF40" s="50"/>
      <c r="HFG40" s="49"/>
      <c r="HFH40" s="50"/>
      <c r="HFI40" s="49"/>
      <c r="HFJ40" s="50"/>
      <c r="HFK40" s="49"/>
      <c r="HFL40" s="50"/>
      <c r="HFM40" s="49"/>
      <c r="HFN40" s="50"/>
      <c r="HFO40" s="49"/>
      <c r="HFP40" s="50"/>
      <c r="HFQ40" s="49"/>
      <c r="HFR40" s="50"/>
      <c r="HFS40" s="49"/>
      <c r="HFT40" s="50"/>
      <c r="HFU40" s="49"/>
      <c r="HFV40" s="50"/>
      <c r="HFW40" s="49"/>
      <c r="HFX40" s="50"/>
      <c r="HFY40" s="49"/>
      <c r="HFZ40" s="50"/>
      <c r="HGA40" s="49"/>
      <c r="HGB40" s="50"/>
      <c r="HGC40" s="49"/>
      <c r="HGD40" s="50"/>
      <c r="HGE40" s="49"/>
      <c r="HGF40" s="50"/>
      <c r="HGG40" s="49"/>
      <c r="HGH40" s="50"/>
      <c r="HGI40" s="49"/>
      <c r="HGJ40" s="50"/>
      <c r="HGK40" s="49"/>
      <c r="HGL40" s="50"/>
      <c r="HGM40" s="49"/>
      <c r="HGN40" s="50"/>
      <c r="HGO40" s="49"/>
      <c r="HGP40" s="50"/>
      <c r="HGQ40" s="49"/>
      <c r="HGR40" s="50"/>
      <c r="HGS40" s="49"/>
      <c r="HGT40" s="50"/>
      <c r="HGU40" s="49"/>
      <c r="HGV40" s="50"/>
      <c r="HGW40" s="49"/>
      <c r="HGX40" s="50"/>
      <c r="HGY40" s="49"/>
      <c r="HGZ40" s="50"/>
      <c r="HHA40" s="49"/>
      <c r="HHB40" s="50"/>
      <c r="HHC40" s="49"/>
      <c r="HHD40" s="50"/>
      <c r="HHE40" s="49"/>
      <c r="HHF40" s="50"/>
      <c r="HHG40" s="49"/>
      <c r="HHH40" s="50"/>
      <c r="HHI40" s="49"/>
      <c r="HHJ40" s="50"/>
      <c r="HHK40" s="49"/>
      <c r="HHL40" s="50"/>
      <c r="HHM40" s="49"/>
      <c r="HHN40" s="50"/>
      <c r="HHO40" s="49"/>
      <c r="HHP40" s="50"/>
      <c r="HHQ40" s="49"/>
      <c r="HHR40" s="50"/>
      <c r="HHS40" s="49"/>
      <c r="HHT40" s="50"/>
      <c r="HHU40" s="49"/>
      <c r="HHV40" s="50"/>
      <c r="HHW40" s="49"/>
      <c r="HHX40" s="50"/>
      <c r="HHY40" s="49"/>
      <c r="HHZ40" s="50"/>
      <c r="HIA40" s="49"/>
      <c r="HIB40" s="50"/>
      <c r="HIC40" s="49"/>
      <c r="HID40" s="50"/>
      <c r="HIE40" s="49"/>
      <c r="HIF40" s="50"/>
      <c r="HIG40" s="49"/>
      <c r="HIH40" s="50"/>
      <c r="HII40" s="49"/>
      <c r="HIJ40" s="50"/>
      <c r="HIK40" s="49"/>
      <c r="HIL40" s="50"/>
      <c r="HIM40" s="49"/>
      <c r="HIN40" s="50"/>
      <c r="HIO40" s="49"/>
      <c r="HIP40" s="50"/>
      <c r="HIQ40" s="49"/>
      <c r="HIR40" s="50"/>
      <c r="HIS40" s="49"/>
      <c r="HIT40" s="50"/>
      <c r="HIU40" s="49"/>
      <c r="HIV40" s="50"/>
      <c r="HIW40" s="49"/>
      <c r="HIX40" s="50"/>
      <c r="HIY40" s="49"/>
      <c r="HIZ40" s="50"/>
      <c r="HJA40" s="49"/>
      <c r="HJB40" s="50"/>
      <c r="HJC40" s="49"/>
      <c r="HJD40" s="50"/>
      <c r="HJE40" s="49"/>
      <c r="HJF40" s="50"/>
      <c r="HJG40" s="49"/>
      <c r="HJH40" s="50"/>
      <c r="HJI40" s="49"/>
      <c r="HJJ40" s="50"/>
      <c r="HJK40" s="49"/>
      <c r="HJL40" s="50"/>
      <c r="HJM40" s="49"/>
      <c r="HJN40" s="50"/>
      <c r="HJO40" s="49"/>
      <c r="HJP40" s="50"/>
      <c r="HJQ40" s="49"/>
      <c r="HJR40" s="50"/>
      <c r="HJS40" s="49"/>
      <c r="HJT40" s="50"/>
      <c r="HJU40" s="49"/>
      <c r="HJV40" s="50"/>
      <c r="HJW40" s="49"/>
      <c r="HJX40" s="50"/>
      <c r="HJY40" s="49"/>
      <c r="HJZ40" s="50"/>
      <c r="HKA40" s="49"/>
      <c r="HKB40" s="50"/>
      <c r="HKC40" s="49"/>
      <c r="HKD40" s="50"/>
      <c r="HKE40" s="49"/>
      <c r="HKF40" s="50"/>
      <c r="HKG40" s="49"/>
      <c r="HKH40" s="50"/>
      <c r="HKI40" s="49"/>
      <c r="HKJ40" s="50"/>
      <c r="HKK40" s="49"/>
      <c r="HKL40" s="50"/>
      <c r="HKM40" s="49"/>
      <c r="HKN40" s="50"/>
      <c r="HKO40" s="49"/>
      <c r="HKP40" s="50"/>
      <c r="HKQ40" s="49"/>
      <c r="HKR40" s="50"/>
      <c r="HKS40" s="49"/>
      <c r="HKT40" s="50"/>
      <c r="HKU40" s="49"/>
      <c r="HKV40" s="50"/>
      <c r="HKW40" s="49"/>
      <c r="HKX40" s="50"/>
      <c r="HKY40" s="49"/>
      <c r="HKZ40" s="50"/>
      <c r="HLA40" s="49"/>
      <c r="HLB40" s="50"/>
      <c r="HLC40" s="49"/>
      <c r="HLD40" s="50"/>
      <c r="HLE40" s="49"/>
      <c r="HLF40" s="50"/>
      <c r="HLG40" s="49"/>
      <c r="HLH40" s="50"/>
      <c r="HLI40" s="49"/>
      <c r="HLJ40" s="50"/>
      <c r="HLK40" s="49"/>
      <c r="HLL40" s="50"/>
      <c r="HLM40" s="49"/>
      <c r="HLN40" s="50"/>
      <c r="HLO40" s="49"/>
      <c r="HLP40" s="50"/>
      <c r="HLQ40" s="49"/>
      <c r="HLR40" s="50"/>
      <c r="HLS40" s="49"/>
      <c r="HLT40" s="50"/>
      <c r="HLU40" s="49"/>
      <c r="HLV40" s="50"/>
      <c r="HLW40" s="49"/>
      <c r="HLX40" s="50"/>
      <c r="HLY40" s="49"/>
      <c r="HLZ40" s="50"/>
      <c r="HMA40" s="49"/>
      <c r="HMB40" s="50"/>
      <c r="HMC40" s="49"/>
      <c r="HMD40" s="50"/>
      <c r="HME40" s="49"/>
      <c r="HMF40" s="50"/>
      <c r="HMG40" s="49"/>
      <c r="HMH40" s="50"/>
      <c r="HMI40" s="49"/>
      <c r="HMJ40" s="50"/>
      <c r="HMK40" s="49"/>
      <c r="HML40" s="50"/>
      <c r="HMM40" s="49"/>
      <c r="HMN40" s="50"/>
      <c r="HMO40" s="49"/>
      <c r="HMP40" s="50"/>
      <c r="HMQ40" s="49"/>
      <c r="HMR40" s="50"/>
      <c r="HMS40" s="49"/>
      <c r="HMT40" s="50"/>
      <c r="HMU40" s="49"/>
      <c r="HMV40" s="50"/>
      <c r="HMW40" s="49"/>
      <c r="HMX40" s="50"/>
      <c r="HMY40" s="49"/>
      <c r="HMZ40" s="50"/>
      <c r="HNA40" s="49"/>
      <c r="HNB40" s="50"/>
      <c r="HNC40" s="49"/>
      <c r="HND40" s="50"/>
      <c r="HNE40" s="49"/>
      <c r="HNF40" s="50"/>
      <c r="HNG40" s="49"/>
      <c r="HNH40" s="50"/>
      <c r="HNI40" s="49"/>
      <c r="HNJ40" s="50"/>
      <c r="HNK40" s="49"/>
      <c r="HNL40" s="50"/>
      <c r="HNM40" s="49"/>
      <c r="HNN40" s="50"/>
      <c r="HNO40" s="49"/>
      <c r="HNP40" s="50"/>
      <c r="HNQ40" s="49"/>
      <c r="HNR40" s="50"/>
      <c r="HNS40" s="49"/>
      <c r="HNT40" s="50"/>
      <c r="HNU40" s="49"/>
      <c r="HNV40" s="50"/>
      <c r="HNW40" s="49"/>
      <c r="HNX40" s="50"/>
      <c r="HNY40" s="49"/>
      <c r="HNZ40" s="50"/>
      <c r="HOA40" s="49"/>
      <c r="HOB40" s="50"/>
      <c r="HOC40" s="49"/>
      <c r="HOD40" s="50"/>
      <c r="HOE40" s="49"/>
      <c r="HOF40" s="50"/>
      <c r="HOG40" s="49"/>
      <c r="HOH40" s="50"/>
      <c r="HOI40" s="49"/>
      <c r="HOJ40" s="50"/>
      <c r="HOK40" s="49"/>
      <c r="HOL40" s="50"/>
      <c r="HOM40" s="49"/>
      <c r="HON40" s="50"/>
      <c r="HOO40" s="49"/>
      <c r="HOP40" s="50"/>
      <c r="HOQ40" s="49"/>
      <c r="HOR40" s="50"/>
      <c r="HOS40" s="49"/>
      <c r="HOT40" s="50"/>
      <c r="HOU40" s="49"/>
      <c r="HOV40" s="50"/>
      <c r="HOW40" s="49"/>
      <c r="HOX40" s="50"/>
      <c r="HOY40" s="49"/>
      <c r="HOZ40" s="50"/>
      <c r="HPA40" s="49"/>
      <c r="HPB40" s="50"/>
      <c r="HPC40" s="49"/>
      <c r="HPD40" s="50"/>
      <c r="HPE40" s="49"/>
      <c r="HPF40" s="50"/>
      <c r="HPG40" s="49"/>
      <c r="HPH40" s="50"/>
      <c r="HPI40" s="49"/>
      <c r="HPJ40" s="50"/>
      <c r="HPK40" s="49"/>
      <c r="HPL40" s="50"/>
      <c r="HPM40" s="49"/>
      <c r="HPN40" s="50"/>
      <c r="HPO40" s="49"/>
      <c r="HPP40" s="50"/>
      <c r="HPQ40" s="49"/>
      <c r="HPR40" s="50"/>
      <c r="HPS40" s="49"/>
      <c r="HPT40" s="50"/>
      <c r="HPU40" s="49"/>
      <c r="HPV40" s="50"/>
      <c r="HPW40" s="49"/>
      <c r="HPX40" s="50"/>
      <c r="HPY40" s="49"/>
      <c r="HPZ40" s="50"/>
      <c r="HQA40" s="49"/>
      <c r="HQB40" s="50"/>
      <c r="HQC40" s="49"/>
      <c r="HQD40" s="50"/>
      <c r="HQE40" s="49"/>
      <c r="HQF40" s="50"/>
      <c r="HQG40" s="49"/>
      <c r="HQH40" s="50"/>
      <c r="HQI40" s="49"/>
      <c r="HQJ40" s="50"/>
      <c r="HQK40" s="49"/>
      <c r="HQL40" s="50"/>
      <c r="HQM40" s="49"/>
      <c r="HQN40" s="50"/>
      <c r="HQO40" s="49"/>
      <c r="HQP40" s="50"/>
      <c r="HQQ40" s="49"/>
      <c r="HQR40" s="50"/>
      <c r="HQS40" s="49"/>
      <c r="HQT40" s="50"/>
      <c r="HQU40" s="49"/>
      <c r="HQV40" s="50"/>
      <c r="HQW40" s="49"/>
      <c r="HQX40" s="50"/>
      <c r="HQY40" s="49"/>
      <c r="HQZ40" s="50"/>
      <c r="HRA40" s="49"/>
      <c r="HRB40" s="50"/>
      <c r="HRC40" s="49"/>
      <c r="HRD40" s="50"/>
      <c r="HRE40" s="49"/>
      <c r="HRF40" s="50"/>
      <c r="HRG40" s="49"/>
      <c r="HRH40" s="50"/>
      <c r="HRI40" s="49"/>
      <c r="HRJ40" s="50"/>
      <c r="HRK40" s="49"/>
      <c r="HRL40" s="50"/>
      <c r="HRM40" s="49"/>
      <c r="HRN40" s="50"/>
      <c r="HRO40" s="49"/>
      <c r="HRP40" s="50"/>
      <c r="HRQ40" s="49"/>
      <c r="HRR40" s="50"/>
      <c r="HRS40" s="49"/>
      <c r="HRT40" s="50"/>
      <c r="HRU40" s="49"/>
      <c r="HRV40" s="50"/>
      <c r="HRW40" s="49"/>
      <c r="HRX40" s="50"/>
      <c r="HRY40" s="49"/>
      <c r="HRZ40" s="50"/>
      <c r="HSA40" s="49"/>
      <c r="HSB40" s="50"/>
      <c r="HSC40" s="49"/>
      <c r="HSD40" s="50"/>
      <c r="HSE40" s="49"/>
      <c r="HSF40" s="50"/>
      <c r="HSG40" s="49"/>
      <c r="HSH40" s="50"/>
      <c r="HSI40" s="49"/>
      <c r="HSJ40" s="50"/>
      <c r="HSK40" s="49"/>
      <c r="HSL40" s="50"/>
      <c r="HSM40" s="49"/>
      <c r="HSN40" s="50"/>
      <c r="HSO40" s="49"/>
      <c r="HSP40" s="50"/>
      <c r="HSQ40" s="49"/>
      <c r="HSR40" s="50"/>
      <c r="HSS40" s="49"/>
      <c r="HST40" s="50"/>
      <c r="HSU40" s="49"/>
      <c r="HSV40" s="50"/>
      <c r="HSW40" s="49"/>
      <c r="HSX40" s="50"/>
      <c r="HSY40" s="49"/>
      <c r="HSZ40" s="50"/>
      <c r="HTA40" s="49"/>
      <c r="HTB40" s="50"/>
      <c r="HTC40" s="49"/>
      <c r="HTD40" s="50"/>
      <c r="HTE40" s="49"/>
      <c r="HTF40" s="50"/>
      <c r="HTG40" s="49"/>
      <c r="HTH40" s="50"/>
      <c r="HTI40" s="49"/>
      <c r="HTJ40" s="50"/>
      <c r="HTK40" s="49"/>
      <c r="HTL40" s="50"/>
      <c r="HTM40" s="49"/>
      <c r="HTN40" s="50"/>
      <c r="HTO40" s="49"/>
      <c r="HTP40" s="50"/>
      <c r="HTQ40" s="49"/>
      <c r="HTR40" s="50"/>
      <c r="HTS40" s="49"/>
      <c r="HTT40" s="50"/>
      <c r="HTU40" s="49"/>
      <c r="HTV40" s="50"/>
      <c r="HTW40" s="49"/>
      <c r="HTX40" s="50"/>
      <c r="HTY40" s="49"/>
      <c r="HTZ40" s="50"/>
      <c r="HUA40" s="49"/>
      <c r="HUB40" s="50"/>
      <c r="HUC40" s="49"/>
      <c r="HUD40" s="50"/>
      <c r="HUE40" s="49"/>
      <c r="HUF40" s="50"/>
      <c r="HUG40" s="49"/>
      <c r="HUH40" s="50"/>
      <c r="HUI40" s="49"/>
      <c r="HUJ40" s="50"/>
      <c r="HUK40" s="49"/>
      <c r="HUL40" s="50"/>
      <c r="HUM40" s="49"/>
      <c r="HUN40" s="50"/>
      <c r="HUO40" s="49"/>
      <c r="HUP40" s="50"/>
      <c r="HUQ40" s="49"/>
      <c r="HUR40" s="50"/>
      <c r="HUS40" s="49"/>
      <c r="HUT40" s="50"/>
      <c r="HUU40" s="49"/>
      <c r="HUV40" s="50"/>
      <c r="HUW40" s="49"/>
      <c r="HUX40" s="50"/>
      <c r="HUY40" s="49"/>
      <c r="HUZ40" s="50"/>
      <c r="HVA40" s="49"/>
      <c r="HVB40" s="50"/>
      <c r="HVC40" s="49"/>
      <c r="HVD40" s="50"/>
      <c r="HVE40" s="49"/>
      <c r="HVF40" s="50"/>
      <c r="HVG40" s="49"/>
      <c r="HVH40" s="50"/>
      <c r="HVI40" s="49"/>
      <c r="HVJ40" s="50"/>
      <c r="HVK40" s="49"/>
      <c r="HVL40" s="50"/>
      <c r="HVM40" s="49"/>
      <c r="HVN40" s="50"/>
      <c r="HVO40" s="49"/>
      <c r="HVP40" s="50"/>
      <c r="HVQ40" s="49"/>
      <c r="HVR40" s="50"/>
      <c r="HVS40" s="49"/>
      <c r="HVT40" s="50"/>
      <c r="HVU40" s="49"/>
      <c r="HVV40" s="50"/>
      <c r="HVW40" s="49"/>
      <c r="HVX40" s="50"/>
      <c r="HVY40" s="49"/>
      <c r="HVZ40" s="50"/>
      <c r="HWA40" s="49"/>
      <c r="HWB40" s="50"/>
      <c r="HWC40" s="49"/>
      <c r="HWD40" s="50"/>
      <c r="HWE40" s="49"/>
      <c r="HWF40" s="50"/>
      <c r="HWG40" s="49"/>
      <c r="HWH40" s="50"/>
      <c r="HWI40" s="49"/>
      <c r="HWJ40" s="50"/>
      <c r="HWK40" s="49"/>
      <c r="HWL40" s="50"/>
      <c r="HWM40" s="49"/>
      <c r="HWN40" s="50"/>
      <c r="HWO40" s="49"/>
      <c r="HWP40" s="50"/>
      <c r="HWQ40" s="49"/>
      <c r="HWR40" s="50"/>
      <c r="HWS40" s="49"/>
      <c r="HWT40" s="50"/>
      <c r="HWU40" s="49"/>
      <c r="HWV40" s="50"/>
      <c r="HWW40" s="49"/>
      <c r="HWX40" s="50"/>
      <c r="HWY40" s="49"/>
      <c r="HWZ40" s="50"/>
      <c r="HXA40" s="49"/>
      <c r="HXB40" s="50"/>
      <c r="HXC40" s="49"/>
      <c r="HXD40" s="50"/>
      <c r="HXE40" s="49"/>
      <c r="HXF40" s="50"/>
      <c r="HXG40" s="49"/>
      <c r="HXH40" s="50"/>
      <c r="HXI40" s="49"/>
      <c r="HXJ40" s="50"/>
      <c r="HXK40" s="49"/>
      <c r="HXL40" s="50"/>
      <c r="HXM40" s="49"/>
      <c r="HXN40" s="50"/>
      <c r="HXO40" s="49"/>
      <c r="HXP40" s="50"/>
      <c r="HXQ40" s="49"/>
      <c r="HXR40" s="50"/>
      <c r="HXS40" s="49"/>
      <c r="HXT40" s="50"/>
      <c r="HXU40" s="49"/>
      <c r="HXV40" s="50"/>
      <c r="HXW40" s="49"/>
      <c r="HXX40" s="50"/>
      <c r="HXY40" s="49"/>
      <c r="HXZ40" s="50"/>
      <c r="HYA40" s="49"/>
      <c r="HYB40" s="50"/>
      <c r="HYC40" s="49"/>
      <c r="HYD40" s="50"/>
      <c r="HYE40" s="49"/>
      <c r="HYF40" s="50"/>
      <c r="HYG40" s="49"/>
      <c r="HYH40" s="50"/>
      <c r="HYI40" s="49"/>
      <c r="HYJ40" s="50"/>
      <c r="HYK40" s="49"/>
      <c r="HYL40" s="50"/>
      <c r="HYM40" s="49"/>
      <c r="HYN40" s="50"/>
      <c r="HYO40" s="49"/>
      <c r="HYP40" s="50"/>
      <c r="HYQ40" s="49"/>
      <c r="HYR40" s="50"/>
      <c r="HYS40" s="49"/>
      <c r="HYT40" s="50"/>
      <c r="HYU40" s="49"/>
      <c r="HYV40" s="50"/>
      <c r="HYW40" s="49"/>
      <c r="HYX40" s="50"/>
      <c r="HYY40" s="49"/>
      <c r="HYZ40" s="50"/>
      <c r="HZA40" s="49"/>
      <c r="HZB40" s="50"/>
      <c r="HZC40" s="49"/>
      <c r="HZD40" s="50"/>
      <c r="HZE40" s="49"/>
      <c r="HZF40" s="50"/>
      <c r="HZG40" s="49"/>
      <c r="HZH40" s="50"/>
      <c r="HZI40" s="49"/>
      <c r="HZJ40" s="50"/>
      <c r="HZK40" s="49"/>
      <c r="HZL40" s="50"/>
      <c r="HZM40" s="49"/>
      <c r="HZN40" s="50"/>
      <c r="HZO40" s="49"/>
      <c r="HZP40" s="50"/>
      <c r="HZQ40" s="49"/>
      <c r="HZR40" s="50"/>
      <c r="HZS40" s="49"/>
      <c r="HZT40" s="50"/>
      <c r="HZU40" s="49"/>
      <c r="HZV40" s="50"/>
      <c r="HZW40" s="49"/>
      <c r="HZX40" s="50"/>
      <c r="HZY40" s="49"/>
      <c r="HZZ40" s="50"/>
      <c r="IAA40" s="49"/>
      <c r="IAB40" s="50"/>
      <c r="IAC40" s="49"/>
      <c r="IAD40" s="50"/>
      <c r="IAE40" s="49"/>
      <c r="IAF40" s="50"/>
      <c r="IAG40" s="49"/>
      <c r="IAH40" s="50"/>
      <c r="IAI40" s="49"/>
      <c r="IAJ40" s="50"/>
      <c r="IAK40" s="49"/>
      <c r="IAL40" s="50"/>
      <c r="IAM40" s="49"/>
      <c r="IAN40" s="50"/>
      <c r="IAO40" s="49"/>
      <c r="IAP40" s="50"/>
      <c r="IAQ40" s="49"/>
      <c r="IAR40" s="50"/>
      <c r="IAS40" s="49"/>
      <c r="IAT40" s="50"/>
      <c r="IAU40" s="49"/>
      <c r="IAV40" s="50"/>
      <c r="IAW40" s="49"/>
      <c r="IAX40" s="50"/>
      <c r="IAY40" s="49"/>
      <c r="IAZ40" s="50"/>
      <c r="IBA40" s="49"/>
      <c r="IBB40" s="50"/>
      <c r="IBC40" s="49"/>
      <c r="IBD40" s="50"/>
      <c r="IBE40" s="49"/>
      <c r="IBF40" s="50"/>
      <c r="IBG40" s="49"/>
      <c r="IBH40" s="50"/>
      <c r="IBI40" s="49"/>
      <c r="IBJ40" s="50"/>
      <c r="IBK40" s="49"/>
      <c r="IBL40" s="50"/>
      <c r="IBM40" s="49"/>
      <c r="IBN40" s="50"/>
      <c r="IBO40" s="49"/>
      <c r="IBP40" s="50"/>
      <c r="IBQ40" s="49"/>
      <c r="IBR40" s="50"/>
      <c r="IBS40" s="49"/>
      <c r="IBT40" s="50"/>
      <c r="IBU40" s="49"/>
      <c r="IBV40" s="50"/>
      <c r="IBW40" s="49"/>
      <c r="IBX40" s="50"/>
      <c r="IBY40" s="49"/>
      <c r="IBZ40" s="50"/>
      <c r="ICA40" s="49"/>
      <c r="ICB40" s="50"/>
      <c r="ICC40" s="49"/>
      <c r="ICD40" s="50"/>
      <c r="ICE40" s="49"/>
      <c r="ICF40" s="50"/>
      <c r="ICG40" s="49"/>
      <c r="ICH40" s="50"/>
      <c r="ICI40" s="49"/>
      <c r="ICJ40" s="50"/>
      <c r="ICK40" s="49"/>
      <c r="ICL40" s="50"/>
      <c r="ICM40" s="49"/>
      <c r="ICN40" s="50"/>
      <c r="ICO40" s="49"/>
      <c r="ICP40" s="50"/>
      <c r="ICQ40" s="49"/>
      <c r="ICR40" s="50"/>
      <c r="ICS40" s="49"/>
      <c r="ICT40" s="50"/>
      <c r="ICU40" s="49"/>
      <c r="ICV40" s="50"/>
      <c r="ICW40" s="49"/>
      <c r="ICX40" s="50"/>
      <c r="ICY40" s="49"/>
      <c r="ICZ40" s="50"/>
      <c r="IDA40" s="49"/>
      <c r="IDB40" s="50"/>
      <c r="IDC40" s="49"/>
      <c r="IDD40" s="50"/>
      <c r="IDE40" s="49"/>
      <c r="IDF40" s="50"/>
      <c r="IDG40" s="49"/>
      <c r="IDH40" s="50"/>
      <c r="IDI40" s="49"/>
      <c r="IDJ40" s="50"/>
      <c r="IDK40" s="49"/>
      <c r="IDL40" s="50"/>
      <c r="IDM40" s="49"/>
      <c r="IDN40" s="50"/>
      <c r="IDO40" s="49"/>
      <c r="IDP40" s="50"/>
      <c r="IDQ40" s="49"/>
      <c r="IDR40" s="50"/>
      <c r="IDS40" s="49"/>
      <c r="IDT40" s="50"/>
      <c r="IDU40" s="49"/>
      <c r="IDV40" s="50"/>
      <c r="IDW40" s="49"/>
      <c r="IDX40" s="50"/>
      <c r="IDY40" s="49"/>
      <c r="IDZ40" s="50"/>
      <c r="IEA40" s="49"/>
      <c r="IEB40" s="50"/>
      <c r="IEC40" s="49"/>
      <c r="IED40" s="50"/>
      <c r="IEE40" s="49"/>
      <c r="IEF40" s="50"/>
      <c r="IEG40" s="49"/>
      <c r="IEH40" s="50"/>
      <c r="IEI40" s="49"/>
      <c r="IEJ40" s="50"/>
      <c r="IEK40" s="49"/>
      <c r="IEL40" s="50"/>
      <c r="IEM40" s="49"/>
      <c r="IEN40" s="50"/>
      <c r="IEO40" s="49"/>
      <c r="IEP40" s="50"/>
      <c r="IEQ40" s="49"/>
      <c r="IER40" s="50"/>
      <c r="IES40" s="49"/>
      <c r="IET40" s="50"/>
      <c r="IEU40" s="49"/>
      <c r="IEV40" s="50"/>
      <c r="IEW40" s="49"/>
      <c r="IEX40" s="50"/>
      <c r="IEY40" s="49"/>
      <c r="IEZ40" s="50"/>
      <c r="IFA40" s="49"/>
      <c r="IFB40" s="50"/>
      <c r="IFC40" s="49"/>
      <c r="IFD40" s="50"/>
      <c r="IFE40" s="49"/>
      <c r="IFF40" s="50"/>
      <c r="IFG40" s="49"/>
      <c r="IFH40" s="50"/>
      <c r="IFI40" s="49"/>
      <c r="IFJ40" s="50"/>
      <c r="IFK40" s="49"/>
      <c r="IFL40" s="50"/>
      <c r="IFM40" s="49"/>
      <c r="IFN40" s="50"/>
      <c r="IFO40" s="49"/>
      <c r="IFP40" s="50"/>
      <c r="IFQ40" s="49"/>
      <c r="IFR40" s="50"/>
      <c r="IFS40" s="49"/>
      <c r="IFT40" s="50"/>
      <c r="IFU40" s="49"/>
      <c r="IFV40" s="50"/>
      <c r="IFW40" s="49"/>
      <c r="IFX40" s="50"/>
      <c r="IFY40" s="49"/>
      <c r="IFZ40" s="50"/>
      <c r="IGA40" s="49"/>
      <c r="IGB40" s="50"/>
      <c r="IGC40" s="49"/>
      <c r="IGD40" s="50"/>
      <c r="IGE40" s="49"/>
      <c r="IGF40" s="50"/>
      <c r="IGG40" s="49"/>
      <c r="IGH40" s="50"/>
      <c r="IGI40" s="49"/>
      <c r="IGJ40" s="50"/>
      <c r="IGK40" s="49"/>
      <c r="IGL40" s="50"/>
      <c r="IGM40" s="49"/>
      <c r="IGN40" s="50"/>
      <c r="IGO40" s="49"/>
      <c r="IGP40" s="50"/>
      <c r="IGQ40" s="49"/>
      <c r="IGR40" s="50"/>
      <c r="IGS40" s="49"/>
      <c r="IGT40" s="50"/>
      <c r="IGU40" s="49"/>
      <c r="IGV40" s="50"/>
      <c r="IGW40" s="49"/>
      <c r="IGX40" s="50"/>
      <c r="IGY40" s="49"/>
      <c r="IGZ40" s="50"/>
      <c r="IHA40" s="49"/>
      <c r="IHB40" s="50"/>
      <c r="IHC40" s="49"/>
      <c r="IHD40" s="50"/>
      <c r="IHE40" s="49"/>
      <c r="IHF40" s="50"/>
      <c r="IHG40" s="49"/>
      <c r="IHH40" s="50"/>
      <c r="IHI40" s="49"/>
      <c r="IHJ40" s="50"/>
      <c r="IHK40" s="49"/>
      <c r="IHL40" s="50"/>
      <c r="IHM40" s="49"/>
      <c r="IHN40" s="50"/>
      <c r="IHO40" s="49"/>
      <c r="IHP40" s="50"/>
      <c r="IHQ40" s="49"/>
      <c r="IHR40" s="50"/>
      <c r="IHS40" s="49"/>
      <c r="IHT40" s="50"/>
      <c r="IHU40" s="49"/>
      <c r="IHV40" s="50"/>
      <c r="IHW40" s="49"/>
      <c r="IHX40" s="50"/>
      <c r="IHY40" s="49"/>
      <c r="IHZ40" s="50"/>
      <c r="IIA40" s="49"/>
      <c r="IIB40" s="50"/>
      <c r="IIC40" s="49"/>
      <c r="IID40" s="50"/>
      <c r="IIE40" s="49"/>
      <c r="IIF40" s="50"/>
      <c r="IIG40" s="49"/>
      <c r="IIH40" s="50"/>
      <c r="III40" s="49"/>
      <c r="IIJ40" s="50"/>
      <c r="IIK40" s="49"/>
      <c r="IIL40" s="50"/>
      <c r="IIM40" s="49"/>
      <c r="IIN40" s="50"/>
      <c r="IIO40" s="49"/>
      <c r="IIP40" s="50"/>
      <c r="IIQ40" s="49"/>
      <c r="IIR40" s="50"/>
      <c r="IIS40" s="49"/>
      <c r="IIT40" s="50"/>
      <c r="IIU40" s="49"/>
      <c r="IIV40" s="50"/>
      <c r="IIW40" s="49"/>
      <c r="IIX40" s="50"/>
      <c r="IIY40" s="49"/>
      <c r="IIZ40" s="50"/>
      <c r="IJA40" s="49"/>
      <c r="IJB40" s="50"/>
      <c r="IJC40" s="49"/>
      <c r="IJD40" s="50"/>
      <c r="IJE40" s="49"/>
      <c r="IJF40" s="50"/>
      <c r="IJG40" s="49"/>
      <c r="IJH40" s="50"/>
      <c r="IJI40" s="49"/>
      <c r="IJJ40" s="50"/>
      <c r="IJK40" s="49"/>
      <c r="IJL40" s="50"/>
      <c r="IJM40" s="49"/>
      <c r="IJN40" s="50"/>
      <c r="IJO40" s="49"/>
      <c r="IJP40" s="50"/>
      <c r="IJQ40" s="49"/>
      <c r="IJR40" s="50"/>
      <c r="IJS40" s="49"/>
      <c r="IJT40" s="50"/>
      <c r="IJU40" s="49"/>
      <c r="IJV40" s="50"/>
      <c r="IJW40" s="49"/>
      <c r="IJX40" s="50"/>
      <c r="IJY40" s="49"/>
      <c r="IJZ40" s="50"/>
      <c r="IKA40" s="49"/>
      <c r="IKB40" s="50"/>
      <c r="IKC40" s="49"/>
      <c r="IKD40" s="50"/>
      <c r="IKE40" s="49"/>
      <c r="IKF40" s="50"/>
      <c r="IKG40" s="49"/>
      <c r="IKH40" s="50"/>
      <c r="IKI40" s="49"/>
      <c r="IKJ40" s="50"/>
      <c r="IKK40" s="49"/>
      <c r="IKL40" s="50"/>
      <c r="IKM40" s="49"/>
      <c r="IKN40" s="50"/>
      <c r="IKO40" s="49"/>
      <c r="IKP40" s="50"/>
      <c r="IKQ40" s="49"/>
      <c r="IKR40" s="50"/>
      <c r="IKS40" s="49"/>
      <c r="IKT40" s="50"/>
      <c r="IKU40" s="49"/>
      <c r="IKV40" s="50"/>
      <c r="IKW40" s="49"/>
      <c r="IKX40" s="50"/>
      <c r="IKY40" s="49"/>
      <c r="IKZ40" s="50"/>
      <c r="ILA40" s="49"/>
      <c r="ILB40" s="50"/>
      <c r="ILC40" s="49"/>
      <c r="ILD40" s="50"/>
      <c r="ILE40" s="49"/>
      <c r="ILF40" s="50"/>
      <c r="ILG40" s="49"/>
      <c r="ILH40" s="50"/>
      <c r="ILI40" s="49"/>
      <c r="ILJ40" s="50"/>
      <c r="ILK40" s="49"/>
      <c r="ILL40" s="50"/>
      <c r="ILM40" s="49"/>
      <c r="ILN40" s="50"/>
      <c r="ILO40" s="49"/>
      <c r="ILP40" s="50"/>
      <c r="ILQ40" s="49"/>
      <c r="ILR40" s="50"/>
      <c r="ILS40" s="49"/>
      <c r="ILT40" s="50"/>
      <c r="ILU40" s="49"/>
      <c r="ILV40" s="50"/>
      <c r="ILW40" s="49"/>
      <c r="ILX40" s="50"/>
      <c r="ILY40" s="49"/>
      <c r="ILZ40" s="50"/>
      <c r="IMA40" s="49"/>
      <c r="IMB40" s="50"/>
      <c r="IMC40" s="49"/>
      <c r="IMD40" s="50"/>
      <c r="IME40" s="49"/>
      <c r="IMF40" s="50"/>
      <c r="IMG40" s="49"/>
      <c r="IMH40" s="50"/>
      <c r="IMI40" s="49"/>
      <c r="IMJ40" s="50"/>
      <c r="IMK40" s="49"/>
      <c r="IML40" s="50"/>
      <c r="IMM40" s="49"/>
      <c r="IMN40" s="50"/>
      <c r="IMO40" s="49"/>
      <c r="IMP40" s="50"/>
      <c r="IMQ40" s="49"/>
      <c r="IMR40" s="50"/>
      <c r="IMS40" s="49"/>
      <c r="IMT40" s="50"/>
      <c r="IMU40" s="49"/>
      <c r="IMV40" s="50"/>
      <c r="IMW40" s="49"/>
      <c r="IMX40" s="50"/>
      <c r="IMY40" s="49"/>
      <c r="IMZ40" s="50"/>
      <c r="INA40" s="49"/>
      <c r="INB40" s="50"/>
      <c r="INC40" s="49"/>
      <c r="IND40" s="50"/>
      <c r="INE40" s="49"/>
      <c r="INF40" s="50"/>
      <c r="ING40" s="49"/>
      <c r="INH40" s="50"/>
      <c r="INI40" s="49"/>
      <c r="INJ40" s="50"/>
      <c r="INK40" s="49"/>
      <c r="INL40" s="50"/>
      <c r="INM40" s="49"/>
      <c r="INN40" s="50"/>
      <c r="INO40" s="49"/>
      <c r="INP40" s="50"/>
      <c r="INQ40" s="49"/>
      <c r="INR40" s="50"/>
      <c r="INS40" s="49"/>
      <c r="INT40" s="50"/>
      <c r="INU40" s="49"/>
      <c r="INV40" s="50"/>
      <c r="INW40" s="49"/>
      <c r="INX40" s="50"/>
      <c r="INY40" s="49"/>
      <c r="INZ40" s="50"/>
      <c r="IOA40" s="49"/>
      <c r="IOB40" s="50"/>
      <c r="IOC40" s="49"/>
      <c r="IOD40" s="50"/>
      <c r="IOE40" s="49"/>
      <c r="IOF40" s="50"/>
      <c r="IOG40" s="49"/>
      <c r="IOH40" s="50"/>
      <c r="IOI40" s="49"/>
      <c r="IOJ40" s="50"/>
      <c r="IOK40" s="49"/>
      <c r="IOL40" s="50"/>
      <c r="IOM40" s="49"/>
      <c r="ION40" s="50"/>
      <c r="IOO40" s="49"/>
      <c r="IOP40" s="50"/>
      <c r="IOQ40" s="49"/>
      <c r="IOR40" s="50"/>
      <c r="IOS40" s="49"/>
      <c r="IOT40" s="50"/>
      <c r="IOU40" s="49"/>
      <c r="IOV40" s="50"/>
      <c r="IOW40" s="49"/>
      <c r="IOX40" s="50"/>
      <c r="IOY40" s="49"/>
      <c r="IOZ40" s="50"/>
      <c r="IPA40" s="49"/>
      <c r="IPB40" s="50"/>
      <c r="IPC40" s="49"/>
      <c r="IPD40" s="50"/>
      <c r="IPE40" s="49"/>
      <c r="IPF40" s="50"/>
      <c r="IPG40" s="49"/>
      <c r="IPH40" s="50"/>
      <c r="IPI40" s="49"/>
      <c r="IPJ40" s="50"/>
      <c r="IPK40" s="49"/>
      <c r="IPL40" s="50"/>
      <c r="IPM40" s="49"/>
      <c r="IPN40" s="50"/>
      <c r="IPO40" s="49"/>
      <c r="IPP40" s="50"/>
      <c r="IPQ40" s="49"/>
      <c r="IPR40" s="50"/>
      <c r="IPS40" s="49"/>
      <c r="IPT40" s="50"/>
      <c r="IPU40" s="49"/>
      <c r="IPV40" s="50"/>
      <c r="IPW40" s="49"/>
      <c r="IPX40" s="50"/>
      <c r="IPY40" s="49"/>
      <c r="IPZ40" s="50"/>
      <c r="IQA40" s="49"/>
      <c r="IQB40" s="50"/>
      <c r="IQC40" s="49"/>
      <c r="IQD40" s="50"/>
      <c r="IQE40" s="49"/>
      <c r="IQF40" s="50"/>
      <c r="IQG40" s="49"/>
      <c r="IQH40" s="50"/>
      <c r="IQI40" s="49"/>
      <c r="IQJ40" s="50"/>
      <c r="IQK40" s="49"/>
      <c r="IQL40" s="50"/>
      <c r="IQM40" s="49"/>
      <c r="IQN40" s="50"/>
      <c r="IQO40" s="49"/>
      <c r="IQP40" s="50"/>
      <c r="IQQ40" s="49"/>
      <c r="IQR40" s="50"/>
      <c r="IQS40" s="49"/>
      <c r="IQT40" s="50"/>
      <c r="IQU40" s="49"/>
      <c r="IQV40" s="50"/>
      <c r="IQW40" s="49"/>
      <c r="IQX40" s="50"/>
      <c r="IQY40" s="49"/>
      <c r="IQZ40" s="50"/>
      <c r="IRA40" s="49"/>
      <c r="IRB40" s="50"/>
      <c r="IRC40" s="49"/>
      <c r="IRD40" s="50"/>
      <c r="IRE40" s="49"/>
      <c r="IRF40" s="50"/>
      <c r="IRG40" s="49"/>
      <c r="IRH40" s="50"/>
      <c r="IRI40" s="49"/>
      <c r="IRJ40" s="50"/>
      <c r="IRK40" s="49"/>
      <c r="IRL40" s="50"/>
      <c r="IRM40" s="49"/>
      <c r="IRN40" s="50"/>
      <c r="IRO40" s="49"/>
      <c r="IRP40" s="50"/>
      <c r="IRQ40" s="49"/>
      <c r="IRR40" s="50"/>
      <c r="IRS40" s="49"/>
      <c r="IRT40" s="50"/>
      <c r="IRU40" s="49"/>
      <c r="IRV40" s="50"/>
      <c r="IRW40" s="49"/>
      <c r="IRX40" s="50"/>
      <c r="IRY40" s="49"/>
      <c r="IRZ40" s="50"/>
      <c r="ISA40" s="49"/>
      <c r="ISB40" s="50"/>
      <c r="ISC40" s="49"/>
      <c r="ISD40" s="50"/>
      <c r="ISE40" s="49"/>
      <c r="ISF40" s="50"/>
      <c r="ISG40" s="49"/>
      <c r="ISH40" s="50"/>
      <c r="ISI40" s="49"/>
      <c r="ISJ40" s="50"/>
      <c r="ISK40" s="49"/>
      <c r="ISL40" s="50"/>
      <c r="ISM40" s="49"/>
      <c r="ISN40" s="50"/>
      <c r="ISO40" s="49"/>
      <c r="ISP40" s="50"/>
      <c r="ISQ40" s="49"/>
      <c r="ISR40" s="50"/>
      <c r="ISS40" s="49"/>
      <c r="IST40" s="50"/>
      <c r="ISU40" s="49"/>
      <c r="ISV40" s="50"/>
      <c r="ISW40" s="49"/>
      <c r="ISX40" s="50"/>
      <c r="ISY40" s="49"/>
      <c r="ISZ40" s="50"/>
      <c r="ITA40" s="49"/>
      <c r="ITB40" s="50"/>
      <c r="ITC40" s="49"/>
      <c r="ITD40" s="50"/>
      <c r="ITE40" s="49"/>
      <c r="ITF40" s="50"/>
      <c r="ITG40" s="49"/>
      <c r="ITH40" s="50"/>
      <c r="ITI40" s="49"/>
      <c r="ITJ40" s="50"/>
      <c r="ITK40" s="49"/>
      <c r="ITL40" s="50"/>
      <c r="ITM40" s="49"/>
      <c r="ITN40" s="50"/>
      <c r="ITO40" s="49"/>
      <c r="ITP40" s="50"/>
      <c r="ITQ40" s="49"/>
      <c r="ITR40" s="50"/>
      <c r="ITS40" s="49"/>
      <c r="ITT40" s="50"/>
      <c r="ITU40" s="49"/>
      <c r="ITV40" s="50"/>
      <c r="ITW40" s="49"/>
      <c r="ITX40" s="50"/>
      <c r="ITY40" s="49"/>
      <c r="ITZ40" s="50"/>
      <c r="IUA40" s="49"/>
      <c r="IUB40" s="50"/>
      <c r="IUC40" s="49"/>
      <c r="IUD40" s="50"/>
      <c r="IUE40" s="49"/>
      <c r="IUF40" s="50"/>
      <c r="IUG40" s="49"/>
      <c r="IUH40" s="50"/>
      <c r="IUI40" s="49"/>
      <c r="IUJ40" s="50"/>
      <c r="IUK40" s="49"/>
      <c r="IUL40" s="50"/>
      <c r="IUM40" s="49"/>
      <c r="IUN40" s="50"/>
      <c r="IUO40" s="49"/>
      <c r="IUP40" s="50"/>
      <c r="IUQ40" s="49"/>
      <c r="IUR40" s="50"/>
      <c r="IUS40" s="49"/>
      <c r="IUT40" s="50"/>
      <c r="IUU40" s="49"/>
      <c r="IUV40" s="50"/>
      <c r="IUW40" s="49"/>
      <c r="IUX40" s="50"/>
      <c r="IUY40" s="49"/>
      <c r="IUZ40" s="50"/>
      <c r="IVA40" s="49"/>
      <c r="IVB40" s="50"/>
      <c r="IVC40" s="49"/>
      <c r="IVD40" s="50"/>
      <c r="IVE40" s="49"/>
      <c r="IVF40" s="50"/>
      <c r="IVG40" s="49"/>
      <c r="IVH40" s="50"/>
      <c r="IVI40" s="49"/>
      <c r="IVJ40" s="50"/>
      <c r="IVK40" s="49"/>
      <c r="IVL40" s="50"/>
      <c r="IVM40" s="49"/>
      <c r="IVN40" s="50"/>
      <c r="IVO40" s="49"/>
      <c r="IVP40" s="50"/>
      <c r="IVQ40" s="49"/>
      <c r="IVR40" s="50"/>
      <c r="IVS40" s="49"/>
      <c r="IVT40" s="50"/>
      <c r="IVU40" s="49"/>
      <c r="IVV40" s="50"/>
      <c r="IVW40" s="49"/>
      <c r="IVX40" s="50"/>
      <c r="IVY40" s="49"/>
      <c r="IVZ40" s="50"/>
      <c r="IWA40" s="49"/>
      <c r="IWB40" s="50"/>
      <c r="IWC40" s="49"/>
      <c r="IWD40" s="50"/>
      <c r="IWE40" s="49"/>
      <c r="IWF40" s="50"/>
      <c r="IWG40" s="49"/>
      <c r="IWH40" s="50"/>
      <c r="IWI40" s="49"/>
      <c r="IWJ40" s="50"/>
      <c r="IWK40" s="49"/>
      <c r="IWL40" s="50"/>
      <c r="IWM40" s="49"/>
      <c r="IWN40" s="50"/>
      <c r="IWO40" s="49"/>
      <c r="IWP40" s="50"/>
      <c r="IWQ40" s="49"/>
      <c r="IWR40" s="50"/>
      <c r="IWS40" s="49"/>
      <c r="IWT40" s="50"/>
      <c r="IWU40" s="49"/>
      <c r="IWV40" s="50"/>
      <c r="IWW40" s="49"/>
      <c r="IWX40" s="50"/>
      <c r="IWY40" s="49"/>
      <c r="IWZ40" s="50"/>
      <c r="IXA40" s="49"/>
      <c r="IXB40" s="50"/>
      <c r="IXC40" s="49"/>
      <c r="IXD40" s="50"/>
      <c r="IXE40" s="49"/>
      <c r="IXF40" s="50"/>
      <c r="IXG40" s="49"/>
      <c r="IXH40" s="50"/>
      <c r="IXI40" s="49"/>
      <c r="IXJ40" s="50"/>
      <c r="IXK40" s="49"/>
      <c r="IXL40" s="50"/>
      <c r="IXM40" s="49"/>
      <c r="IXN40" s="50"/>
      <c r="IXO40" s="49"/>
      <c r="IXP40" s="50"/>
      <c r="IXQ40" s="49"/>
      <c r="IXR40" s="50"/>
      <c r="IXS40" s="49"/>
      <c r="IXT40" s="50"/>
      <c r="IXU40" s="49"/>
      <c r="IXV40" s="50"/>
      <c r="IXW40" s="49"/>
      <c r="IXX40" s="50"/>
      <c r="IXY40" s="49"/>
      <c r="IXZ40" s="50"/>
      <c r="IYA40" s="49"/>
      <c r="IYB40" s="50"/>
      <c r="IYC40" s="49"/>
      <c r="IYD40" s="50"/>
      <c r="IYE40" s="49"/>
      <c r="IYF40" s="50"/>
      <c r="IYG40" s="49"/>
      <c r="IYH40" s="50"/>
      <c r="IYI40" s="49"/>
      <c r="IYJ40" s="50"/>
      <c r="IYK40" s="49"/>
      <c r="IYL40" s="50"/>
      <c r="IYM40" s="49"/>
      <c r="IYN40" s="50"/>
      <c r="IYO40" s="49"/>
      <c r="IYP40" s="50"/>
      <c r="IYQ40" s="49"/>
      <c r="IYR40" s="50"/>
      <c r="IYS40" s="49"/>
      <c r="IYT40" s="50"/>
      <c r="IYU40" s="49"/>
      <c r="IYV40" s="50"/>
      <c r="IYW40" s="49"/>
      <c r="IYX40" s="50"/>
      <c r="IYY40" s="49"/>
      <c r="IYZ40" s="50"/>
      <c r="IZA40" s="49"/>
      <c r="IZB40" s="50"/>
      <c r="IZC40" s="49"/>
      <c r="IZD40" s="50"/>
      <c r="IZE40" s="49"/>
      <c r="IZF40" s="50"/>
      <c r="IZG40" s="49"/>
      <c r="IZH40" s="50"/>
      <c r="IZI40" s="49"/>
      <c r="IZJ40" s="50"/>
      <c r="IZK40" s="49"/>
      <c r="IZL40" s="50"/>
      <c r="IZM40" s="49"/>
      <c r="IZN40" s="50"/>
      <c r="IZO40" s="49"/>
      <c r="IZP40" s="50"/>
      <c r="IZQ40" s="49"/>
      <c r="IZR40" s="50"/>
      <c r="IZS40" s="49"/>
      <c r="IZT40" s="50"/>
      <c r="IZU40" s="49"/>
      <c r="IZV40" s="50"/>
      <c r="IZW40" s="49"/>
      <c r="IZX40" s="50"/>
      <c r="IZY40" s="49"/>
      <c r="IZZ40" s="50"/>
      <c r="JAA40" s="49"/>
      <c r="JAB40" s="50"/>
      <c r="JAC40" s="49"/>
      <c r="JAD40" s="50"/>
      <c r="JAE40" s="49"/>
      <c r="JAF40" s="50"/>
      <c r="JAG40" s="49"/>
      <c r="JAH40" s="50"/>
      <c r="JAI40" s="49"/>
      <c r="JAJ40" s="50"/>
      <c r="JAK40" s="49"/>
      <c r="JAL40" s="50"/>
      <c r="JAM40" s="49"/>
      <c r="JAN40" s="50"/>
      <c r="JAO40" s="49"/>
      <c r="JAP40" s="50"/>
      <c r="JAQ40" s="49"/>
      <c r="JAR40" s="50"/>
      <c r="JAS40" s="49"/>
      <c r="JAT40" s="50"/>
      <c r="JAU40" s="49"/>
      <c r="JAV40" s="50"/>
      <c r="JAW40" s="49"/>
      <c r="JAX40" s="50"/>
      <c r="JAY40" s="49"/>
      <c r="JAZ40" s="50"/>
      <c r="JBA40" s="49"/>
      <c r="JBB40" s="50"/>
      <c r="JBC40" s="49"/>
      <c r="JBD40" s="50"/>
      <c r="JBE40" s="49"/>
      <c r="JBF40" s="50"/>
      <c r="JBG40" s="49"/>
      <c r="JBH40" s="50"/>
      <c r="JBI40" s="49"/>
      <c r="JBJ40" s="50"/>
      <c r="JBK40" s="49"/>
      <c r="JBL40" s="50"/>
      <c r="JBM40" s="49"/>
      <c r="JBN40" s="50"/>
      <c r="JBO40" s="49"/>
      <c r="JBP40" s="50"/>
      <c r="JBQ40" s="49"/>
      <c r="JBR40" s="50"/>
      <c r="JBS40" s="49"/>
      <c r="JBT40" s="50"/>
      <c r="JBU40" s="49"/>
      <c r="JBV40" s="50"/>
      <c r="JBW40" s="49"/>
      <c r="JBX40" s="50"/>
      <c r="JBY40" s="49"/>
      <c r="JBZ40" s="50"/>
      <c r="JCA40" s="49"/>
      <c r="JCB40" s="50"/>
      <c r="JCC40" s="49"/>
      <c r="JCD40" s="50"/>
      <c r="JCE40" s="49"/>
      <c r="JCF40" s="50"/>
      <c r="JCG40" s="49"/>
      <c r="JCH40" s="50"/>
      <c r="JCI40" s="49"/>
      <c r="JCJ40" s="50"/>
      <c r="JCK40" s="49"/>
      <c r="JCL40" s="50"/>
      <c r="JCM40" s="49"/>
      <c r="JCN40" s="50"/>
      <c r="JCO40" s="49"/>
      <c r="JCP40" s="50"/>
      <c r="JCQ40" s="49"/>
      <c r="JCR40" s="50"/>
      <c r="JCS40" s="49"/>
      <c r="JCT40" s="50"/>
      <c r="JCU40" s="49"/>
      <c r="JCV40" s="50"/>
      <c r="JCW40" s="49"/>
      <c r="JCX40" s="50"/>
      <c r="JCY40" s="49"/>
      <c r="JCZ40" s="50"/>
      <c r="JDA40" s="49"/>
      <c r="JDB40" s="50"/>
      <c r="JDC40" s="49"/>
      <c r="JDD40" s="50"/>
      <c r="JDE40" s="49"/>
      <c r="JDF40" s="50"/>
      <c r="JDG40" s="49"/>
      <c r="JDH40" s="50"/>
      <c r="JDI40" s="49"/>
      <c r="JDJ40" s="50"/>
      <c r="JDK40" s="49"/>
      <c r="JDL40" s="50"/>
      <c r="JDM40" s="49"/>
      <c r="JDN40" s="50"/>
      <c r="JDO40" s="49"/>
      <c r="JDP40" s="50"/>
      <c r="JDQ40" s="49"/>
      <c r="JDR40" s="50"/>
      <c r="JDS40" s="49"/>
      <c r="JDT40" s="50"/>
      <c r="JDU40" s="49"/>
      <c r="JDV40" s="50"/>
      <c r="JDW40" s="49"/>
      <c r="JDX40" s="50"/>
      <c r="JDY40" s="49"/>
      <c r="JDZ40" s="50"/>
      <c r="JEA40" s="49"/>
      <c r="JEB40" s="50"/>
      <c r="JEC40" s="49"/>
      <c r="JED40" s="50"/>
      <c r="JEE40" s="49"/>
      <c r="JEF40" s="50"/>
      <c r="JEG40" s="49"/>
      <c r="JEH40" s="50"/>
      <c r="JEI40" s="49"/>
      <c r="JEJ40" s="50"/>
      <c r="JEK40" s="49"/>
      <c r="JEL40" s="50"/>
      <c r="JEM40" s="49"/>
      <c r="JEN40" s="50"/>
      <c r="JEO40" s="49"/>
      <c r="JEP40" s="50"/>
      <c r="JEQ40" s="49"/>
      <c r="JER40" s="50"/>
      <c r="JES40" s="49"/>
      <c r="JET40" s="50"/>
      <c r="JEU40" s="49"/>
      <c r="JEV40" s="50"/>
      <c r="JEW40" s="49"/>
      <c r="JEX40" s="50"/>
      <c r="JEY40" s="49"/>
      <c r="JEZ40" s="50"/>
      <c r="JFA40" s="49"/>
      <c r="JFB40" s="50"/>
      <c r="JFC40" s="49"/>
      <c r="JFD40" s="50"/>
      <c r="JFE40" s="49"/>
      <c r="JFF40" s="50"/>
      <c r="JFG40" s="49"/>
      <c r="JFH40" s="50"/>
      <c r="JFI40" s="49"/>
      <c r="JFJ40" s="50"/>
      <c r="JFK40" s="49"/>
      <c r="JFL40" s="50"/>
      <c r="JFM40" s="49"/>
      <c r="JFN40" s="50"/>
      <c r="JFO40" s="49"/>
      <c r="JFP40" s="50"/>
      <c r="JFQ40" s="49"/>
      <c r="JFR40" s="50"/>
      <c r="JFS40" s="49"/>
      <c r="JFT40" s="50"/>
      <c r="JFU40" s="49"/>
      <c r="JFV40" s="50"/>
      <c r="JFW40" s="49"/>
      <c r="JFX40" s="50"/>
      <c r="JFY40" s="49"/>
      <c r="JFZ40" s="50"/>
      <c r="JGA40" s="49"/>
      <c r="JGB40" s="50"/>
      <c r="JGC40" s="49"/>
      <c r="JGD40" s="50"/>
      <c r="JGE40" s="49"/>
      <c r="JGF40" s="50"/>
      <c r="JGG40" s="49"/>
      <c r="JGH40" s="50"/>
      <c r="JGI40" s="49"/>
      <c r="JGJ40" s="50"/>
      <c r="JGK40" s="49"/>
      <c r="JGL40" s="50"/>
      <c r="JGM40" s="49"/>
      <c r="JGN40" s="50"/>
      <c r="JGO40" s="49"/>
      <c r="JGP40" s="50"/>
      <c r="JGQ40" s="49"/>
      <c r="JGR40" s="50"/>
      <c r="JGS40" s="49"/>
      <c r="JGT40" s="50"/>
      <c r="JGU40" s="49"/>
      <c r="JGV40" s="50"/>
      <c r="JGW40" s="49"/>
      <c r="JGX40" s="50"/>
      <c r="JGY40" s="49"/>
      <c r="JGZ40" s="50"/>
      <c r="JHA40" s="49"/>
      <c r="JHB40" s="50"/>
      <c r="JHC40" s="49"/>
      <c r="JHD40" s="50"/>
      <c r="JHE40" s="49"/>
      <c r="JHF40" s="50"/>
      <c r="JHG40" s="49"/>
      <c r="JHH40" s="50"/>
      <c r="JHI40" s="49"/>
      <c r="JHJ40" s="50"/>
      <c r="JHK40" s="49"/>
      <c r="JHL40" s="50"/>
      <c r="JHM40" s="49"/>
      <c r="JHN40" s="50"/>
      <c r="JHO40" s="49"/>
      <c r="JHP40" s="50"/>
      <c r="JHQ40" s="49"/>
      <c r="JHR40" s="50"/>
      <c r="JHS40" s="49"/>
      <c r="JHT40" s="50"/>
      <c r="JHU40" s="49"/>
      <c r="JHV40" s="50"/>
      <c r="JHW40" s="49"/>
      <c r="JHX40" s="50"/>
      <c r="JHY40" s="49"/>
      <c r="JHZ40" s="50"/>
      <c r="JIA40" s="49"/>
      <c r="JIB40" s="50"/>
      <c r="JIC40" s="49"/>
      <c r="JID40" s="50"/>
      <c r="JIE40" s="49"/>
      <c r="JIF40" s="50"/>
      <c r="JIG40" s="49"/>
      <c r="JIH40" s="50"/>
      <c r="JII40" s="49"/>
      <c r="JIJ40" s="50"/>
      <c r="JIK40" s="49"/>
      <c r="JIL40" s="50"/>
      <c r="JIM40" s="49"/>
      <c r="JIN40" s="50"/>
      <c r="JIO40" s="49"/>
      <c r="JIP40" s="50"/>
      <c r="JIQ40" s="49"/>
      <c r="JIR40" s="50"/>
      <c r="JIS40" s="49"/>
      <c r="JIT40" s="50"/>
      <c r="JIU40" s="49"/>
      <c r="JIV40" s="50"/>
      <c r="JIW40" s="49"/>
      <c r="JIX40" s="50"/>
      <c r="JIY40" s="49"/>
      <c r="JIZ40" s="50"/>
      <c r="JJA40" s="49"/>
      <c r="JJB40" s="50"/>
      <c r="JJC40" s="49"/>
      <c r="JJD40" s="50"/>
      <c r="JJE40" s="49"/>
      <c r="JJF40" s="50"/>
      <c r="JJG40" s="49"/>
      <c r="JJH40" s="50"/>
      <c r="JJI40" s="49"/>
      <c r="JJJ40" s="50"/>
      <c r="JJK40" s="49"/>
      <c r="JJL40" s="50"/>
      <c r="JJM40" s="49"/>
      <c r="JJN40" s="50"/>
      <c r="JJO40" s="49"/>
      <c r="JJP40" s="50"/>
      <c r="JJQ40" s="49"/>
      <c r="JJR40" s="50"/>
      <c r="JJS40" s="49"/>
      <c r="JJT40" s="50"/>
      <c r="JJU40" s="49"/>
      <c r="JJV40" s="50"/>
      <c r="JJW40" s="49"/>
      <c r="JJX40" s="50"/>
      <c r="JJY40" s="49"/>
      <c r="JJZ40" s="50"/>
      <c r="JKA40" s="49"/>
      <c r="JKB40" s="50"/>
      <c r="JKC40" s="49"/>
      <c r="JKD40" s="50"/>
      <c r="JKE40" s="49"/>
      <c r="JKF40" s="50"/>
      <c r="JKG40" s="49"/>
      <c r="JKH40" s="50"/>
      <c r="JKI40" s="49"/>
      <c r="JKJ40" s="50"/>
      <c r="JKK40" s="49"/>
      <c r="JKL40" s="50"/>
      <c r="JKM40" s="49"/>
      <c r="JKN40" s="50"/>
      <c r="JKO40" s="49"/>
      <c r="JKP40" s="50"/>
      <c r="JKQ40" s="49"/>
      <c r="JKR40" s="50"/>
      <c r="JKS40" s="49"/>
      <c r="JKT40" s="50"/>
      <c r="JKU40" s="49"/>
      <c r="JKV40" s="50"/>
      <c r="JKW40" s="49"/>
      <c r="JKX40" s="50"/>
      <c r="JKY40" s="49"/>
      <c r="JKZ40" s="50"/>
      <c r="JLA40" s="49"/>
      <c r="JLB40" s="50"/>
      <c r="JLC40" s="49"/>
      <c r="JLD40" s="50"/>
      <c r="JLE40" s="49"/>
      <c r="JLF40" s="50"/>
      <c r="JLG40" s="49"/>
      <c r="JLH40" s="50"/>
      <c r="JLI40" s="49"/>
      <c r="JLJ40" s="50"/>
      <c r="JLK40" s="49"/>
      <c r="JLL40" s="50"/>
      <c r="JLM40" s="49"/>
      <c r="JLN40" s="50"/>
      <c r="JLO40" s="49"/>
      <c r="JLP40" s="50"/>
      <c r="JLQ40" s="49"/>
      <c r="JLR40" s="50"/>
      <c r="JLS40" s="49"/>
      <c r="JLT40" s="50"/>
      <c r="JLU40" s="49"/>
      <c r="JLV40" s="50"/>
      <c r="JLW40" s="49"/>
      <c r="JLX40" s="50"/>
      <c r="JLY40" s="49"/>
      <c r="JLZ40" s="50"/>
      <c r="JMA40" s="49"/>
      <c r="JMB40" s="50"/>
      <c r="JMC40" s="49"/>
      <c r="JMD40" s="50"/>
      <c r="JME40" s="49"/>
      <c r="JMF40" s="50"/>
      <c r="JMG40" s="49"/>
      <c r="JMH40" s="50"/>
      <c r="JMI40" s="49"/>
      <c r="JMJ40" s="50"/>
      <c r="JMK40" s="49"/>
      <c r="JML40" s="50"/>
      <c r="JMM40" s="49"/>
      <c r="JMN40" s="50"/>
      <c r="JMO40" s="49"/>
      <c r="JMP40" s="50"/>
      <c r="JMQ40" s="49"/>
      <c r="JMR40" s="50"/>
      <c r="JMS40" s="49"/>
      <c r="JMT40" s="50"/>
      <c r="JMU40" s="49"/>
      <c r="JMV40" s="50"/>
      <c r="JMW40" s="49"/>
      <c r="JMX40" s="50"/>
      <c r="JMY40" s="49"/>
      <c r="JMZ40" s="50"/>
      <c r="JNA40" s="49"/>
      <c r="JNB40" s="50"/>
      <c r="JNC40" s="49"/>
      <c r="JND40" s="50"/>
      <c r="JNE40" s="49"/>
      <c r="JNF40" s="50"/>
      <c r="JNG40" s="49"/>
      <c r="JNH40" s="50"/>
      <c r="JNI40" s="49"/>
      <c r="JNJ40" s="50"/>
      <c r="JNK40" s="49"/>
      <c r="JNL40" s="50"/>
      <c r="JNM40" s="49"/>
      <c r="JNN40" s="50"/>
      <c r="JNO40" s="49"/>
      <c r="JNP40" s="50"/>
      <c r="JNQ40" s="49"/>
      <c r="JNR40" s="50"/>
      <c r="JNS40" s="49"/>
      <c r="JNT40" s="50"/>
      <c r="JNU40" s="49"/>
      <c r="JNV40" s="50"/>
      <c r="JNW40" s="49"/>
      <c r="JNX40" s="50"/>
      <c r="JNY40" s="49"/>
      <c r="JNZ40" s="50"/>
      <c r="JOA40" s="49"/>
      <c r="JOB40" s="50"/>
      <c r="JOC40" s="49"/>
      <c r="JOD40" s="50"/>
      <c r="JOE40" s="49"/>
      <c r="JOF40" s="50"/>
      <c r="JOG40" s="49"/>
      <c r="JOH40" s="50"/>
      <c r="JOI40" s="49"/>
      <c r="JOJ40" s="50"/>
      <c r="JOK40" s="49"/>
      <c r="JOL40" s="50"/>
      <c r="JOM40" s="49"/>
      <c r="JON40" s="50"/>
      <c r="JOO40" s="49"/>
      <c r="JOP40" s="50"/>
      <c r="JOQ40" s="49"/>
      <c r="JOR40" s="50"/>
      <c r="JOS40" s="49"/>
      <c r="JOT40" s="50"/>
      <c r="JOU40" s="49"/>
      <c r="JOV40" s="50"/>
      <c r="JOW40" s="49"/>
      <c r="JOX40" s="50"/>
      <c r="JOY40" s="49"/>
      <c r="JOZ40" s="50"/>
      <c r="JPA40" s="49"/>
      <c r="JPB40" s="50"/>
      <c r="JPC40" s="49"/>
      <c r="JPD40" s="50"/>
      <c r="JPE40" s="49"/>
      <c r="JPF40" s="50"/>
      <c r="JPG40" s="49"/>
      <c r="JPH40" s="50"/>
      <c r="JPI40" s="49"/>
      <c r="JPJ40" s="50"/>
      <c r="JPK40" s="49"/>
      <c r="JPL40" s="50"/>
      <c r="JPM40" s="49"/>
      <c r="JPN40" s="50"/>
      <c r="JPO40" s="49"/>
      <c r="JPP40" s="50"/>
      <c r="JPQ40" s="49"/>
      <c r="JPR40" s="50"/>
      <c r="JPS40" s="49"/>
      <c r="JPT40" s="50"/>
      <c r="JPU40" s="49"/>
      <c r="JPV40" s="50"/>
      <c r="JPW40" s="49"/>
      <c r="JPX40" s="50"/>
      <c r="JPY40" s="49"/>
      <c r="JPZ40" s="50"/>
      <c r="JQA40" s="49"/>
      <c r="JQB40" s="50"/>
      <c r="JQC40" s="49"/>
      <c r="JQD40" s="50"/>
      <c r="JQE40" s="49"/>
      <c r="JQF40" s="50"/>
      <c r="JQG40" s="49"/>
      <c r="JQH40" s="50"/>
      <c r="JQI40" s="49"/>
      <c r="JQJ40" s="50"/>
      <c r="JQK40" s="49"/>
      <c r="JQL40" s="50"/>
      <c r="JQM40" s="49"/>
      <c r="JQN40" s="50"/>
      <c r="JQO40" s="49"/>
      <c r="JQP40" s="50"/>
      <c r="JQQ40" s="49"/>
      <c r="JQR40" s="50"/>
      <c r="JQS40" s="49"/>
      <c r="JQT40" s="50"/>
      <c r="JQU40" s="49"/>
      <c r="JQV40" s="50"/>
      <c r="JQW40" s="49"/>
      <c r="JQX40" s="50"/>
      <c r="JQY40" s="49"/>
      <c r="JQZ40" s="50"/>
      <c r="JRA40" s="49"/>
      <c r="JRB40" s="50"/>
      <c r="JRC40" s="49"/>
      <c r="JRD40" s="50"/>
      <c r="JRE40" s="49"/>
      <c r="JRF40" s="50"/>
      <c r="JRG40" s="49"/>
      <c r="JRH40" s="50"/>
      <c r="JRI40" s="49"/>
      <c r="JRJ40" s="50"/>
      <c r="JRK40" s="49"/>
      <c r="JRL40" s="50"/>
      <c r="JRM40" s="49"/>
      <c r="JRN40" s="50"/>
      <c r="JRO40" s="49"/>
      <c r="JRP40" s="50"/>
      <c r="JRQ40" s="49"/>
      <c r="JRR40" s="50"/>
      <c r="JRS40" s="49"/>
      <c r="JRT40" s="50"/>
      <c r="JRU40" s="49"/>
      <c r="JRV40" s="50"/>
      <c r="JRW40" s="49"/>
      <c r="JRX40" s="50"/>
      <c r="JRY40" s="49"/>
      <c r="JRZ40" s="50"/>
      <c r="JSA40" s="49"/>
      <c r="JSB40" s="50"/>
      <c r="JSC40" s="49"/>
      <c r="JSD40" s="50"/>
      <c r="JSE40" s="49"/>
      <c r="JSF40" s="50"/>
      <c r="JSG40" s="49"/>
      <c r="JSH40" s="50"/>
      <c r="JSI40" s="49"/>
      <c r="JSJ40" s="50"/>
      <c r="JSK40" s="49"/>
      <c r="JSL40" s="50"/>
      <c r="JSM40" s="49"/>
      <c r="JSN40" s="50"/>
      <c r="JSO40" s="49"/>
      <c r="JSP40" s="50"/>
      <c r="JSQ40" s="49"/>
      <c r="JSR40" s="50"/>
      <c r="JSS40" s="49"/>
      <c r="JST40" s="50"/>
      <c r="JSU40" s="49"/>
      <c r="JSV40" s="50"/>
      <c r="JSW40" s="49"/>
      <c r="JSX40" s="50"/>
      <c r="JSY40" s="49"/>
      <c r="JSZ40" s="50"/>
      <c r="JTA40" s="49"/>
      <c r="JTB40" s="50"/>
      <c r="JTC40" s="49"/>
      <c r="JTD40" s="50"/>
      <c r="JTE40" s="49"/>
      <c r="JTF40" s="50"/>
      <c r="JTG40" s="49"/>
      <c r="JTH40" s="50"/>
      <c r="JTI40" s="49"/>
      <c r="JTJ40" s="50"/>
      <c r="JTK40" s="49"/>
      <c r="JTL40" s="50"/>
      <c r="JTM40" s="49"/>
      <c r="JTN40" s="50"/>
      <c r="JTO40" s="49"/>
      <c r="JTP40" s="50"/>
      <c r="JTQ40" s="49"/>
      <c r="JTR40" s="50"/>
      <c r="JTS40" s="49"/>
      <c r="JTT40" s="50"/>
      <c r="JTU40" s="49"/>
      <c r="JTV40" s="50"/>
      <c r="JTW40" s="49"/>
      <c r="JTX40" s="50"/>
      <c r="JTY40" s="49"/>
      <c r="JTZ40" s="50"/>
      <c r="JUA40" s="49"/>
      <c r="JUB40" s="50"/>
      <c r="JUC40" s="49"/>
      <c r="JUD40" s="50"/>
      <c r="JUE40" s="49"/>
      <c r="JUF40" s="50"/>
      <c r="JUG40" s="49"/>
      <c r="JUH40" s="50"/>
      <c r="JUI40" s="49"/>
      <c r="JUJ40" s="50"/>
      <c r="JUK40" s="49"/>
      <c r="JUL40" s="50"/>
      <c r="JUM40" s="49"/>
      <c r="JUN40" s="50"/>
      <c r="JUO40" s="49"/>
      <c r="JUP40" s="50"/>
      <c r="JUQ40" s="49"/>
      <c r="JUR40" s="50"/>
      <c r="JUS40" s="49"/>
      <c r="JUT40" s="50"/>
      <c r="JUU40" s="49"/>
      <c r="JUV40" s="50"/>
      <c r="JUW40" s="49"/>
      <c r="JUX40" s="50"/>
      <c r="JUY40" s="49"/>
      <c r="JUZ40" s="50"/>
      <c r="JVA40" s="49"/>
      <c r="JVB40" s="50"/>
      <c r="JVC40" s="49"/>
      <c r="JVD40" s="50"/>
      <c r="JVE40" s="49"/>
      <c r="JVF40" s="50"/>
      <c r="JVG40" s="49"/>
      <c r="JVH40" s="50"/>
      <c r="JVI40" s="49"/>
      <c r="JVJ40" s="50"/>
      <c r="JVK40" s="49"/>
      <c r="JVL40" s="50"/>
      <c r="JVM40" s="49"/>
      <c r="JVN40" s="50"/>
      <c r="JVO40" s="49"/>
      <c r="JVP40" s="50"/>
      <c r="JVQ40" s="49"/>
      <c r="JVR40" s="50"/>
      <c r="JVS40" s="49"/>
      <c r="JVT40" s="50"/>
      <c r="JVU40" s="49"/>
      <c r="JVV40" s="50"/>
      <c r="JVW40" s="49"/>
      <c r="JVX40" s="50"/>
      <c r="JVY40" s="49"/>
      <c r="JVZ40" s="50"/>
      <c r="JWA40" s="49"/>
      <c r="JWB40" s="50"/>
      <c r="JWC40" s="49"/>
      <c r="JWD40" s="50"/>
      <c r="JWE40" s="49"/>
      <c r="JWF40" s="50"/>
      <c r="JWG40" s="49"/>
      <c r="JWH40" s="50"/>
      <c r="JWI40" s="49"/>
      <c r="JWJ40" s="50"/>
      <c r="JWK40" s="49"/>
      <c r="JWL40" s="50"/>
      <c r="JWM40" s="49"/>
      <c r="JWN40" s="50"/>
      <c r="JWO40" s="49"/>
      <c r="JWP40" s="50"/>
      <c r="JWQ40" s="49"/>
      <c r="JWR40" s="50"/>
      <c r="JWS40" s="49"/>
      <c r="JWT40" s="50"/>
      <c r="JWU40" s="49"/>
      <c r="JWV40" s="50"/>
      <c r="JWW40" s="49"/>
      <c r="JWX40" s="50"/>
      <c r="JWY40" s="49"/>
      <c r="JWZ40" s="50"/>
      <c r="JXA40" s="49"/>
      <c r="JXB40" s="50"/>
      <c r="JXC40" s="49"/>
      <c r="JXD40" s="50"/>
      <c r="JXE40" s="49"/>
      <c r="JXF40" s="50"/>
      <c r="JXG40" s="49"/>
      <c r="JXH40" s="50"/>
      <c r="JXI40" s="49"/>
      <c r="JXJ40" s="50"/>
      <c r="JXK40" s="49"/>
      <c r="JXL40" s="50"/>
      <c r="JXM40" s="49"/>
      <c r="JXN40" s="50"/>
      <c r="JXO40" s="49"/>
      <c r="JXP40" s="50"/>
      <c r="JXQ40" s="49"/>
      <c r="JXR40" s="50"/>
      <c r="JXS40" s="49"/>
      <c r="JXT40" s="50"/>
      <c r="JXU40" s="49"/>
      <c r="JXV40" s="50"/>
      <c r="JXW40" s="49"/>
      <c r="JXX40" s="50"/>
      <c r="JXY40" s="49"/>
      <c r="JXZ40" s="50"/>
      <c r="JYA40" s="49"/>
      <c r="JYB40" s="50"/>
      <c r="JYC40" s="49"/>
      <c r="JYD40" s="50"/>
      <c r="JYE40" s="49"/>
      <c r="JYF40" s="50"/>
      <c r="JYG40" s="49"/>
      <c r="JYH40" s="50"/>
      <c r="JYI40" s="49"/>
      <c r="JYJ40" s="50"/>
      <c r="JYK40" s="49"/>
      <c r="JYL40" s="50"/>
      <c r="JYM40" s="49"/>
      <c r="JYN40" s="50"/>
      <c r="JYO40" s="49"/>
      <c r="JYP40" s="50"/>
      <c r="JYQ40" s="49"/>
      <c r="JYR40" s="50"/>
      <c r="JYS40" s="49"/>
      <c r="JYT40" s="50"/>
      <c r="JYU40" s="49"/>
      <c r="JYV40" s="50"/>
      <c r="JYW40" s="49"/>
      <c r="JYX40" s="50"/>
      <c r="JYY40" s="49"/>
      <c r="JYZ40" s="50"/>
      <c r="JZA40" s="49"/>
      <c r="JZB40" s="50"/>
      <c r="JZC40" s="49"/>
      <c r="JZD40" s="50"/>
      <c r="JZE40" s="49"/>
      <c r="JZF40" s="50"/>
      <c r="JZG40" s="49"/>
      <c r="JZH40" s="50"/>
      <c r="JZI40" s="49"/>
      <c r="JZJ40" s="50"/>
      <c r="JZK40" s="49"/>
      <c r="JZL40" s="50"/>
      <c r="JZM40" s="49"/>
      <c r="JZN40" s="50"/>
      <c r="JZO40" s="49"/>
      <c r="JZP40" s="50"/>
      <c r="JZQ40" s="49"/>
      <c r="JZR40" s="50"/>
      <c r="JZS40" s="49"/>
      <c r="JZT40" s="50"/>
      <c r="JZU40" s="49"/>
      <c r="JZV40" s="50"/>
      <c r="JZW40" s="49"/>
      <c r="JZX40" s="50"/>
      <c r="JZY40" s="49"/>
      <c r="JZZ40" s="50"/>
      <c r="KAA40" s="49"/>
      <c r="KAB40" s="50"/>
      <c r="KAC40" s="49"/>
      <c r="KAD40" s="50"/>
      <c r="KAE40" s="49"/>
      <c r="KAF40" s="50"/>
      <c r="KAG40" s="49"/>
      <c r="KAH40" s="50"/>
      <c r="KAI40" s="49"/>
      <c r="KAJ40" s="50"/>
      <c r="KAK40" s="49"/>
      <c r="KAL40" s="50"/>
      <c r="KAM40" s="49"/>
      <c r="KAN40" s="50"/>
      <c r="KAO40" s="49"/>
      <c r="KAP40" s="50"/>
      <c r="KAQ40" s="49"/>
      <c r="KAR40" s="50"/>
      <c r="KAS40" s="49"/>
      <c r="KAT40" s="50"/>
      <c r="KAU40" s="49"/>
      <c r="KAV40" s="50"/>
      <c r="KAW40" s="49"/>
      <c r="KAX40" s="50"/>
      <c r="KAY40" s="49"/>
      <c r="KAZ40" s="50"/>
      <c r="KBA40" s="49"/>
      <c r="KBB40" s="50"/>
      <c r="KBC40" s="49"/>
      <c r="KBD40" s="50"/>
      <c r="KBE40" s="49"/>
      <c r="KBF40" s="50"/>
      <c r="KBG40" s="49"/>
      <c r="KBH40" s="50"/>
      <c r="KBI40" s="49"/>
      <c r="KBJ40" s="50"/>
      <c r="KBK40" s="49"/>
      <c r="KBL40" s="50"/>
      <c r="KBM40" s="49"/>
      <c r="KBN40" s="50"/>
      <c r="KBO40" s="49"/>
      <c r="KBP40" s="50"/>
      <c r="KBQ40" s="49"/>
      <c r="KBR40" s="50"/>
      <c r="KBS40" s="49"/>
      <c r="KBT40" s="50"/>
      <c r="KBU40" s="49"/>
      <c r="KBV40" s="50"/>
      <c r="KBW40" s="49"/>
      <c r="KBX40" s="50"/>
      <c r="KBY40" s="49"/>
      <c r="KBZ40" s="50"/>
      <c r="KCA40" s="49"/>
      <c r="KCB40" s="50"/>
      <c r="KCC40" s="49"/>
      <c r="KCD40" s="50"/>
      <c r="KCE40" s="49"/>
      <c r="KCF40" s="50"/>
      <c r="KCG40" s="49"/>
      <c r="KCH40" s="50"/>
      <c r="KCI40" s="49"/>
      <c r="KCJ40" s="50"/>
      <c r="KCK40" s="49"/>
      <c r="KCL40" s="50"/>
      <c r="KCM40" s="49"/>
      <c r="KCN40" s="50"/>
      <c r="KCO40" s="49"/>
      <c r="KCP40" s="50"/>
      <c r="KCQ40" s="49"/>
      <c r="KCR40" s="50"/>
      <c r="KCS40" s="49"/>
      <c r="KCT40" s="50"/>
      <c r="KCU40" s="49"/>
      <c r="KCV40" s="50"/>
      <c r="KCW40" s="49"/>
      <c r="KCX40" s="50"/>
      <c r="KCY40" s="49"/>
      <c r="KCZ40" s="50"/>
      <c r="KDA40" s="49"/>
      <c r="KDB40" s="50"/>
      <c r="KDC40" s="49"/>
      <c r="KDD40" s="50"/>
      <c r="KDE40" s="49"/>
      <c r="KDF40" s="50"/>
      <c r="KDG40" s="49"/>
      <c r="KDH40" s="50"/>
      <c r="KDI40" s="49"/>
      <c r="KDJ40" s="50"/>
      <c r="KDK40" s="49"/>
      <c r="KDL40" s="50"/>
      <c r="KDM40" s="49"/>
      <c r="KDN40" s="50"/>
      <c r="KDO40" s="49"/>
      <c r="KDP40" s="50"/>
      <c r="KDQ40" s="49"/>
      <c r="KDR40" s="50"/>
      <c r="KDS40" s="49"/>
      <c r="KDT40" s="50"/>
      <c r="KDU40" s="49"/>
      <c r="KDV40" s="50"/>
      <c r="KDW40" s="49"/>
      <c r="KDX40" s="50"/>
      <c r="KDY40" s="49"/>
      <c r="KDZ40" s="50"/>
      <c r="KEA40" s="49"/>
      <c r="KEB40" s="50"/>
      <c r="KEC40" s="49"/>
      <c r="KED40" s="50"/>
      <c r="KEE40" s="49"/>
      <c r="KEF40" s="50"/>
      <c r="KEG40" s="49"/>
      <c r="KEH40" s="50"/>
      <c r="KEI40" s="49"/>
      <c r="KEJ40" s="50"/>
      <c r="KEK40" s="49"/>
      <c r="KEL40" s="50"/>
      <c r="KEM40" s="49"/>
      <c r="KEN40" s="50"/>
      <c r="KEO40" s="49"/>
      <c r="KEP40" s="50"/>
      <c r="KEQ40" s="49"/>
      <c r="KER40" s="50"/>
      <c r="KES40" s="49"/>
      <c r="KET40" s="50"/>
      <c r="KEU40" s="49"/>
      <c r="KEV40" s="50"/>
      <c r="KEW40" s="49"/>
      <c r="KEX40" s="50"/>
      <c r="KEY40" s="49"/>
      <c r="KEZ40" s="50"/>
      <c r="KFA40" s="49"/>
      <c r="KFB40" s="50"/>
      <c r="KFC40" s="49"/>
      <c r="KFD40" s="50"/>
      <c r="KFE40" s="49"/>
      <c r="KFF40" s="50"/>
      <c r="KFG40" s="49"/>
      <c r="KFH40" s="50"/>
      <c r="KFI40" s="49"/>
      <c r="KFJ40" s="50"/>
      <c r="KFK40" s="49"/>
      <c r="KFL40" s="50"/>
      <c r="KFM40" s="49"/>
      <c r="KFN40" s="50"/>
      <c r="KFO40" s="49"/>
      <c r="KFP40" s="50"/>
      <c r="KFQ40" s="49"/>
      <c r="KFR40" s="50"/>
      <c r="KFS40" s="49"/>
      <c r="KFT40" s="50"/>
      <c r="KFU40" s="49"/>
      <c r="KFV40" s="50"/>
      <c r="KFW40" s="49"/>
      <c r="KFX40" s="50"/>
      <c r="KFY40" s="49"/>
      <c r="KFZ40" s="50"/>
      <c r="KGA40" s="49"/>
      <c r="KGB40" s="50"/>
      <c r="KGC40" s="49"/>
      <c r="KGD40" s="50"/>
      <c r="KGE40" s="49"/>
      <c r="KGF40" s="50"/>
      <c r="KGG40" s="49"/>
      <c r="KGH40" s="50"/>
      <c r="KGI40" s="49"/>
      <c r="KGJ40" s="50"/>
      <c r="KGK40" s="49"/>
      <c r="KGL40" s="50"/>
      <c r="KGM40" s="49"/>
      <c r="KGN40" s="50"/>
      <c r="KGO40" s="49"/>
      <c r="KGP40" s="50"/>
      <c r="KGQ40" s="49"/>
      <c r="KGR40" s="50"/>
      <c r="KGS40" s="49"/>
      <c r="KGT40" s="50"/>
      <c r="KGU40" s="49"/>
      <c r="KGV40" s="50"/>
      <c r="KGW40" s="49"/>
      <c r="KGX40" s="50"/>
      <c r="KGY40" s="49"/>
      <c r="KGZ40" s="50"/>
      <c r="KHA40" s="49"/>
      <c r="KHB40" s="50"/>
      <c r="KHC40" s="49"/>
      <c r="KHD40" s="50"/>
      <c r="KHE40" s="49"/>
      <c r="KHF40" s="50"/>
      <c r="KHG40" s="49"/>
      <c r="KHH40" s="50"/>
      <c r="KHI40" s="49"/>
      <c r="KHJ40" s="50"/>
      <c r="KHK40" s="49"/>
      <c r="KHL40" s="50"/>
      <c r="KHM40" s="49"/>
      <c r="KHN40" s="50"/>
      <c r="KHO40" s="49"/>
      <c r="KHP40" s="50"/>
      <c r="KHQ40" s="49"/>
      <c r="KHR40" s="50"/>
      <c r="KHS40" s="49"/>
      <c r="KHT40" s="50"/>
      <c r="KHU40" s="49"/>
      <c r="KHV40" s="50"/>
      <c r="KHW40" s="49"/>
      <c r="KHX40" s="50"/>
      <c r="KHY40" s="49"/>
      <c r="KHZ40" s="50"/>
      <c r="KIA40" s="49"/>
      <c r="KIB40" s="50"/>
      <c r="KIC40" s="49"/>
      <c r="KID40" s="50"/>
      <c r="KIE40" s="49"/>
      <c r="KIF40" s="50"/>
      <c r="KIG40" s="49"/>
      <c r="KIH40" s="50"/>
      <c r="KII40" s="49"/>
      <c r="KIJ40" s="50"/>
      <c r="KIK40" s="49"/>
      <c r="KIL40" s="50"/>
      <c r="KIM40" s="49"/>
      <c r="KIN40" s="50"/>
      <c r="KIO40" s="49"/>
      <c r="KIP40" s="50"/>
      <c r="KIQ40" s="49"/>
      <c r="KIR40" s="50"/>
      <c r="KIS40" s="49"/>
      <c r="KIT40" s="50"/>
      <c r="KIU40" s="49"/>
      <c r="KIV40" s="50"/>
      <c r="KIW40" s="49"/>
      <c r="KIX40" s="50"/>
      <c r="KIY40" s="49"/>
      <c r="KIZ40" s="50"/>
      <c r="KJA40" s="49"/>
      <c r="KJB40" s="50"/>
      <c r="KJC40" s="49"/>
      <c r="KJD40" s="50"/>
      <c r="KJE40" s="49"/>
      <c r="KJF40" s="50"/>
      <c r="KJG40" s="49"/>
      <c r="KJH40" s="50"/>
      <c r="KJI40" s="49"/>
      <c r="KJJ40" s="50"/>
      <c r="KJK40" s="49"/>
      <c r="KJL40" s="50"/>
      <c r="KJM40" s="49"/>
      <c r="KJN40" s="50"/>
      <c r="KJO40" s="49"/>
      <c r="KJP40" s="50"/>
      <c r="KJQ40" s="49"/>
      <c r="KJR40" s="50"/>
      <c r="KJS40" s="49"/>
      <c r="KJT40" s="50"/>
      <c r="KJU40" s="49"/>
      <c r="KJV40" s="50"/>
      <c r="KJW40" s="49"/>
      <c r="KJX40" s="50"/>
      <c r="KJY40" s="49"/>
      <c r="KJZ40" s="50"/>
      <c r="KKA40" s="49"/>
      <c r="KKB40" s="50"/>
      <c r="KKC40" s="49"/>
      <c r="KKD40" s="50"/>
      <c r="KKE40" s="49"/>
      <c r="KKF40" s="50"/>
      <c r="KKG40" s="49"/>
      <c r="KKH40" s="50"/>
      <c r="KKI40" s="49"/>
      <c r="KKJ40" s="50"/>
      <c r="KKK40" s="49"/>
      <c r="KKL40" s="50"/>
      <c r="KKM40" s="49"/>
      <c r="KKN40" s="50"/>
      <c r="KKO40" s="49"/>
      <c r="KKP40" s="50"/>
      <c r="KKQ40" s="49"/>
      <c r="KKR40" s="50"/>
      <c r="KKS40" s="49"/>
      <c r="KKT40" s="50"/>
      <c r="KKU40" s="49"/>
      <c r="KKV40" s="50"/>
      <c r="KKW40" s="49"/>
      <c r="KKX40" s="50"/>
      <c r="KKY40" s="49"/>
      <c r="KKZ40" s="50"/>
      <c r="KLA40" s="49"/>
      <c r="KLB40" s="50"/>
      <c r="KLC40" s="49"/>
      <c r="KLD40" s="50"/>
      <c r="KLE40" s="49"/>
      <c r="KLF40" s="50"/>
      <c r="KLG40" s="49"/>
      <c r="KLH40" s="50"/>
      <c r="KLI40" s="49"/>
      <c r="KLJ40" s="50"/>
      <c r="KLK40" s="49"/>
      <c r="KLL40" s="50"/>
      <c r="KLM40" s="49"/>
      <c r="KLN40" s="50"/>
      <c r="KLO40" s="49"/>
      <c r="KLP40" s="50"/>
      <c r="KLQ40" s="49"/>
      <c r="KLR40" s="50"/>
      <c r="KLS40" s="49"/>
      <c r="KLT40" s="50"/>
      <c r="KLU40" s="49"/>
      <c r="KLV40" s="50"/>
      <c r="KLW40" s="49"/>
      <c r="KLX40" s="50"/>
      <c r="KLY40" s="49"/>
      <c r="KLZ40" s="50"/>
      <c r="KMA40" s="49"/>
      <c r="KMB40" s="50"/>
      <c r="KMC40" s="49"/>
      <c r="KMD40" s="50"/>
      <c r="KME40" s="49"/>
      <c r="KMF40" s="50"/>
      <c r="KMG40" s="49"/>
      <c r="KMH40" s="50"/>
      <c r="KMI40" s="49"/>
      <c r="KMJ40" s="50"/>
      <c r="KMK40" s="49"/>
      <c r="KML40" s="50"/>
      <c r="KMM40" s="49"/>
      <c r="KMN40" s="50"/>
      <c r="KMO40" s="49"/>
      <c r="KMP40" s="50"/>
      <c r="KMQ40" s="49"/>
      <c r="KMR40" s="50"/>
      <c r="KMS40" s="49"/>
      <c r="KMT40" s="50"/>
      <c r="KMU40" s="49"/>
      <c r="KMV40" s="50"/>
      <c r="KMW40" s="49"/>
      <c r="KMX40" s="50"/>
      <c r="KMY40" s="49"/>
      <c r="KMZ40" s="50"/>
      <c r="KNA40" s="49"/>
      <c r="KNB40" s="50"/>
      <c r="KNC40" s="49"/>
      <c r="KND40" s="50"/>
      <c r="KNE40" s="49"/>
      <c r="KNF40" s="50"/>
      <c r="KNG40" s="49"/>
      <c r="KNH40" s="50"/>
      <c r="KNI40" s="49"/>
      <c r="KNJ40" s="50"/>
      <c r="KNK40" s="49"/>
      <c r="KNL40" s="50"/>
      <c r="KNM40" s="49"/>
      <c r="KNN40" s="50"/>
      <c r="KNO40" s="49"/>
      <c r="KNP40" s="50"/>
      <c r="KNQ40" s="49"/>
      <c r="KNR40" s="50"/>
      <c r="KNS40" s="49"/>
      <c r="KNT40" s="50"/>
      <c r="KNU40" s="49"/>
      <c r="KNV40" s="50"/>
      <c r="KNW40" s="49"/>
      <c r="KNX40" s="50"/>
      <c r="KNY40" s="49"/>
      <c r="KNZ40" s="50"/>
      <c r="KOA40" s="49"/>
      <c r="KOB40" s="50"/>
      <c r="KOC40" s="49"/>
      <c r="KOD40" s="50"/>
      <c r="KOE40" s="49"/>
      <c r="KOF40" s="50"/>
      <c r="KOG40" s="49"/>
      <c r="KOH40" s="50"/>
      <c r="KOI40" s="49"/>
      <c r="KOJ40" s="50"/>
      <c r="KOK40" s="49"/>
      <c r="KOL40" s="50"/>
      <c r="KOM40" s="49"/>
      <c r="KON40" s="50"/>
      <c r="KOO40" s="49"/>
      <c r="KOP40" s="50"/>
      <c r="KOQ40" s="49"/>
      <c r="KOR40" s="50"/>
      <c r="KOS40" s="49"/>
      <c r="KOT40" s="50"/>
      <c r="KOU40" s="49"/>
      <c r="KOV40" s="50"/>
      <c r="KOW40" s="49"/>
      <c r="KOX40" s="50"/>
      <c r="KOY40" s="49"/>
      <c r="KOZ40" s="50"/>
      <c r="KPA40" s="49"/>
      <c r="KPB40" s="50"/>
      <c r="KPC40" s="49"/>
      <c r="KPD40" s="50"/>
      <c r="KPE40" s="49"/>
      <c r="KPF40" s="50"/>
      <c r="KPG40" s="49"/>
      <c r="KPH40" s="50"/>
      <c r="KPI40" s="49"/>
      <c r="KPJ40" s="50"/>
      <c r="KPK40" s="49"/>
      <c r="KPL40" s="50"/>
      <c r="KPM40" s="49"/>
      <c r="KPN40" s="50"/>
      <c r="KPO40" s="49"/>
      <c r="KPP40" s="50"/>
      <c r="KPQ40" s="49"/>
      <c r="KPR40" s="50"/>
      <c r="KPS40" s="49"/>
      <c r="KPT40" s="50"/>
      <c r="KPU40" s="49"/>
      <c r="KPV40" s="50"/>
      <c r="KPW40" s="49"/>
      <c r="KPX40" s="50"/>
      <c r="KPY40" s="49"/>
      <c r="KPZ40" s="50"/>
      <c r="KQA40" s="49"/>
      <c r="KQB40" s="50"/>
      <c r="KQC40" s="49"/>
      <c r="KQD40" s="50"/>
      <c r="KQE40" s="49"/>
      <c r="KQF40" s="50"/>
      <c r="KQG40" s="49"/>
      <c r="KQH40" s="50"/>
      <c r="KQI40" s="49"/>
      <c r="KQJ40" s="50"/>
      <c r="KQK40" s="49"/>
      <c r="KQL40" s="50"/>
      <c r="KQM40" s="49"/>
      <c r="KQN40" s="50"/>
      <c r="KQO40" s="49"/>
      <c r="KQP40" s="50"/>
      <c r="KQQ40" s="49"/>
      <c r="KQR40" s="50"/>
      <c r="KQS40" s="49"/>
      <c r="KQT40" s="50"/>
      <c r="KQU40" s="49"/>
      <c r="KQV40" s="50"/>
      <c r="KQW40" s="49"/>
      <c r="KQX40" s="50"/>
      <c r="KQY40" s="49"/>
      <c r="KQZ40" s="50"/>
      <c r="KRA40" s="49"/>
      <c r="KRB40" s="50"/>
      <c r="KRC40" s="49"/>
      <c r="KRD40" s="50"/>
      <c r="KRE40" s="49"/>
      <c r="KRF40" s="50"/>
      <c r="KRG40" s="49"/>
      <c r="KRH40" s="50"/>
      <c r="KRI40" s="49"/>
      <c r="KRJ40" s="50"/>
      <c r="KRK40" s="49"/>
      <c r="KRL40" s="50"/>
      <c r="KRM40" s="49"/>
      <c r="KRN40" s="50"/>
      <c r="KRO40" s="49"/>
      <c r="KRP40" s="50"/>
      <c r="KRQ40" s="49"/>
      <c r="KRR40" s="50"/>
      <c r="KRS40" s="49"/>
      <c r="KRT40" s="50"/>
      <c r="KRU40" s="49"/>
      <c r="KRV40" s="50"/>
      <c r="KRW40" s="49"/>
      <c r="KRX40" s="50"/>
      <c r="KRY40" s="49"/>
      <c r="KRZ40" s="50"/>
      <c r="KSA40" s="49"/>
      <c r="KSB40" s="50"/>
      <c r="KSC40" s="49"/>
      <c r="KSD40" s="50"/>
      <c r="KSE40" s="49"/>
      <c r="KSF40" s="50"/>
      <c r="KSG40" s="49"/>
      <c r="KSH40" s="50"/>
      <c r="KSI40" s="49"/>
      <c r="KSJ40" s="50"/>
      <c r="KSK40" s="49"/>
      <c r="KSL40" s="50"/>
      <c r="KSM40" s="49"/>
      <c r="KSN40" s="50"/>
      <c r="KSO40" s="49"/>
      <c r="KSP40" s="50"/>
      <c r="KSQ40" s="49"/>
      <c r="KSR40" s="50"/>
      <c r="KSS40" s="49"/>
      <c r="KST40" s="50"/>
      <c r="KSU40" s="49"/>
      <c r="KSV40" s="50"/>
      <c r="KSW40" s="49"/>
      <c r="KSX40" s="50"/>
      <c r="KSY40" s="49"/>
      <c r="KSZ40" s="50"/>
      <c r="KTA40" s="49"/>
      <c r="KTB40" s="50"/>
      <c r="KTC40" s="49"/>
      <c r="KTD40" s="50"/>
      <c r="KTE40" s="49"/>
      <c r="KTF40" s="50"/>
      <c r="KTG40" s="49"/>
      <c r="KTH40" s="50"/>
      <c r="KTI40" s="49"/>
      <c r="KTJ40" s="50"/>
      <c r="KTK40" s="49"/>
      <c r="KTL40" s="50"/>
      <c r="KTM40" s="49"/>
      <c r="KTN40" s="50"/>
      <c r="KTO40" s="49"/>
      <c r="KTP40" s="50"/>
      <c r="KTQ40" s="49"/>
      <c r="KTR40" s="50"/>
      <c r="KTS40" s="49"/>
      <c r="KTT40" s="50"/>
      <c r="KTU40" s="49"/>
      <c r="KTV40" s="50"/>
      <c r="KTW40" s="49"/>
      <c r="KTX40" s="50"/>
      <c r="KTY40" s="49"/>
      <c r="KTZ40" s="50"/>
      <c r="KUA40" s="49"/>
      <c r="KUB40" s="50"/>
      <c r="KUC40" s="49"/>
      <c r="KUD40" s="50"/>
      <c r="KUE40" s="49"/>
      <c r="KUF40" s="50"/>
      <c r="KUG40" s="49"/>
      <c r="KUH40" s="50"/>
      <c r="KUI40" s="49"/>
      <c r="KUJ40" s="50"/>
      <c r="KUK40" s="49"/>
      <c r="KUL40" s="50"/>
      <c r="KUM40" s="49"/>
      <c r="KUN40" s="50"/>
      <c r="KUO40" s="49"/>
      <c r="KUP40" s="50"/>
      <c r="KUQ40" s="49"/>
      <c r="KUR40" s="50"/>
      <c r="KUS40" s="49"/>
      <c r="KUT40" s="50"/>
      <c r="KUU40" s="49"/>
      <c r="KUV40" s="50"/>
      <c r="KUW40" s="49"/>
      <c r="KUX40" s="50"/>
      <c r="KUY40" s="49"/>
      <c r="KUZ40" s="50"/>
      <c r="KVA40" s="49"/>
      <c r="KVB40" s="50"/>
      <c r="KVC40" s="49"/>
      <c r="KVD40" s="50"/>
      <c r="KVE40" s="49"/>
      <c r="KVF40" s="50"/>
      <c r="KVG40" s="49"/>
      <c r="KVH40" s="50"/>
      <c r="KVI40" s="49"/>
      <c r="KVJ40" s="50"/>
      <c r="KVK40" s="49"/>
      <c r="KVL40" s="50"/>
      <c r="KVM40" s="49"/>
      <c r="KVN40" s="50"/>
      <c r="KVO40" s="49"/>
      <c r="KVP40" s="50"/>
      <c r="KVQ40" s="49"/>
      <c r="KVR40" s="50"/>
      <c r="KVS40" s="49"/>
      <c r="KVT40" s="50"/>
      <c r="KVU40" s="49"/>
      <c r="KVV40" s="50"/>
      <c r="KVW40" s="49"/>
      <c r="KVX40" s="50"/>
      <c r="KVY40" s="49"/>
      <c r="KVZ40" s="50"/>
      <c r="KWA40" s="49"/>
      <c r="KWB40" s="50"/>
      <c r="KWC40" s="49"/>
      <c r="KWD40" s="50"/>
      <c r="KWE40" s="49"/>
      <c r="KWF40" s="50"/>
      <c r="KWG40" s="49"/>
      <c r="KWH40" s="50"/>
      <c r="KWI40" s="49"/>
      <c r="KWJ40" s="50"/>
      <c r="KWK40" s="49"/>
      <c r="KWL40" s="50"/>
      <c r="KWM40" s="49"/>
      <c r="KWN40" s="50"/>
      <c r="KWO40" s="49"/>
      <c r="KWP40" s="50"/>
      <c r="KWQ40" s="49"/>
      <c r="KWR40" s="50"/>
      <c r="KWS40" s="49"/>
      <c r="KWT40" s="50"/>
      <c r="KWU40" s="49"/>
      <c r="KWV40" s="50"/>
      <c r="KWW40" s="49"/>
      <c r="KWX40" s="50"/>
      <c r="KWY40" s="49"/>
      <c r="KWZ40" s="50"/>
      <c r="KXA40" s="49"/>
      <c r="KXB40" s="50"/>
      <c r="KXC40" s="49"/>
      <c r="KXD40" s="50"/>
      <c r="KXE40" s="49"/>
      <c r="KXF40" s="50"/>
      <c r="KXG40" s="49"/>
      <c r="KXH40" s="50"/>
      <c r="KXI40" s="49"/>
      <c r="KXJ40" s="50"/>
      <c r="KXK40" s="49"/>
      <c r="KXL40" s="50"/>
      <c r="KXM40" s="49"/>
      <c r="KXN40" s="50"/>
      <c r="KXO40" s="49"/>
      <c r="KXP40" s="50"/>
      <c r="KXQ40" s="49"/>
      <c r="KXR40" s="50"/>
      <c r="KXS40" s="49"/>
      <c r="KXT40" s="50"/>
      <c r="KXU40" s="49"/>
      <c r="KXV40" s="50"/>
      <c r="KXW40" s="49"/>
      <c r="KXX40" s="50"/>
      <c r="KXY40" s="49"/>
      <c r="KXZ40" s="50"/>
      <c r="KYA40" s="49"/>
      <c r="KYB40" s="50"/>
      <c r="KYC40" s="49"/>
      <c r="KYD40" s="50"/>
      <c r="KYE40" s="49"/>
      <c r="KYF40" s="50"/>
      <c r="KYG40" s="49"/>
      <c r="KYH40" s="50"/>
      <c r="KYI40" s="49"/>
      <c r="KYJ40" s="50"/>
      <c r="KYK40" s="49"/>
      <c r="KYL40" s="50"/>
      <c r="KYM40" s="49"/>
      <c r="KYN40" s="50"/>
      <c r="KYO40" s="49"/>
      <c r="KYP40" s="50"/>
      <c r="KYQ40" s="49"/>
      <c r="KYR40" s="50"/>
      <c r="KYS40" s="49"/>
      <c r="KYT40" s="50"/>
      <c r="KYU40" s="49"/>
      <c r="KYV40" s="50"/>
      <c r="KYW40" s="49"/>
      <c r="KYX40" s="50"/>
      <c r="KYY40" s="49"/>
      <c r="KYZ40" s="50"/>
      <c r="KZA40" s="49"/>
      <c r="KZB40" s="50"/>
      <c r="KZC40" s="49"/>
      <c r="KZD40" s="50"/>
      <c r="KZE40" s="49"/>
      <c r="KZF40" s="50"/>
      <c r="KZG40" s="49"/>
      <c r="KZH40" s="50"/>
      <c r="KZI40" s="49"/>
      <c r="KZJ40" s="50"/>
      <c r="KZK40" s="49"/>
      <c r="KZL40" s="50"/>
      <c r="KZM40" s="49"/>
      <c r="KZN40" s="50"/>
      <c r="KZO40" s="49"/>
      <c r="KZP40" s="50"/>
      <c r="KZQ40" s="49"/>
      <c r="KZR40" s="50"/>
      <c r="KZS40" s="49"/>
      <c r="KZT40" s="50"/>
      <c r="KZU40" s="49"/>
      <c r="KZV40" s="50"/>
      <c r="KZW40" s="49"/>
      <c r="KZX40" s="50"/>
      <c r="KZY40" s="49"/>
      <c r="KZZ40" s="50"/>
      <c r="LAA40" s="49"/>
      <c r="LAB40" s="50"/>
      <c r="LAC40" s="49"/>
      <c r="LAD40" s="50"/>
      <c r="LAE40" s="49"/>
      <c r="LAF40" s="50"/>
      <c r="LAG40" s="49"/>
      <c r="LAH40" s="50"/>
      <c r="LAI40" s="49"/>
      <c r="LAJ40" s="50"/>
      <c r="LAK40" s="49"/>
      <c r="LAL40" s="50"/>
      <c r="LAM40" s="49"/>
      <c r="LAN40" s="50"/>
      <c r="LAO40" s="49"/>
      <c r="LAP40" s="50"/>
      <c r="LAQ40" s="49"/>
      <c r="LAR40" s="50"/>
      <c r="LAS40" s="49"/>
      <c r="LAT40" s="50"/>
      <c r="LAU40" s="49"/>
      <c r="LAV40" s="50"/>
      <c r="LAW40" s="49"/>
      <c r="LAX40" s="50"/>
      <c r="LAY40" s="49"/>
      <c r="LAZ40" s="50"/>
      <c r="LBA40" s="49"/>
      <c r="LBB40" s="50"/>
      <c r="LBC40" s="49"/>
      <c r="LBD40" s="50"/>
      <c r="LBE40" s="49"/>
      <c r="LBF40" s="50"/>
      <c r="LBG40" s="49"/>
      <c r="LBH40" s="50"/>
      <c r="LBI40" s="49"/>
      <c r="LBJ40" s="50"/>
      <c r="LBK40" s="49"/>
      <c r="LBL40" s="50"/>
      <c r="LBM40" s="49"/>
      <c r="LBN40" s="50"/>
      <c r="LBO40" s="49"/>
      <c r="LBP40" s="50"/>
      <c r="LBQ40" s="49"/>
      <c r="LBR40" s="50"/>
      <c r="LBS40" s="49"/>
      <c r="LBT40" s="50"/>
      <c r="LBU40" s="49"/>
      <c r="LBV40" s="50"/>
      <c r="LBW40" s="49"/>
      <c r="LBX40" s="50"/>
      <c r="LBY40" s="49"/>
      <c r="LBZ40" s="50"/>
      <c r="LCA40" s="49"/>
      <c r="LCB40" s="50"/>
      <c r="LCC40" s="49"/>
      <c r="LCD40" s="50"/>
      <c r="LCE40" s="49"/>
      <c r="LCF40" s="50"/>
      <c r="LCG40" s="49"/>
      <c r="LCH40" s="50"/>
      <c r="LCI40" s="49"/>
      <c r="LCJ40" s="50"/>
      <c r="LCK40" s="49"/>
      <c r="LCL40" s="50"/>
      <c r="LCM40" s="49"/>
      <c r="LCN40" s="50"/>
      <c r="LCO40" s="49"/>
      <c r="LCP40" s="50"/>
      <c r="LCQ40" s="49"/>
      <c r="LCR40" s="50"/>
      <c r="LCS40" s="49"/>
      <c r="LCT40" s="50"/>
      <c r="LCU40" s="49"/>
      <c r="LCV40" s="50"/>
      <c r="LCW40" s="49"/>
      <c r="LCX40" s="50"/>
      <c r="LCY40" s="49"/>
      <c r="LCZ40" s="50"/>
      <c r="LDA40" s="49"/>
      <c r="LDB40" s="50"/>
      <c r="LDC40" s="49"/>
      <c r="LDD40" s="50"/>
      <c r="LDE40" s="49"/>
      <c r="LDF40" s="50"/>
      <c r="LDG40" s="49"/>
      <c r="LDH40" s="50"/>
      <c r="LDI40" s="49"/>
      <c r="LDJ40" s="50"/>
      <c r="LDK40" s="49"/>
      <c r="LDL40" s="50"/>
      <c r="LDM40" s="49"/>
      <c r="LDN40" s="50"/>
      <c r="LDO40" s="49"/>
      <c r="LDP40" s="50"/>
      <c r="LDQ40" s="49"/>
      <c r="LDR40" s="50"/>
      <c r="LDS40" s="49"/>
      <c r="LDT40" s="50"/>
      <c r="LDU40" s="49"/>
      <c r="LDV40" s="50"/>
      <c r="LDW40" s="49"/>
      <c r="LDX40" s="50"/>
      <c r="LDY40" s="49"/>
      <c r="LDZ40" s="50"/>
      <c r="LEA40" s="49"/>
      <c r="LEB40" s="50"/>
      <c r="LEC40" s="49"/>
      <c r="LED40" s="50"/>
      <c r="LEE40" s="49"/>
      <c r="LEF40" s="50"/>
      <c r="LEG40" s="49"/>
      <c r="LEH40" s="50"/>
      <c r="LEI40" s="49"/>
      <c r="LEJ40" s="50"/>
      <c r="LEK40" s="49"/>
      <c r="LEL40" s="50"/>
      <c r="LEM40" s="49"/>
      <c r="LEN40" s="50"/>
      <c r="LEO40" s="49"/>
      <c r="LEP40" s="50"/>
      <c r="LEQ40" s="49"/>
      <c r="LER40" s="50"/>
      <c r="LES40" s="49"/>
      <c r="LET40" s="50"/>
      <c r="LEU40" s="49"/>
      <c r="LEV40" s="50"/>
      <c r="LEW40" s="49"/>
      <c r="LEX40" s="50"/>
      <c r="LEY40" s="49"/>
      <c r="LEZ40" s="50"/>
      <c r="LFA40" s="49"/>
      <c r="LFB40" s="50"/>
      <c r="LFC40" s="49"/>
      <c r="LFD40" s="50"/>
      <c r="LFE40" s="49"/>
      <c r="LFF40" s="50"/>
      <c r="LFG40" s="49"/>
      <c r="LFH40" s="50"/>
      <c r="LFI40" s="49"/>
      <c r="LFJ40" s="50"/>
      <c r="LFK40" s="49"/>
      <c r="LFL40" s="50"/>
      <c r="LFM40" s="49"/>
      <c r="LFN40" s="50"/>
      <c r="LFO40" s="49"/>
      <c r="LFP40" s="50"/>
      <c r="LFQ40" s="49"/>
      <c r="LFR40" s="50"/>
      <c r="LFS40" s="49"/>
      <c r="LFT40" s="50"/>
      <c r="LFU40" s="49"/>
      <c r="LFV40" s="50"/>
      <c r="LFW40" s="49"/>
      <c r="LFX40" s="50"/>
      <c r="LFY40" s="49"/>
      <c r="LFZ40" s="50"/>
      <c r="LGA40" s="49"/>
      <c r="LGB40" s="50"/>
      <c r="LGC40" s="49"/>
      <c r="LGD40" s="50"/>
      <c r="LGE40" s="49"/>
      <c r="LGF40" s="50"/>
      <c r="LGG40" s="49"/>
      <c r="LGH40" s="50"/>
      <c r="LGI40" s="49"/>
      <c r="LGJ40" s="50"/>
      <c r="LGK40" s="49"/>
      <c r="LGL40" s="50"/>
      <c r="LGM40" s="49"/>
      <c r="LGN40" s="50"/>
      <c r="LGO40" s="49"/>
      <c r="LGP40" s="50"/>
      <c r="LGQ40" s="49"/>
      <c r="LGR40" s="50"/>
      <c r="LGS40" s="49"/>
      <c r="LGT40" s="50"/>
      <c r="LGU40" s="49"/>
      <c r="LGV40" s="50"/>
      <c r="LGW40" s="49"/>
      <c r="LGX40" s="50"/>
      <c r="LGY40" s="49"/>
      <c r="LGZ40" s="50"/>
      <c r="LHA40" s="49"/>
      <c r="LHB40" s="50"/>
      <c r="LHC40" s="49"/>
      <c r="LHD40" s="50"/>
      <c r="LHE40" s="49"/>
      <c r="LHF40" s="50"/>
      <c r="LHG40" s="49"/>
      <c r="LHH40" s="50"/>
      <c r="LHI40" s="49"/>
      <c r="LHJ40" s="50"/>
      <c r="LHK40" s="49"/>
      <c r="LHL40" s="50"/>
      <c r="LHM40" s="49"/>
      <c r="LHN40" s="50"/>
      <c r="LHO40" s="49"/>
      <c r="LHP40" s="50"/>
      <c r="LHQ40" s="49"/>
      <c r="LHR40" s="50"/>
      <c r="LHS40" s="49"/>
      <c r="LHT40" s="50"/>
      <c r="LHU40" s="49"/>
      <c r="LHV40" s="50"/>
      <c r="LHW40" s="49"/>
      <c r="LHX40" s="50"/>
      <c r="LHY40" s="49"/>
      <c r="LHZ40" s="50"/>
      <c r="LIA40" s="49"/>
      <c r="LIB40" s="50"/>
      <c r="LIC40" s="49"/>
      <c r="LID40" s="50"/>
      <c r="LIE40" s="49"/>
      <c r="LIF40" s="50"/>
      <c r="LIG40" s="49"/>
      <c r="LIH40" s="50"/>
      <c r="LII40" s="49"/>
      <c r="LIJ40" s="50"/>
      <c r="LIK40" s="49"/>
      <c r="LIL40" s="50"/>
      <c r="LIM40" s="49"/>
      <c r="LIN40" s="50"/>
      <c r="LIO40" s="49"/>
      <c r="LIP40" s="50"/>
      <c r="LIQ40" s="49"/>
      <c r="LIR40" s="50"/>
      <c r="LIS40" s="49"/>
      <c r="LIT40" s="50"/>
      <c r="LIU40" s="49"/>
      <c r="LIV40" s="50"/>
      <c r="LIW40" s="49"/>
      <c r="LIX40" s="50"/>
      <c r="LIY40" s="49"/>
      <c r="LIZ40" s="50"/>
      <c r="LJA40" s="49"/>
      <c r="LJB40" s="50"/>
      <c r="LJC40" s="49"/>
      <c r="LJD40" s="50"/>
      <c r="LJE40" s="49"/>
      <c r="LJF40" s="50"/>
      <c r="LJG40" s="49"/>
      <c r="LJH40" s="50"/>
      <c r="LJI40" s="49"/>
      <c r="LJJ40" s="50"/>
      <c r="LJK40" s="49"/>
      <c r="LJL40" s="50"/>
      <c r="LJM40" s="49"/>
      <c r="LJN40" s="50"/>
      <c r="LJO40" s="49"/>
      <c r="LJP40" s="50"/>
      <c r="LJQ40" s="49"/>
      <c r="LJR40" s="50"/>
      <c r="LJS40" s="49"/>
      <c r="LJT40" s="50"/>
      <c r="LJU40" s="49"/>
      <c r="LJV40" s="50"/>
      <c r="LJW40" s="49"/>
      <c r="LJX40" s="50"/>
      <c r="LJY40" s="49"/>
      <c r="LJZ40" s="50"/>
      <c r="LKA40" s="49"/>
      <c r="LKB40" s="50"/>
      <c r="LKC40" s="49"/>
      <c r="LKD40" s="50"/>
      <c r="LKE40" s="49"/>
      <c r="LKF40" s="50"/>
      <c r="LKG40" s="49"/>
      <c r="LKH40" s="50"/>
      <c r="LKI40" s="49"/>
      <c r="LKJ40" s="50"/>
      <c r="LKK40" s="49"/>
      <c r="LKL40" s="50"/>
      <c r="LKM40" s="49"/>
      <c r="LKN40" s="50"/>
      <c r="LKO40" s="49"/>
      <c r="LKP40" s="50"/>
      <c r="LKQ40" s="49"/>
      <c r="LKR40" s="50"/>
      <c r="LKS40" s="49"/>
      <c r="LKT40" s="50"/>
      <c r="LKU40" s="49"/>
      <c r="LKV40" s="50"/>
      <c r="LKW40" s="49"/>
      <c r="LKX40" s="50"/>
      <c r="LKY40" s="49"/>
      <c r="LKZ40" s="50"/>
      <c r="LLA40" s="49"/>
      <c r="LLB40" s="50"/>
      <c r="LLC40" s="49"/>
      <c r="LLD40" s="50"/>
      <c r="LLE40" s="49"/>
      <c r="LLF40" s="50"/>
      <c r="LLG40" s="49"/>
      <c r="LLH40" s="50"/>
      <c r="LLI40" s="49"/>
      <c r="LLJ40" s="50"/>
      <c r="LLK40" s="49"/>
      <c r="LLL40" s="50"/>
      <c r="LLM40" s="49"/>
      <c r="LLN40" s="50"/>
      <c r="LLO40" s="49"/>
      <c r="LLP40" s="50"/>
      <c r="LLQ40" s="49"/>
      <c r="LLR40" s="50"/>
      <c r="LLS40" s="49"/>
      <c r="LLT40" s="50"/>
      <c r="LLU40" s="49"/>
      <c r="LLV40" s="50"/>
      <c r="LLW40" s="49"/>
      <c r="LLX40" s="50"/>
      <c r="LLY40" s="49"/>
      <c r="LLZ40" s="50"/>
      <c r="LMA40" s="49"/>
      <c r="LMB40" s="50"/>
      <c r="LMC40" s="49"/>
      <c r="LMD40" s="50"/>
      <c r="LME40" s="49"/>
      <c r="LMF40" s="50"/>
      <c r="LMG40" s="49"/>
      <c r="LMH40" s="50"/>
      <c r="LMI40" s="49"/>
      <c r="LMJ40" s="50"/>
      <c r="LMK40" s="49"/>
      <c r="LML40" s="50"/>
      <c r="LMM40" s="49"/>
      <c r="LMN40" s="50"/>
      <c r="LMO40" s="49"/>
      <c r="LMP40" s="50"/>
      <c r="LMQ40" s="49"/>
      <c r="LMR40" s="50"/>
      <c r="LMS40" s="49"/>
      <c r="LMT40" s="50"/>
      <c r="LMU40" s="49"/>
      <c r="LMV40" s="50"/>
      <c r="LMW40" s="49"/>
      <c r="LMX40" s="50"/>
      <c r="LMY40" s="49"/>
      <c r="LMZ40" s="50"/>
      <c r="LNA40" s="49"/>
      <c r="LNB40" s="50"/>
      <c r="LNC40" s="49"/>
      <c r="LND40" s="50"/>
      <c r="LNE40" s="49"/>
      <c r="LNF40" s="50"/>
      <c r="LNG40" s="49"/>
      <c r="LNH40" s="50"/>
      <c r="LNI40" s="49"/>
      <c r="LNJ40" s="50"/>
      <c r="LNK40" s="49"/>
      <c r="LNL40" s="50"/>
      <c r="LNM40" s="49"/>
      <c r="LNN40" s="50"/>
      <c r="LNO40" s="49"/>
      <c r="LNP40" s="50"/>
      <c r="LNQ40" s="49"/>
      <c r="LNR40" s="50"/>
      <c r="LNS40" s="49"/>
      <c r="LNT40" s="50"/>
      <c r="LNU40" s="49"/>
      <c r="LNV40" s="50"/>
      <c r="LNW40" s="49"/>
      <c r="LNX40" s="50"/>
      <c r="LNY40" s="49"/>
      <c r="LNZ40" s="50"/>
      <c r="LOA40" s="49"/>
      <c r="LOB40" s="50"/>
      <c r="LOC40" s="49"/>
      <c r="LOD40" s="50"/>
      <c r="LOE40" s="49"/>
      <c r="LOF40" s="50"/>
      <c r="LOG40" s="49"/>
      <c r="LOH40" s="50"/>
      <c r="LOI40" s="49"/>
      <c r="LOJ40" s="50"/>
      <c r="LOK40" s="49"/>
      <c r="LOL40" s="50"/>
      <c r="LOM40" s="49"/>
      <c r="LON40" s="50"/>
      <c r="LOO40" s="49"/>
      <c r="LOP40" s="50"/>
      <c r="LOQ40" s="49"/>
      <c r="LOR40" s="50"/>
      <c r="LOS40" s="49"/>
      <c r="LOT40" s="50"/>
      <c r="LOU40" s="49"/>
      <c r="LOV40" s="50"/>
      <c r="LOW40" s="49"/>
      <c r="LOX40" s="50"/>
      <c r="LOY40" s="49"/>
      <c r="LOZ40" s="50"/>
      <c r="LPA40" s="49"/>
      <c r="LPB40" s="50"/>
      <c r="LPC40" s="49"/>
      <c r="LPD40" s="50"/>
      <c r="LPE40" s="49"/>
      <c r="LPF40" s="50"/>
      <c r="LPG40" s="49"/>
      <c r="LPH40" s="50"/>
      <c r="LPI40" s="49"/>
      <c r="LPJ40" s="50"/>
      <c r="LPK40" s="49"/>
      <c r="LPL40" s="50"/>
      <c r="LPM40" s="49"/>
      <c r="LPN40" s="50"/>
      <c r="LPO40" s="49"/>
      <c r="LPP40" s="50"/>
      <c r="LPQ40" s="49"/>
      <c r="LPR40" s="50"/>
      <c r="LPS40" s="49"/>
      <c r="LPT40" s="50"/>
      <c r="LPU40" s="49"/>
      <c r="LPV40" s="50"/>
      <c r="LPW40" s="49"/>
      <c r="LPX40" s="50"/>
      <c r="LPY40" s="49"/>
      <c r="LPZ40" s="50"/>
      <c r="LQA40" s="49"/>
      <c r="LQB40" s="50"/>
      <c r="LQC40" s="49"/>
      <c r="LQD40" s="50"/>
      <c r="LQE40" s="49"/>
      <c r="LQF40" s="50"/>
      <c r="LQG40" s="49"/>
      <c r="LQH40" s="50"/>
      <c r="LQI40" s="49"/>
      <c r="LQJ40" s="50"/>
      <c r="LQK40" s="49"/>
      <c r="LQL40" s="50"/>
      <c r="LQM40" s="49"/>
      <c r="LQN40" s="50"/>
      <c r="LQO40" s="49"/>
      <c r="LQP40" s="50"/>
      <c r="LQQ40" s="49"/>
      <c r="LQR40" s="50"/>
      <c r="LQS40" s="49"/>
      <c r="LQT40" s="50"/>
      <c r="LQU40" s="49"/>
      <c r="LQV40" s="50"/>
      <c r="LQW40" s="49"/>
      <c r="LQX40" s="50"/>
      <c r="LQY40" s="49"/>
      <c r="LQZ40" s="50"/>
      <c r="LRA40" s="49"/>
      <c r="LRB40" s="50"/>
      <c r="LRC40" s="49"/>
      <c r="LRD40" s="50"/>
      <c r="LRE40" s="49"/>
      <c r="LRF40" s="50"/>
      <c r="LRG40" s="49"/>
      <c r="LRH40" s="50"/>
      <c r="LRI40" s="49"/>
      <c r="LRJ40" s="50"/>
      <c r="LRK40" s="49"/>
      <c r="LRL40" s="50"/>
      <c r="LRM40" s="49"/>
      <c r="LRN40" s="50"/>
      <c r="LRO40" s="49"/>
      <c r="LRP40" s="50"/>
      <c r="LRQ40" s="49"/>
      <c r="LRR40" s="50"/>
      <c r="LRS40" s="49"/>
      <c r="LRT40" s="50"/>
      <c r="LRU40" s="49"/>
      <c r="LRV40" s="50"/>
      <c r="LRW40" s="49"/>
      <c r="LRX40" s="50"/>
      <c r="LRY40" s="49"/>
      <c r="LRZ40" s="50"/>
      <c r="LSA40" s="49"/>
      <c r="LSB40" s="50"/>
      <c r="LSC40" s="49"/>
      <c r="LSD40" s="50"/>
      <c r="LSE40" s="49"/>
      <c r="LSF40" s="50"/>
      <c r="LSG40" s="49"/>
      <c r="LSH40" s="50"/>
      <c r="LSI40" s="49"/>
      <c r="LSJ40" s="50"/>
      <c r="LSK40" s="49"/>
      <c r="LSL40" s="50"/>
      <c r="LSM40" s="49"/>
      <c r="LSN40" s="50"/>
      <c r="LSO40" s="49"/>
      <c r="LSP40" s="50"/>
      <c r="LSQ40" s="49"/>
      <c r="LSR40" s="50"/>
      <c r="LSS40" s="49"/>
      <c r="LST40" s="50"/>
      <c r="LSU40" s="49"/>
      <c r="LSV40" s="50"/>
      <c r="LSW40" s="49"/>
      <c r="LSX40" s="50"/>
      <c r="LSY40" s="49"/>
      <c r="LSZ40" s="50"/>
      <c r="LTA40" s="49"/>
      <c r="LTB40" s="50"/>
      <c r="LTC40" s="49"/>
      <c r="LTD40" s="50"/>
      <c r="LTE40" s="49"/>
      <c r="LTF40" s="50"/>
      <c r="LTG40" s="49"/>
      <c r="LTH40" s="50"/>
      <c r="LTI40" s="49"/>
      <c r="LTJ40" s="50"/>
      <c r="LTK40" s="49"/>
      <c r="LTL40" s="50"/>
      <c r="LTM40" s="49"/>
      <c r="LTN40" s="50"/>
      <c r="LTO40" s="49"/>
      <c r="LTP40" s="50"/>
      <c r="LTQ40" s="49"/>
      <c r="LTR40" s="50"/>
      <c r="LTS40" s="49"/>
      <c r="LTT40" s="50"/>
      <c r="LTU40" s="49"/>
      <c r="LTV40" s="50"/>
      <c r="LTW40" s="49"/>
      <c r="LTX40" s="50"/>
      <c r="LTY40" s="49"/>
      <c r="LTZ40" s="50"/>
      <c r="LUA40" s="49"/>
      <c r="LUB40" s="50"/>
      <c r="LUC40" s="49"/>
      <c r="LUD40" s="50"/>
      <c r="LUE40" s="49"/>
      <c r="LUF40" s="50"/>
      <c r="LUG40" s="49"/>
      <c r="LUH40" s="50"/>
      <c r="LUI40" s="49"/>
      <c r="LUJ40" s="50"/>
      <c r="LUK40" s="49"/>
      <c r="LUL40" s="50"/>
      <c r="LUM40" s="49"/>
      <c r="LUN40" s="50"/>
      <c r="LUO40" s="49"/>
      <c r="LUP40" s="50"/>
      <c r="LUQ40" s="49"/>
      <c r="LUR40" s="50"/>
      <c r="LUS40" s="49"/>
      <c r="LUT40" s="50"/>
      <c r="LUU40" s="49"/>
      <c r="LUV40" s="50"/>
      <c r="LUW40" s="49"/>
      <c r="LUX40" s="50"/>
      <c r="LUY40" s="49"/>
      <c r="LUZ40" s="50"/>
      <c r="LVA40" s="49"/>
      <c r="LVB40" s="50"/>
      <c r="LVC40" s="49"/>
      <c r="LVD40" s="50"/>
      <c r="LVE40" s="49"/>
      <c r="LVF40" s="50"/>
      <c r="LVG40" s="49"/>
      <c r="LVH40" s="50"/>
      <c r="LVI40" s="49"/>
      <c r="LVJ40" s="50"/>
      <c r="LVK40" s="49"/>
      <c r="LVL40" s="50"/>
      <c r="LVM40" s="49"/>
      <c r="LVN40" s="50"/>
      <c r="LVO40" s="49"/>
      <c r="LVP40" s="50"/>
      <c r="LVQ40" s="49"/>
      <c r="LVR40" s="50"/>
      <c r="LVS40" s="49"/>
      <c r="LVT40" s="50"/>
      <c r="LVU40" s="49"/>
      <c r="LVV40" s="50"/>
      <c r="LVW40" s="49"/>
      <c r="LVX40" s="50"/>
      <c r="LVY40" s="49"/>
      <c r="LVZ40" s="50"/>
      <c r="LWA40" s="49"/>
      <c r="LWB40" s="50"/>
      <c r="LWC40" s="49"/>
      <c r="LWD40" s="50"/>
      <c r="LWE40" s="49"/>
      <c r="LWF40" s="50"/>
      <c r="LWG40" s="49"/>
      <c r="LWH40" s="50"/>
      <c r="LWI40" s="49"/>
      <c r="LWJ40" s="50"/>
      <c r="LWK40" s="49"/>
      <c r="LWL40" s="50"/>
      <c r="LWM40" s="49"/>
      <c r="LWN40" s="50"/>
      <c r="LWO40" s="49"/>
      <c r="LWP40" s="50"/>
      <c r="LWQ40" s="49"/>
      <c r="LWR40" s="50"/>
      <c r="LWS40" s="49"/>
      <c r="LWT40" s="50"/>
      <c r="LWU40" s="49"/>
      <c r="LWV40" s="50"/>
      <c r="LWW40" s="49"/>
      <c r="LWX40" s="50"/>
      <c r="LWY40" s="49"/>
      <c r="LWZ40" s="50"/>
      <c r="LXA40" s="49"/>
      <c r="LXB40" s="50"/>
      <c r="LXC40" s="49"/>
      <c r="LXD40" s="50"/>
      <c r="LXE40" s="49"/>
      <c r="LXF40" s="50"/>
      <c r="LXG40" s="49"/>
      <c r="LXH40" s="50"/>
      <c r="LXI40" s="49"/>
      <c r="LXJ40" s="50"/>
      <c r="LXK40" s="49"/>
      <c r="LXL40" s="50"/>
      <c r="LXM40" s="49"/>
      <c r="LXN40" s="50"/>
      <c r="LXO40" s="49"/>
      <c r="LXP40" s="50"/>
      <c r="LXQ40" s="49"/>
      <c r="LXR40" s="50"/>
      <c r="LXS40" s="49"/>
      <c r="LXT40" s="50"/>
      <c r="LXU40" s="49"/>
      <c r="LXV40" s="50"/>
      <c r="LXW40" s="49"/>
      <c r="LXX40" s="50"/>
      <c r="LXY40" s="49"/>
      <c r="LXZ40" s="50"/>
      <c r="LYA40" s="49"/>
      <c r="LYB40" s="50"/>
      <c r="LYC40" s="49"/>
      <c r="LYD40" s="50"/>
      <c r="LYE40" s="49"/>
      <c r="LYF40" s="50"/>
      <c r="LYG40" s="49"/>
      <c r="LYH40" s="50"/>
      <c r="LYI40" s="49"/>
      <c r="LYJ40" s="50"/>
      <c r="LYK40" s="49"/>
      <c r="LYL40" s="50"/>
      <c r="LYM40" s="49"/>
      <c r="LYN40" s="50"/>
      <c r="LYO40" s="49"/>
      <c r="LYP40" s="50"/>
      <c r="LYQ40" s="49"/>
      <c r="LYR40" s="50"/>
      <c r="LYS40" s="49"/>
      <c r="LYT40" s="50"/>
      <c r="LYU40" s="49"/>
      <c r="LYV40" s="50"/>
      <c r="LYW40" s="49"/>
      <c r="LYX40" s="50"/>
      <c r="LYY40" s="49"/>
      <c r="LYZ40" s="50"/>
      <c r="LZA40" s="49"/>
      <c r="LZB40" s="50"/>
      <c r="LZC40" s="49"/>
      <c r="LZD40" s="50"/>
      <c r="LZE40" s="49"/>
      <c r="LZF40" s="50"/>
      <c r="LZG40" s="49"/>
      <c r="LZH40" s="50"/>
      <c r="LZI40" s="49"/>
      <c r="LZJ40" s="50"/>
      <c r="LZK40" s="49"/>
      <c r="LZL40" s="50"/>
      <c r="LZM40" s="49"/>
      <c r="LZN40" s="50"/>
      <c r="LZO40" s="49"/>
      <c r="LZP40" s="50"/>
      <c r="LZQ40" s="49"/>
      <c r="LZR40" s="50"/>
      <c r="LZS40" s="49"/>
      <c r="LZT40" s="50"/>
      <c r="LZU40" s="49"/>
      <c r="LZV40" s="50"/>
      <c r="LZW40" s="49"/>
      <c r="LZX40" s="50"/>
      <c r="LZY40" s="49"/>
      <c r="LZZ40" s="50"/>
      <c r="MAA40" s="49"/>
      <c r="MAB40" s="50"/>
      <c r="MAC40" s="49"/>
      <c r="MAD40" s="50"/>
      <c r="MAE40" s="49"/>
      <c r="MAF40" s="50"/>
      <c r="MAG40" s="49"/>
      <c r="MAH40" s="50"/>
      <c r="MAI40" s="49"/>
      <c r="MAJ40" s="50"/>
      <c r="MAK40" s="49"/>
      <c r="MAL40" s="50"/>
      <c r="MAM40" s="49"/>
      <c r="MAN40" s="50"/>
      <c r="MAO40" s="49"/>
      <c r="MAP40" s="50"/>
      <c r="MAQ40" s="49"/>
      <c r="MAR40" s="50"/>
      <c r="MAS40" s="49"/>
      <c r="MAT40" s="50"/>
      <c r="MAU40" s="49"/>
      <c r="MAV40" s="50"/>
      <c r="MAW40" s="49"/>
      <c r="MAX40" s="50"/>
      <c r="MAY40" s="49"/>
      <c r="MAZ40" s="50"/>
      <c r="MBA40" s="49"/>
      <c r="MBB40" s="50"/>
      <c r="MBC40" s="49"/>
      <c r="MBD40" s="50"/>
      <c r="MBE40" s="49"/>
      <c r="MBF40" s="50"/>
      <c r="MBG40" s="49"/>
      <c r="MBH40" s="50"/>
      <c r="MBI40" s="49"/>
      <c r="MBJ40" s="50"/>
      <c r="MBK40" s="49"/>
      <c r="MBL40" s="50"/>
      <c r="MBM40" s="49"/>
      <c r="MBN40" s="50"/>
      <c r="MBO40" s="49"/>
      <c r="MBP40" s="50"/>
      <c r="MBQ40" s="49"/>
      <c r="MBR40" s="50"/>
      <c r="MBS40" s="49"/>
      <c r="MBT40" s="50"/>
      <c r="MBU40" s="49"/>
      <c r="MBV40" s="50"/>
      <c r="MBW40" s="49"/>
      <c r="MBX40" s="50"/>
      <c r="MBY40" s="49"/>
      <c r="MBZ40" s="50"/>
      <c r="MCA40" s="49"/>
      <c r="MCB40" s="50"/>
      <c r="MCC40" s="49"/>
      <c r="MCD40" s="50"/>
      <c r="MCE40" s="49"/>
      <c r="MCF40" s="50"/>
      <c r="MCG40" s="49"/>
      <c r="MCH40" s="50"/>
      <c r="MCI40" s="49"/>
      <c r="MCJ40" s="50"/>
      <c r="MCK40" s="49"/>
      <c r="MCL40" s="50"/>
      <c r="MCM40" s="49"/>
      <c r="MCN40" s="50"/>
      <c r="MCO40" s="49"/>
      <c r="MCP40" s="50"/>
      <c r="MCQ40" s="49"/>
      <c r="MCR40" s="50"/>
      <c r="MCS40" s="49"/>
      <c r="MCT40" s="50"/>
      <c r="MCU40" s="49"/>
      <c r="MCV40" s="50"/>
      <c r="MCW40" s="49"/>
      <c r="MCX40" s="50"/>
      <c r="MCY40" s="49"/>
      <c r="MCZ40" s="50"/>
      <c r="MDA40" s="49"/>
      <c r="MDB40" s="50"/>
      <c r="MDC40" s="49"/>
      <c r="MDD40" s="50"/>
      <c r="MDE40" s="49"/>
      <c r="MDF40" s="50"/>
      <c r="MDG40" s="49"/>
      <c r="MDH40" s="50"/>
      <c r="MDI40" s="49"/>
      <c r="MDJ40" s="50"/>
      <c r="MDK40" s="49"/>
      <c r="MDL40" s="50"/>
      <c r="MDM40" s="49"/>
      <c r="MDN40" s="50"/>
      <c r="MDO40" s="49"/>
      <c r="MDP40" s="50"/>
      <c r="MDQ40" s="49"/>
      <c r="MDR40" s="50"/>
      <c r="MDS40" s="49"/>
      <c r="MDT40" s="50"/>
      <c r="MDU40" s="49"/>
      <c r="MDV40" s="50"/>
      <c r="MDW40" s="49"/>
      <c r="MDX40" s="50"/>
      <c r="MDY40" s="49"/>
      <c r="MDZ40" s="50"/>
      <c r="MEA40" s="49"/>
      <c r="MEB40" s="50"/>
      <c r="MEC40" s="49"/>
      <c r="MED40" s="50"/>
      <c r="MEE40" s="49"/>
      <c r="MEF40" s="50"/>
      <c r="MEG40" s="49"/>
      <c r="MEH40" s="50"/>
      <c r="MEI40" s="49"/>
      <c r="MEJ40" s="50"/>
      <c r="MEK40" s="49"/>
      <c r="MEL40" s="50"/>
      <c r="MEM40" s="49"/>
      <c r="MEN40" s="50"/>
      <c r="MEO40" s="49"/>
      <c r="MEP40" s="50"/>
      <c r="MEQ40" s="49"/>
      <c r="MER40" s="50"/>
      <c r="MES40" s="49"/>
      <c r="MET40" s="50"/>
      <c r="MEU40" s="49"/>
      <c r="MEV40" s="50"/>
      <c r="MEW40" s="49"/>
      <c r="MEX40" s="50"/>
      <c r="MEY40" s="49"/>
      <c r="MEZ40" s="50"/>
      <c r="MFA40" s="49"/>
      <c r="MFB40" s="50"/>
      <c r="MFC40" s="49"/>
      <c r="MFD40" s="50"/>
      <c r="MFE40" s="49"/>
      <c r="MFF40" s="50"/>
      <c r="MFG40" s="49"/>
      <c r="MFH40" s="50"/>
      <c r="MFI40" s="49"/>
      <c r="MFJ40" s="50"/>
      <c r="MFK40" s="49"/>
      <c r="MFL40" s="50"/>
      <c r="MFM40" s="49"/>
      <c r="MFN40" s="50"/>
      <c r="MFO40" s="49"/>
      <c r="MFP40" s="50"/>
      <c r="MFQ40" s="49"/>
      <c r="MFR40" s="50"/>
      <c r="MFS40" s="49"/>
      <c r="MFT40" s="50"/>
      <c r="MFU40" s="49"/>
      <c r="MFV40" s="50"/>
      <c r="MFW40" s="49"/>
      <c r="MFX40" s="50"/>
      <c r="MFY40" s="49"/>
      <c r="MFZ40" s="50"/>
      <c r="MGA40" s="49"/>
      <c r="MGB40" s="50"/>
      <c r="MGC40" s="49"/>
      <c r="MGD40" s="50"/>
      <c r="MGE40" s="49"/>
      <c r="MGF40" s="50"/>
      <c r="MGG40" s="49"/>
      <c r="MGH40" s="50"/>
      <c r="MGI40" s="49"/>
      <c r="MGJ40" s="50"/>
      <c r="MGK40" s="49"/>
      <c r="MGL40" s="50"/>
      <c r="MGM40" s="49"/>
      <c r="MGN40" s="50"/>
      <c r="MGO40" s="49"/>
      <c r="MGP40" s="50"/>
      <c r="MGQ40" s="49"/>
      <c r="MGR40" s="50"/>
      <c r="MGS40" s="49"/>
      <c r="MGT40" s="50"/>
      <c r="MGU40" s="49"/>
      <c r="MGV40" s="50"/>
      <c r="MGW40" s="49"/>
      <c r="MGX40" s="50"/>
      <c r="MGY40" s="49"/>
      <c r="MGZ40" s="50"/>
      <c r="MHA40" s="49"/>
      <c r="MHB40" s="50"/>
      <c r="MHC40" s="49"/>
      <c r="MHD40" s="50"/>
      <c r="MHE40" s="49"/>
      <c r="MHF40" s="50"/>
      <c r="MHG40" s="49"/>
      <c r="MHH40" s="50"/>
      <c r="MHI40" s="49"/>
      <c r="MHJ40" s="50"/>
      <c r="MHK40" s="49"/>
      <c r="MHL40" s="50"/>
      <c r="MHM40" s="49"/>
      <c r="MHN40" s="50"/>
      <c r="MHO40" s="49"/>
      <c r="MHP40" s="50"/>
      <c r="MHQ40" s="49"/>
      <c r="MHR40" s="50"/>
      <c r="MHS40" s="49"/>
      <c r="MHT40" s="50"/>
      <c r="MHU40" s="49"/>
      <c r="MHV40" s="50"/>
      <c r="MHW40" s="49"/>
      <c r="MHX40" s="50"/>
      <c r="MHY40" s="49"/>
      <c r="MHZ40" s="50"/>
      <c r="MIA40" s="49"/>
      <c r="MIB40" s="50"/>
      <c r="MIC40" s="49"/>
      <c r="MID40" s="50"/>
      <c r="MIE40" s="49"/>
      <c r="MIF40" s="50"/>
      <c r="MIG40" s="49"/>
      <c r="MIH40" s="50"/>
      <c r="MII40" s="49"/>
      <c r="MIJ40" s="50"/>
      <c r="MIK40" s="49"/>
      <c r="MIL40" s="50"/>
      <c r="MIM40" s="49"/>
      <c r="MIN40" s="50"/>
      <c r="MIO40" s="49"/>
      <c r="MIP40" s="50"/>
      <c r="MIQ40" s="49"/>
      <c r="MIR40" s="50"/>
      <c r="MIS40" s="49"/>
      <c r="MIT40" s="50"/>
      <c r="MIU40" s="49"/>
      <c r="MIV40" s="50"/>
      <c r="MIW40" s="49"/>
      <c r="MIX40" s="50"/>
      <c r="MIY40" s="49"/>
      <c r="MIZ40" s="50"/>
      <c r="MJA40" s="49"/>
      <c r="MJB40" s="50"/>
      <c r="MJC40" s="49"/>
      <c r="MJD40" s="50"/>
      <c r="MJE40" s="49"/>
      <c r="MJF40" s="50"/>
      <c r="MJG40" s="49"/>
      <c r="MJH40" s="50"/>
      <c r="MJI40" s="49"/>
      <c r="MJJ40" s="50"/>
      <c r="MJK40" s="49"/>
      <c r="MJL40" s="50"/>
      <c r="MJM40" s="49"/>
      <c r="MJN40" s="50"/>
      <c r="MJO40" s="49"/>
      <c r="MJP40" s="50"/>
      <c r="MJQ40" s="49"/>
      <c r="MJR40" s="50"/>
      <c r="MJS40" s="49"/>
      <c r="MJT40" s="50"/>
      <c r="MJU40" s="49"/>
      <c r="MJV40" s="50"/>
      <c r="MJW40" s="49"/>
      <c r="MJX40" s="50"/>
      <c r="MJY40" s="49"/>
      <c r="MJZ40" s="50"/>
      <c r="MKA40" s="49"/>
      <c r="MKB40" s="50"/>
      <c r="MKC40" s="49"/>
      <c r="MKD40" s="50"/>
      <c r="MKE40" s="49"/>
      <c r="MKF40" s="50"/>
      <c r="MKG40" s="49"/>
      <c r="MKH40" s="50"/>
      <c r="MKI40" s="49"/>
      <c r="MKJ40" s="50"/>
      <c r="MKK40" s="49"/>
      <c r="MKL40" s="50"/>
      <c r="MKM40" s="49"/>
      <c r="MKN40" s="50"/>
      <c r="MKO40" s="49"/>
      <c r="MKP40" s="50"/>
      <c r="MKQ40" s="49"/>
      <c r="MKR40" s="50"/>
      <c r="MKS40" s="49"/>
      <c r="MKT40" s="50"/>
      <c r="MKU40" s="49"/>
      <c r="MKV40" s="50"/>
      <c r="MKW40" s="49"/>
      <c r="MKX40" s="50"/>
      <c r="MKY40" s="49"/>
      <c r="MKZ40" s="50"/>
      <c r="MLA40" s="49"/>
      <c r="MLB40" s="50"/>
      <c r="MLC40" s="49"/>
      <c r="MLD40" s="50"/>
      <c r="MLE40" s="49"/>
      <c r="MLF40" s="50"/>
      <c r="MLG40" s="49"/>
      <c r="MLH40" s="50"/>
      <c r="MLI40" s="49"/>
      <c r="MLJ40" s="50"/>
      <c r="MLK40" s="49"/>
      <c r="MLL40" s="50"/>
      <c r="MLM40" s="49"/>
      <c r="MLN40" s="50"/>
      <c r="MLO40" s="49"/>
      <c r="MLP40" s="50"/>
      <c r="MLQ40" s="49"/>
      <c r="MLR40" s="50"/>
      <c r="MLS40" s="49"/>
      <c r="MLT40" s="50"/>
      <c r="MLU40" s="49"/>
      <c r="MLV40" s="50"/>
      <c r="MLW40" s="49"/>
      <c r="MLX40" s="50"/>
      <c r="MLY40" s="49"/>
      <c r="MLZ40" s="50"/>
      <c r="MMA40" s="49"/>
      <c r="MMB40" s="50"/>
      <c r="MMC40" s="49"/>
      <c r="MMD40" s="50"/>
      <c r="MME40" s="49"/>
      <c r="MMF40" s="50"/>
      <c r="MMG40" s="49"/>
      <c r="MMH40" s="50"/>
      <c r="MMI40" s="49"/>
      <c r="MMJ40" s="50"/>
      <c r="MMK40" s="49"/>
      <c r="MML40" s="50"/>
      <c r="MMM40" s="49"/>
      <c r="MMN40" s="50"/>
      <c r="MMO40" s="49"/>
      <c r="MMP40" s="50"/>
      <c r="MMQ40" s="49"/>
      <c r="MMR40" s="50"/>
      <c r="MMS40" s="49"/>
      <c r="MMT40" s="50"/>
      <c r="MMU40" s="49"/>
      <c r="MMV40" s="50"/>
      <c r="MMW40" s="49"/>
      <c r="MMX40" s="50"/>
      <c r="MMY40" s="49"/>
      <c r="MMZ40" s="50"/>
      <c r="MNA40" s="49"/>
      <c r="MNB40" s="50"/>
      <c r="MNC40" s="49"/>
      <c r="MND40" s="50"/>
      <c r="MNE40" s="49"/>
      <c r="MNF40" s="50"/>
      <c r="MNG40" s="49"/>
      <c r="MNH40" s="50"/>
      <c r="MNI40" s="49"/>
      <c r="MNJ40" s="50"/>
      <c r="MNK40" s="49"/>
      <c r="MNL40" s="50"/>
      <c r="MNM40" s="49"/>
      <c r="MNN40" s="50"/>
      <c r="MNO40" s="49"/>
      <c r="MNP40" s="50"/>
      <c r="MNQ40" s="49"/>
      <c r="MNR40" s="50"/>
      <c r="MNS40" s="49"/>
      <c r="MNT40" s="50"/>
      <c r="MNU40" s="49"/>
      <c r="MNV40" s="50"/>
      <c r="MNW40" s="49"/>
      <c r="MNX40" s="50"/>
      <c r="MNY40" s="49"/>
      <c r="MNZ40" s="50"/>
      <c r="MOA40" s="49"/>
      <c r="MOB40" s="50"/>
      <c r="MOC40" s="49"/>
      <c r="MOD40" s="50"/>
      <c r="MOE40" s="49"/>
      <c r="MOF40" s="50"/>
      <c r="MOG40" s="49"/>
      <c r="MOH40" s="50"/>
      <c r="MOI40" s="49"/>
      <c r="MOJ40" s="50"/>
      <c r="MOK40" s="49"/>
      <c r="MOL40" s="50"/>
      <c r="MOM40" s="49"/>
      <c r="MON40" s="50"/>
      <c r="MOO40" s="49"/>
      <c r="MOP40" s="50"/>
      <c r="MOQ40" s="49"/>
      <c r="MOR40" s="50"/>
      <c r="MOS40" s="49"/>
      <c r="MOT40" s="50"/>
      <c r="MOU40" s="49"/>
      <c r="MOV40" s="50"/>
      <c r="MOW40" s="49"/>
      <c r="MOX40" s="50"/>
      <c r="MOY40" s="49"/>
      <c r="MOZ40" s="50"/>
      <c r="MPA40" s="49"/>
      <c r="MPB40" s="50"/>
      <c r="MPC40" s="49"/>
      <c r="MPD40" s="50"/>
      <c r="MPE40" s="49"/>
      <c r="MPF40" s="50"/>
      <c r="MPG40" s="49"/>
      <c r="MPH40" s="50"/>
      <c r="MPI40" s="49"/>
      <c r="MPJ40" s="50"/>
      <c r="MPK40" s="49"/>
      <c r="MPL40" s="50"/>
      <c r="MPM40" s="49"/>
      <c r="MPN40" s="50"/>
      <c r="MPO40" s="49"/>
      <c r="MPP40" s="50"/>
      <c r="MPQ40" s="49"/>
      <c r="MPR40" s="50"/>
      <c r="MPS40" s="49"/>
      <c r="MPT40" s="50"/>
      <c r="MPU40" s="49"/>
      <c r="MPV40" s="50"/>
      <c r="MPW40" s="49"/>
      <c r="MPX40" s="50"/>
      <c r="MPY40" s="49"/>
      <c r="MPZ40" s="50"/>
      <c r="MQA40" s="49"/>
      <c r="MQB40" s="50"/>
      <c r="MQC40" s="49"/>
      <c r="MQD40" s="50"/>
      <c r="MQE40" s="49"/>
      <c r="MQF40" s="50"/>
      <c r="MQG40" s="49"/>
      <c r="MQH40" s="50"/>
      <c r="MQI40" s="49"/>
      <c r="MQJ40" s="50"/>
      <c r="MQK40" s="49"/>
      <c r="MQL40" s="50"/>
      <c r="MQM40" s="49"/>
      <c r="MQN40" s="50"/>
      <c r="MQO40" s="49"/>
      <c r="MQP40" s="50"/>
      <c r="MQQ40" s="49"/>
      <c r="MQR40" s="50"/>
      <c r="MQS40" s="49"/>
      <c r="MQT40" s="50"/>
      <c r="MQU40" s="49"/>
      <c r="MQV40" s="50"/>
      <c r="MQW40" s="49"/>
      <c r="MQX40" s="50"/>
      <c r="MQY40" s="49"/>
      <c r="MQZ40" s="50"/>
      <c r="MRA40" s="49"/>
      <c r="MRB40" s="50"/>
      <c r="MRC40" s="49"/>
      <c r="MRD40" s="50"/>
      <c r="MRE40" s="49"/>
      <c r="MRF40" s="50"/>
      <c r="MRG40" s="49"/>
      <c r="MRH40" s="50"/>
      <c r="MRI40" s="49"/>
      <c r="MRJ40" s="50"/>
      <c r="MRK40" s="49"/>
      <c r="MRL40" s="50"/>
      <c r="MRM40" s="49"/>
      <c r="MRN40" s="50"/>
      <c r="MRO40" s="49"/>
      <c r="MRP40" s="50"/>
      <c r="MRQ40" s="49"/>
      <c r="MRR40" s="50"/>
      <c r="MRS40" s="49"/>
      <c r="MRT40" s="50"/>
      <c r="MRU40" s="49"/>
      <c r="MRV40" s="50"/>
      <c r="MRW40" s="49"/>
      <c r="MRX40" s="50"/>
      <c r="MRY40" s="49"/>
      <c r="MRZ40" s="50"/>
      <c r="MSA40" s="49"/>
      <c r="MSB40" s="50"/>
      <c r="MSC40" s="49"/>
      <c r="MSD40" s="50"/>
      <c r="MSE40" s="49"/>
      <c r="MSF40" s="50"/>
      <c r="MSG40" s="49"/>
      <c r="MSH40" s="50"/>
      <c r="MSI40" s="49"/>
      <c r="MSJ40" s="50"/>
      <c r="MSK40" s="49"/>
      <c r="MSL40" s="50"/>
      <c r="MSM40" s="49"/>
      <c r="MSN40" s="50"/>
      <c r="MSO40" s="49"/>
      <c r="MSP40" s="50"/>
      <c r="MSQ40" s="49"/>
      <c r="MSR40" s="50"/>
      <c r="MSS40" s="49"/>
      <c r="MST40" s="50"/>
      <c r="MSU40" s="49"/>
      <c r="MSV40" s="50"/>
      <c r="MSW40" s="49"/>
      <c r="MSX40" s="50"/>
      <c r="MSY40" s="49"/>
      <c r="MSZ40" s="50"/>
      <c r="MTA40" s="49"/>
      <c r="MTB40" s="50"/>
      <c r="MTC40" s="49"/>
      <c r="MTD40" s="50"/>
      <c r="MTE40" s="49"/>
      <c r="MTF40" s="50"/>
      <c r="MTG40" s="49"/>
      <c r="MTH40" s="50"/>
      <c r="MTI40" s="49"/>
      <c r="MTJ40" s="50"/>
      <c r="MTK40" s="49"/>
      <c r="MTL40" s="50"/>
      <c r="MTM40" s="49"/>
      <c r="MTN40" s="50"/>
      <c r="MTO40" s="49"/>
      <c r="MTP40" s="50"/>
      <c r="MTQ40" s="49"/>
      <c r="MTR40" s="50"/>
      <c r="MTS40" s="49"/>
      <c r="MTT40" s="50"/>
      <c r="MTU40" s="49"/>
      <c r="MTV40" s="50"/>
      <c r="MTW40" s="49"/>
      <c r="MTX40" s="50"/>
      <c r="MTY40" s="49"/>
      <c r="MTZ40" s="50"/>
      <c r="MUA40" s="49"/>
      <c r="MUB40" s="50"/>
      <c r="MUC40" s="49"/>
      <c r="MUD40" s="50"/>
      <c r="MUE40" s="49"/>
      <c r="MUF40" s="50"/>
      <c r="MUG40" s="49"/>
      <c r="MUH40" s="50"/>
      <c r="MUI40" s="49"/>
      <c r="MUJ40" s="50"/>
      <c r="MUK40" s="49"/>
      <c r="MUL40" s="50"/>
      <c r="MUM40" s="49"/>
      <c r="MUN40" s="50"/>
      <c r="MUO40" s="49"/>
      <c r="MUP40" s="50"/>
      <c r="MUQ40" s="49"/>
      <c r="MUR40" s="50"/>
      <c r="MUS40" s="49"/>
      <c r="MUT40" s="50"/>
      <c r="MUU40" s="49"/>
      <c r="MUV40" s="50"/>
      <c r="MUW40" s="49"/>
      <c r="MUX40" s="50"/>
      <c r="MUY40" s="49"/>
      <c r="MUZ40" s="50"/>
      <c r="MVA40" s="49"/>
      <c r="MVB40" s="50"/>
      <c r="MVC40" s="49"/>
      <c r="MVD40" s="50"/>
      <c r="MVE40" s="49"/>
      <c r="MVF40" s="50"/>
      <c r="MVG40" s="49"/>
      <c r="MVH40" s="50"/>
      <c r="MVI40" s="49"/>
      <c r="MVJ40" s="50"/>
      <c r="MVK40" s="49"/>
      <c r="MVL40" s="50"/>
      <c r="MVM40" s="49"/>
      <c r="MVN40" s="50"/>
      <c r="MVO40" s="49"/>
      <c r="MVP40" s="50"/>
      <c r="MVQ40" s="49"/>
      <c r="MVR40" s="50"/>
      <c r="MVS40" s="49"/>
      <c r="MVT40" s="50"/>
      <c r="MVU40" s="49"/>
      <c r="MVV40" s="50"/>
      <c r="MVW40" s="49"/>
      <c r="MVX40" s="50"/>
      <c r="MVY40" s="49"/>
      <c r="MVZ40" s="50"/>
      <c r="MWA40" s="49"/>
      <c r="MWB40" s="50"/>
      <c r="MWC40" s="49"/>
      <c r="MWD40" s="50"/>
      <c r="MWE40" s="49"/>
      <c r="MWF40" s="50"/>
      <c r="MWG40" s="49"/>
      <c r="MWH40" s="50"/>
      <c r="MWI40" s="49"/>
      <c r="MWJ40" s="50"/>
      <c r="MWK40" s="49"/>
      <c r="MWL40" s="50"/>
      <c r="MWM40" s="49"/>
      <c r="MWN40" s="50"/>
      <c r="MWO40" s="49"/>
      <c r="MWP40" s="50"/>
      <c r="MWQ40" s="49"/>
      <c r="MWR40" s="50"/>
      <c r="MWS40" s="49"/>
      <c r="MWT40" s="50"/>
      <c r="MWU40" s="49"/>
      <c r="MWV40" s="50"/>
      <c r="MWW40" s="49"/>
      <c r="MWX40" s="50"/>
      <c r="MWY40" s="49"/>
      <c r="MWZ40" s="50"/>
      <c r="MXA40" s="49"/>
      <c r="MXB40" s="50"/>
      <c r="MXC40" s="49"/>
      <c r="MXD40" s="50"/>
      <c r="MXE40" s="49"/>
      <c r="MXF40" s="50"/>
      <c r="MXG40" s="49"/>
      <c r="MXH40" s="50"/>
      <c r="MXI40" s="49"/>
      <c r="MXJ40" s="50"/>
      <c r="MXK40" s="49"/>
      <c r="MXL40" s="50"/>
      <c r="MXM40" s="49"/>
      <c r="MXN40" s="50"/>
      <c r="MXO40" s="49"/>
      <c r="MXP40" s="50"/>
      <c r="MXQ40" s="49"/>
      <c r="MXR40" s="50"/>
      <c r="MXS40" s="49"/>
      <c r="MXT40" s="50"/>
      <c r="MXU40" s="49"/>
      <c r="MXV40" s="50"/>
      <c r="MXW40" s="49"/>
      <c r="MXX40" s="50"/>
      <c r="MXY40" s="49"/>
      <c r="MXZ40" s="50"/>
      <c r="MYA40" s="49"/>
      <c r="MYB40" s="50"/>
      <c r="MYC40" s="49"/>
      <c r="MYD40" s="50"/>
      <c r="MYE40" s="49"/>
      <c r="MYF40" s="50"/>
      <c r="MYG40" s="49"/>
      <c r="MYH40" s="50"/>
      <c r="MYI40" s="49"/>
      <c r="MYJ40" s="50"/>
      <c r="MYK40" s="49"/>
      <c r="MYL40" s="50"/>
      <c r="MYM40" s="49"/>
      <c r="MYN40" s="50"/>
      <c r="MYO40" s="49"/>
      <c r="MYP40" s="50"/>
      <c r="MYQ40" s="49"/>
      <c r="MYR40" s="50"/>
      <c r="MYS40" s="49"/>
      <c r="MYT40" s="50"/>
      <c r="MYU40" s="49"/>
      <c r="MYV40" s="50"/>
      <c r="MYW40" s="49"/>
      <c r="MYX40" s="50"/>
      <c r="MYY40" s="49"/>
      <c r="MYZ40" s="50"/>
      <c r="MZA40" s="49"/>
      <c r="MZB40" s="50"/>
      <c r="MZC40" s="49"/>
      <c r="MZD40" s="50"/>
      <c r="MZE40" s="49"/>
      <c r="MZF40" s="50"/>
      <c r="MZG40" s="49"/>
      <c r="MZH40" s="50"/>
      <c r="MZI40" s="49"/>
      <c r="MZJ40" s="50"/>
      <c r="MZK40" s="49"/>
      <c r="MZL40" s="50"/>
      <c r="MZM40" s="49"/>
      <c r="MZN40" s="50"/>
      <c r="MZO40" s="49"/>
      <c r="MZP40" s="50"/>
      <c r="MZQ40" s="49"/>
      <c r="MZR40" s="50"/>
      <c r="MZS40" s="49"/>
      <c r="MZT40" s="50"/>
      <c r="MZU40" s="49"/>
      <c r="MZV40" s="50"/>
      <c r="MZW40" s="49"/>
      <c r="MZX40" s="50"/>
      <c r="MZY40" s="49"/>
      <c r="MZZ40" s="50"/>
      <c r="NAA40" s="49"/>
      <c r="NAB40" s="50"/>
      <c r="NAC40" s="49"/>
      <c r="NAD40" s="50"/>
      <c r="NAE40" s="49"/>
      <c r="NAF40" s="50"/>
      <c r="NAG40" s="49"/>
      <c r="NAH40" s="50"/>
      <c r="NAI40" s="49"/>
      <c r="NAJ40" s="50"/>
      <c r="NAK40" s="49"/>
      <c r="NAL40" s="50"/>
      <c r="NAM40" s="49"/>
      <c r="NAN40" s="50"/>
      <c r="NAO40" s="49"/>
      <c r="NAP40" s="50"/>
      <c r="NAQ40" s="49"/>
      <c r="NAR40" s="50"/>
      <c r="NAS40" s="49"/>
      <c r="NAT40" s="50"/>
      <c r="NAU40" s="49"/>
      <c r="NAV40" s="50"/>
      <c r="NAW40" s="49"/>
      <c r="NAX40" s="50"/>
      <c r="NAY40" s="49"/>
      <c r="NAZ40" s="50"/>
      <c r="NBA40" s="49"/>
      <c r="NBB40" s="50"/>
      <c r="NBC40" s="49"/>
      <c r="NBD40" s="50"/>
      <c r="NBE40" s="49"/>
      <c r="NBF40" s="50"/>
      <c r="NBG40" s="49"/>
      <c r="NBH40" s="50"/>
      <c r="NBI40" s="49"/>
      <c r="NBJ40" s="50"/>
      <c r="NBK40" s="49"/>
      <c r="NBL40" s="50"/>
      <c r="NBM40" s="49"/>
      <c r="NBN40" s="50"/>
      <c r="NBO40" s="49"/>
      <c r="NBP40" s="50"/>
      <c r="NBQ40" s="49"/>
      <c r="NBR40" s="50"/>
      <c r="NBS40" s="49"/>
      <c r="NBT40" s="50"/>
      <c r="NBU40" s="49"/>
      <c r="NBV40" s="50"/>
      <c r="NBW40" s="49"/>
      <c r="NBX40" s="50"/>
      <c r="NBY40" s="49"/>
      <c r="NBZ40" s="50"/>
      <c r="NCA40" s="49"/>
      <c r="NCB40" s="50"/>
      <c r="NCC40" s="49"/>
      <c r="NCD40" s="50"/>
      <c r="NCE40" s="49"/>
      <c r="NCF40" s="50"/>
      <c r="NCG40" s="49"/>
      <c r="NCH40" s="50"/>
      <c r="NCI40" s="49"/>
      <c r="NCJ40" s="50"/>
      <c r="NCK40" s="49"/>
      <c r="NCL40" s="50"/>
      <c r="NCM40" s="49"/>
      <c r="NCN40" s="50"/>
      <c r="NCO40" s="49"/>
      <c r="NCP40" s="50"/>
      <c r="NCQ40" s="49"/>
      <c r="NCR40" s="50"/>
      <c r="NCS40" s="49"/>
      <c r="NCT40" s="50"/>
      <c r="NCU40" s="49"/>
      <c r="NCV40" s="50"/>
      <c r="NCW40" s="49"/>
      <c r="NCX40" s="50"/>
      <c r="NCY40" s="49"/>
      <c r="NCZ40" s="50"/>
      <c r="NDA40" s="49"/>
      <c r="NDB40" s="50"/>
      <c r="NDC40" s="49"/>
      <c r="NDD40" s="50"/>
      <c r="NDE40" s="49"/>
      <c r="NDF40" s="50"/>
      <c r="NDG40" s="49"/>
      <c r="NDH40" s="50"/>
      <c r="NDI40" s="49"/>
      <c r="NDJ40" s="50"/>
      <c r="NDK40" s="49"/>
      <c r="NDL40" s="50"/>
      <c r="NDM40" s="49"/>
      <c r="NDN40" s="50"/>
      <c r="NDO40" s="49"/>
      <c r="NDP40" s="50"/>
      <c r="NDQ40" s="49"/>
      <c r="NDR40" s="50"/>
      <c r="NDS40" s="49"/>
      <c r="NDT40" s="50"/>
      <c r="NDU40" s="49"/>
      <c r="NDV40" s="50"/>
      <c r="NDW40" s="49"/>
      <c r="NDX40" s="50"/>
      <c r="NDY40" s="49"/>
      <c r="NDZ40" s="50"/>
      <c r="NEA40" s="49"/>
      <c r="NEB40" s="50"/>
      <c r="NEC40" s="49"/>
      <c r="NED40" s="50"/>
      <c r="NEE40" s="49"/>
      <c r="NEF40" s="50"/>
      <c r="NEG40" s="49"/>
      <c r="NEH40" s="50"/>
      <c r="NEI40" s="49"/>
      <c r="NEJ40" s="50"/>
      <c r="NEK40" s="49"/>
      <c r="NEL40" s="50"/>
      <c r="NEM40" s="49"/>
      <c r="NEN40" s="50"/>
      <c r="NEO40" s="49"/>
      <c r="NEP40" s="50"/>
      <c r="NEQ40" s="49"/>
      <c r="NER40" s="50"/>
      <c r="NES40" s="49"/>
      <c r="NET40" s="50"/>
      <c r="NEU40" s="49"/>
      <c r="NEV40" s="50"/>
      <c r="NEW40" s="49"/>
      <c r="NEX40" s="50"/>
      <c r="NEY40" s="49"/>
      <c r="NEZ40" s="50"/>
      <c r="NFA40" s="49"/>
      <c r="NFB40" s="50"/>
      <c r="NFC40" s="49"/>
      <c r="NFD40" s="50"/>
      <c r="NFE40" s="49"/>
      <c r="NFF40" s="50"/>
      <c r="NFG40" s="49"/>
      <c r="NFH40" s="50"/>
      <c r="NFI40" s="49"/>
      <c r="NFJ40" s="50"/>
      <c r="NFK40" s="49"/>
      <c r="NFL40" s="50"/>
      <c r="NFM40" s="49"/>
      <c r="NFN40" s="50"/>
      <c r="NFO40" s="49"/>
      <c r="NFP40" s="50"/>
      <c r="NFQ40" s="49"/>
      <c r="NFR40" s="50"/>
      <c r="NFS40" s="49"/>
      <c r="NFT40" s="50"/>
      <c r="NFU40" s="49"/>
      <c r="NFV40" s="50"/>
      <c r="NFW40" s="49"/>
      <c r="NFX40" s="50"/>
      <c r="NFY40" s="49"/>
      <c r="NFZ40" s="50"/>
      <c r="NGA40" s="49"/>
      <c r="NGB40" s="50"/>
      <c r="NGC40" s="49"/>
      <c r="NGD40" s="50"/>
      <c r="NGE40" s="49"/>
      <c r="NGF40" s="50"/>
      <c r="NGG40" s="49"/>
      <c r="NGH40" s="50"/>
      <c r="NGI40" s="49"/>
      <c r="NGJ40" s="50"/>
      <c r="NGK40" s="49"/>
      <c r="NGL40" s="50"/>
      <c r="NGM40" s="49"/>
      <c r="NGN40" s="50"/>
      <c r="NGO40" s="49"/>
      <c r="NGP40" s="50"/>
      <c r="NGQ40" s="49"/>
      <c r="NGR40" s="50"/>
      <c r="NGS40" s="49"/>
      <c r="NGT40" s="50"/>
      <c r="NGU40" s="49"/>
      <c r="NGV40" s="50"/>
      <c r="NGW40" s="49"/>
      <c r="NGX40" s="50"/>
      <c r="NGY40" s="49"/>
      <c r="NGZ40" s="50"/>
      <c r="NHA40" s="49"/>
      <c r="NHB40" s="50"/>
      <c r="NHC40" s="49"/>
      <c r="NHD40" s="50"/>
      <c r="NHE40" s="49"/>
      <c r="NHF40" s="50"/>
      <c r="NHG40" s="49"/>
      <c r="NHH40" s="50"/>
      <c r="NHI40" s="49"/>
      <c r="NHJ40" s="50"/>
      <c r="NHK40" s="49"/>
      <c r="NHL40" s="50"/>
      <c r="NHM40" s="49"/>
      <c r="NHN40" s="50"/>
      <c r="NHO40" s="49"/>
      <c r="NHP40" s="50"/>
      <c r="NHQ40" s="49"/>
      <c r="NHR40" s="50"/>
      <c r="NHS40" s="49"/>
      <c r="NHT40" s="50"/>
      <c r="NHU40" s="49"/>
      <c r="NHV40" s="50"/>
      <c r="NHW40" s="49"/>
      <c r="NHX40" s="50"/>
      <c r="NHY40" s="49"/>
      <c r="NHZ40" s="50"/>
      <c r="NIA40" s="49"/>
      <c r="NIB40" s="50"/>
      <c r="NIC40" s="49"/>
      <c r="NID40" s="50"/>
      <c r="NIE40" s="49"/>
      <c r="NIF40" s="50"/>
      <c r="NIG40" s="49"/>
      <c r="NIH40" s="50"/>
      <c r="NII40" s="49"/>
      <c r="NIJ40" s="50"/>
      <c r="NIK40" s="49"/>
      <c r="NIL40" s="50"/>
      <c r="NIM40" s="49"/>
      <c r="NIN40" s="50"/>
      <c r="NIO40" s="49"/>
      <c r="NIP40" s="50"/>
      <c r="NIQ40" s="49"/>
      <c r="NIR40" s="50"/>
      <c r="NIS40" s="49"/>
      <c r="NIT40" s="50"/>
      <c r="NIU40" s="49"/>
      <c r="NIV40" s="50"/>
      <c r="NIW40" s="49"/>
      <c r="NIX40" s="50"/>
      <c r="NIY40" s="49"/>
      <c r="NIZ40" s="50"/>
      <c r="NJA40" s="49"/>
      <c r="NJB40" s="50"/>
      <c r="NJC40" s="49"/>
      <c r="NJD40" s="50"/>
      <c r="NJE40" s="49"/>
      <c r="NJF40" s="50"/>
      <c r="NJG40" s="49"/>
      <c r="NJH40" s="50"/>
      <c r="NJI40" s="49"/>
      <c r="NJJ40" s="50"/>
      <c r="NJK40" s="49"/>
      <c r="NJL40" s="50"/>
      <c r="NJM40" s="49"/>
      <c r="NJN40" s="50"/>
      <c r="NJO40" s="49"/>
      <c r="NJP40" s="50"/>
      <c r="NJQ40" s="49"/>
      <c r="NJR40" s="50"/>
      <c r="NJS40" s="49"/>
      <c r="NJT40" s="50"/>
      <c r="NJU40" s="49"/>
      <c r="NJV40" s="50"/>
      <c r="NJW40" s="49"/>
      <c r="NJX40" s="50"/>
      <c r="NJY40" s="49"/>
      <c r="NJZ40" s="50"/>
      <c r="NKA40" s="49"/>
      <c r="NKB40" s="50"/>
      <c r="NKC40" s="49"/>
      <c r="NKD40" s="50"/>
      <c r="NKE40" s="49"/>
      <c r="NKF40" s="50"/>
      <c r="NKG40" s="49"/>
      <c r="NKH40" s="50"/>
      <c r="NKI40" s="49"/>
      <c r="NKJ40" s="50"/>
      <c r="NKK40" s="49"/>
      <c r="NKL40" s="50"/>
      <c r="NKM40" s="49"/>
      <c r="NKN40" s="50"/>
      <c r="NKO40" s="49"/>
      <c r="NKP40" s="50"/>
      <c r="NKQ40" s="49"/>
      <c r="NKR40" s="50"/>
      <c r="NKS40" s="49"/>
      <c r="NKT40" s="50"/>
      <c r="NKU40" s="49"/>
      <c r="NKV40" s="50"/>
      <c r="NKW40" s="49"/>
      <c r="NKX40" s="50"/>
      <c r="NKY40" s="49"/>
      <c r="NKZ40" s="50"/>
      <c r="NLA40" s="49"/>
      <c r="NLB40" s="50"/>
      <c r="NLC40" s="49"/>
      <c r="NLD40" s="50"/>
      <c r="NLE40" s="49"/>
      <c r="NLF40" s="50"/>
      <c r="NLG40" s="49"/>
      <c r="NLH40" s="50"/>
      <c r="NLI40" s="49"/>
      <c r="NLJ40" s="50"/>
      <c r="NLK40" s="49"/>
      <c r="NLL40" s="50"/>
      <c r="NLM40" s="49"/>
      <c r="NLN40" s="50"/>
      <c r="NLO40" s="49"/>
      <c r="NLP40" s="50"/>
      <c r="NLQ40" s="49"/>
      <c r="NLR40" s="50"/>
      <c r="NLS40" s="49"/>
      <c r="NLT40" s="50"/>
      <c r="NLU40" s="49"/>
      <c r="NLV40" s="50"/>
      <c r="NLW40" s="49"/>
      <c r="NLX40" s="50"/>
      <c r="NLY40" s="49"/>
      <c r="NLZ40" s="50"/>
      <c r="NMA40" s="49"/>
      <c r="NMB40" s="50"/>
      <c r="NMC40" s="49"/>
      <c r="NMD40" s="50"/>
      <c r="NME40" s="49"/>
      <c r="NMF40" s="50"/>
      <c r="NMG40" s="49"/>
      <c r="NMH40" s="50"/>
      <c r="NMI40" s="49"/>
      <c r="NMJ40" s="50"/>
      <c r="NMK40" s="49"/>
      <c r="NML40" s="50"/>
      <c r="NMM40" s="49"/>
      <c r="NMN40" s="50"/>
      <c r="NMO40" s="49"/>
      <c r="NMP40" s="50"/>
      <c r="NMQ40" s="49"/>
      <c r="NMR40" s="50"/>
      <c r="NMS40" s="49"/>
      <c r="NMT40" s="50"/>
      <c r="NMU40" s="49"/>
      <c r="NMV40" s="50"/>
      <c r="NMW40" s="49"/>
      <c r="NMX40" s="50"/>
      <c r="NMY40" s="49"/>
      <c r="NMZ40" s="50"/>
      <c r="NNA40" s="49"/>
      <c r="NNB40" s="50"/>
      <c r="NNC40" s="49"/>
      <c r="NND40" s="50"/>
      <c r="NNE40" s="49"/>
      <c r="NNF40" s="50"/>
      <c r="NNG40" s="49"/>
      <c r="NNH40" s="50"/>
      <c r="NNI40" s="49"/>
      <c r="NNJ40" s="50"/>
      <c r="NNK40" s="49"/>
      <c r="NNL40" s="50"/>
      <c r="NNM40" s="49"/>
      <c r="NNN40" s="50"/>
      <c r="NNO40" s="49"/>
      <c r="NNP40" s="50"/>
      <c r="NNQ40" s="49"/>
      <c r="NNR40" s="50"/>
      <c r="NNS40" s="49"/>
      <c r="NNT40" s="50"/>
      <c r="NNU40" s="49"/>
      <c r="NNV40" s="50"/>
      <c r="NNW40" s="49"/>
      <c r="NNX40" s="50"/>
      <c r="NNY40" s="49"/>
      <c r="NNZ40" s="50"/>
      <c r="NOA40" s="49"/>
      <c r="NOB40" s="50"/>
      <c r="NOC40" s="49"/>
      <c r="NOD40" s="50"/>
      <c r="NOE40" s="49"/>
      <c r="NOF40" s="50"/>
      <c r="NOG40" s="49"/>
      <c r="NOH40" s="50"/>
      <c r="NOI40" s="49"/>
      <c r="NOJ40" s="50"/>
      <c r="NOK40" s="49"/>
      <c r="NOL40" s="50"/>
      <c r="NOM40" s="49"/>
      <c r="NON40" s="50"/>
      <c r="NOO40" s="49"/>
      <c r="NOP40" s="50"/>
      <c r="NOQ40" s="49"/>
      <c r="NOR40" s="50"/>
      <c r="NOS40" s="49"/>
      <c r="NOT40" s="50"/>
      <c r="NOU40" s="49"/>
      <c r="NOV40" s="50"/>
      <c r="NOW40" s="49"/>
      <c r="NOX40" s="50"/>
      <c r="NOY40" s="49"/>
      <c r="NOZ40" s="50"/>
      <c r="NPA40" s="49"/>
      <c r="NPB40" s="50"/>
      <c r="NPC40" s="49"/>
      <c r="NPD40" s="50"/>
      <c r="NPE40" s="49"/>
      <c r="NPF40" s="50"/>
      <c r="NPG40" s="49"/>
      <c r="NPH40" s="50"/>
      <c r="NPI40" s="49"/>
      <c r="NPJ40" s="50"/>
      <c r="NPK40" s="49"/>
      <c r="NPL40" s="50"/>
      <c r="NPM40" s="49"/>
      <c r="NPN40" s="50"/>
      <c r="NPO40" s="49"/>
      <c r="NPP40" s="50"/>
      <c r="NPQ40" s="49"/>
      <c r="NPR40" s="50"/>
      <c r="NPS40" s="49"/>
      <c r="NPT40" s="50"/>
      <c r="NPU40" s="49"/>
      <c r="NPV40" s="50"/>
      <c r="NPW40" s="49"/>
      <c r="NPX40" s="50"/>
      <c r="NPY40" s="49"/>
      <c r="NPZ40" s="50"/>
      <c r="NQA40" s="49"/>
      <c r="NQB40" s="50"/>
      <c r="NQC40" s="49"/>
      <c r="NQD40" s="50"/>
      <c r="NQE40" s="49"/>
      <c r="NQF40" s="50"/>
      <c r="NQG40" s="49"/>
      <c r="NQH40" s="50"/>
      <c r="NQI40" s="49"/>
      <c r="NQJ40" s="50"/>
      <c r="NQK40" s="49"/>
      <c r="NQL40" s="50"/>
      <c r="NQM40" s="49"/>
      <c r="NQN40" s="50"/>
      <c r="NQO40" s="49"/>
      <c r="NQP40" s="50"/>
      <c r="NQQ40" s="49"/>
      <c r="NQR40" s="50"/>
      <c r="NQS40" s="49"/>
      <c r="NQT40" s="50"/>
      <c r="NQU40" s="49"/>
      <c r="NQV40" s="50"/>
      <c r="NQW40" s="49"/>
      <c r="NQX40" s="50"/>
      <c r="NQY40" s="49"/>
      <c r="NQZ40" s="50"/>
      <c r="NRA40" s="49"/>
      <c r="NRB40" s="50"/>
      <c r="NRC40" s="49"/>
      <c r="NRD40" s="50"/>
      <c r="NRE40" s="49"/>
      <c r="NRF40" s="50"/>
      <c r="NRG40" s="49"/>
      <c r="NRH40" s="50"/>
      <c r="NRI40" s="49"/>
      <c r="NRJ40" s="50"/>
      <c r="NRK40" s="49"/>
      <c r="NRL40" s="50"/>
      <c r="NRM40" s="49"/>
      <c r="NRN40" s="50"/>
      <c r="NRO40" s="49"/>
      <c r="NRP40" s="50"/>
      <c r="NRQ40" s="49"/>
      <c r="NRR40" s="50"/>
      <c r="NRS40" s="49"/>
      <c r="NRT40" s="50"/>
      <c r="NRU40" s="49"/>
      <c r="NRV40" s="50"/>
      <c r="NRW40" s="49"/>
      <c r="NRX40" s="50"/>
      <c r="NRY40" s="49"/>
      <c r="NRZ40" s="50"/>
      <c r="NSA40" s="49"/>
      <c r="NSB40" s="50"/>
      <c r="NSC40" s="49"/>
      <c r="NSD40" s="50"/>
      <c r="NSE40" s="49"/>
      <c r="NSF40" s="50"/>
      <c r="NSG40" s="49"/>
      <c r="NSH40" s="50"/>
      <c r="NSI40" s="49"/>
      <c r="NSJ40" s="50"/>
      <c r="NSK40" s="49"/>
      <c r="NSL40" s="50"/>
      <c r="NSM40" s="49"/>
      <c r="NSN40" s="50"/>
      <c r="NSO40" s="49"/>
      <c r="NSP40" s="50"/>
      <c r="NSQ40" s="49"/>
      <c r="NSR40" s="50"/>
      <c r="NSS40" s="49"/>
      <c r="NST40" s="50"/>
      <c r="NSU40" s="49"/>
      <c r="NSV40" s="50"/>
      <c r="NSW40" s="49"/>
      <c r="NSX40" s="50"/>
      <c r="NSY40" s="49"/>
      <c r="NSZ40" s="50"/>
      <c r="NTA40" s="49"/>
      <c r="NTB40" s="50"/>
      <c r="NTC40" s="49"/>
      <c r="NTD40" s="50"/>
      <c r="NTE40" s="49"/>
      <c r="NTF40" s="50"/>
      <c r="NTG40" s="49"/>
      <c r="NTH40" s="50"/>
      <c r="NTI40" s="49"/>
      <c r="NTJ40" s="50"/>
      <c r="NTK40" s="49"/>
      <c r="NTL40" s="50"/>
      <c r="NTM40" s="49"/>
      <c r="NTN40" s="50"/>
      <c r="NTO40" s="49"/>
      <c r="NTP40" s="50"/>
      <c r="NTQ40" s="49"/>
      <c r="NTR40" s="50"/>
      <c r="NTS40" s="49"/>
      <c r="NTT40" s="50"/>
      <c r="NTU40" s="49"/>
      <c r="NTV40" s="50"/>
      <c r="NTW40" s="49"/>
      <c r="NTX40" s="50"/>
      <c r="NTY40" s="49"/>
      <c r="NTZ40" s="50"/>
      <c r="NUA40" s="49"/>
      <c r="NUB40" s="50"/>
      <c r="NUC40" s="49"/>
      <c r="NUD40" s="50"/>
      <c r="NUE40" s="49"/>
      <c r="NUF40" s="50"/>
      <c r="NUG40" s="49"/>
      <c r="NUH40" s="50"/>
      <c r="NUI40" s="49"/>
      <c r="NUJ40" s="50"/>
      <c r="NUK40" s="49"/>
      <c r="NUL40" s="50"/>
      <c r="NUM40" s="49"/>
      <c r="NUN40" s="50"/>
      <c r="NUO40" s="49"/>
      <c r="NUP40" s="50"/>
      <c r="NUQ40" s="49"/>
      <c r="NUR40" s="50"/>
      <c r="NUS40" s="49"/>
      <c r="NUT40" s="50"/>
      <c r="NUU40" s="49"/>
      <c r="NUV40" s="50"/>
      <c r="NUW40" s="49"/>
      <c r="NUX40" s="50"/>
      <c r="NUY40" s="49"/>
      <c r="NUZ40" s="50"/>
      <c r="NVA40" s="49"/>
      <c r="NVB40" s="50"/>
      <c r="NVC40" s="49"/>
      <c r="NVD40" s="50"/>
      <c r="NVE40" s="49"/>
      <c r="NVF40" s="50"/>
      <c r="NVG40" s="49"/>
      <c r="NVH40" s="50"/>
      <c r="NVI40" s="49"/>
      <c r="NVJ40" s="50"/>
      <c r="NVK40" s="49"/>
      <c r="NVL40" s="50"/>
      <c r="NVM40" s="49"/>
      <c r="NVN40" s="50"/>
      <c r="NVO40" s="49"/>
      <c r="NVP40" s="50"/>
      <c r="NVQ40" s="49"/>
      <c r="NVR40" s="50"/>
      <c r="NVS40" s="49"/>
      <c r="NVT40" s="50"/>
      <c r="NVU40" s="49"/>
      <c r="NVV40" s="50"/>
      <c r="NVW40" s="49"/>
      <c r="NVX40" s="50"/>
      <c r="NVY40" s="49"/>
      <c r="NVZ40" s="50"/>
      <c r="NWA40" s="49"/>
      <c r="NWB40" s="50"/>
      <c r="NWC40" s="49"/>
      <c r="NWD40" s="50"/>
      <c r="NWE40" s="49"/>
      <c r="NWF40" s="50"/>
      <c r="NWG40" s="49"/>
      <c r="NWH40" s="50"/>
      <c r="NWI40" s="49"/>
      <c r="NWJ40" s="50"/>
      <c r="NWK40" s="49"/>
      <c r="NWL40" s="50"/>
      <c r="NWM40" s="49"/>
      <c r="NWN40" s="50"/>
      <c r="NWO40" s="49"/>
      <c r="NWP40" s="50"/>
      <c r="NWQ40" s="49"/>
      <c r="NWR40" s="50"/>
      <c r="NWS40" s="49"/>
      <c r="NWT40" s="50"/>
      <c r="NWU40" s="49"/>
      <c r="NWV40" s="50"/>
      <c r="NWW40" s="49"/>
      <c r="NWX40" s="50"/>
      <c r="NWY40" s="49"/>
      <c r="NWZ40" s="50"/>
      <c r="NXA40" s="49"/>
      <c r="NXB40" s="50"/>
      <c r="NXC40" s="49"/>
      <c r="NXD40" s="50"/>
      <c r="NXE40" s="49"/>
      <c r="NXF40" s="50"/>
      <c r="NXG40" s="49"/>
      <c r="NXH40" s="50"/>
      <c r="NXI40" s="49"/>
      <c r="NXJ40" s="50"/>
      <c r="NXK40" s="49"/>
      <c r="NXL40" s="50"/>
      <c r="NXM40" s="49"/>
      <c r="NXN40" s="50"/>
      <c r="NXO40" s="49"/>
      <c r="NXP40" s="50"/>
      <c r="NXQ40" s="49"/>
      <c r="NXR40" s="50"/>
      <c r="NXS40" s="49"/>
      <c r="NXT40" s="50"/>
      <c r="NXU40" s="49"/>
      <c r="NXV40" s="50"/>
      <c r="NXW40" s="49"/>
      <c r="NXX40" s="50"/>
      <c r="NXY40" s="49"/>
      <c r="NXZ40" s="50"/>
      <c r="NYA40" s="49"/>
      <c r="NYB40" s="50"/>
      <c r="NYC40" s="49"/>
      <c r="NYD40" s="50"/>
      <c r="NYE40" s="49"/>
      <c r="NYF40" s="50"/>
      <c r="NYG40" s="49"/>
      <c r="NYH40" s="50"/>
      <c r="NYI40" s="49"/>
      <c r="NYJ40" s="50"/>
      <c r="NYK40" s="49"/>
      <c r="NYL40" s="50"/>
      <c r="NYM40" s="49"/>
      <c r="NYN40" s="50"/>
      <c r="NYO40" s="49"/>
      <c r="NYP40" s="50"/>
      <c r="NYQ40" s="49"/>
      <c r="NYR40" s="50"/>
      <c r="NYS40" s="49"/>
      <c r="NYT40" s="50"/>
      <c r="NYU40" s="49"/>
      <c r="NYV40" s="50"/>
      <c r="NYW40" s="49"/>
      <c r="NYX40" s="50"/>
      <c r="NYY40" s="49"/>
      <c r="NYZ40" s="50"/>
      <c r="NZA40" s="49"/>
      <c r="NZB40" s="50"/>
      <c r="NZC40" s="49"/>
      <c r="NZD40" s="50"/>
      <c r="NZE40" s="49"/>
      <c r="NZF40" s="50"/>
      <c r="NZG40" s="49"/>
      <c r="NZH40" s="50"/>
      <c r="NZI40" s="49"/>
      <c r="NZJ40" s="50"/>
      <c r="NZK40" s="49"/>
      <c r="NZL40" s="50"/>
      <c r="NZM40" s="49"/>
      <c r="NZN40" s="50"/>
      <c r="NZO40" s="49"/>
      <c r="NZP40" s="50"/>
      <c r="NZQ40" s="49"/>
      <c r="NZR40" s="50"/>
      <c r="NZS40" s="49"/>
      <c r="NZT40" s="50"/>
      <c r="NZU40" s="49"/>
      <c r="NZV40" s="50"/>
      <c r="NZW40" s="49"/>
      <c r="NZX40" s="50"/>
      <c r="NZY40" s="49"/>
      <c r="NZZ40" s="50"/>
      <c r="OAA40" s="49"/>
      <c r="OAB40" s="50"/>
      <c r="OAC40" s="49"/>
      <c r="OAD40" s="50"/>
      <c r="OAE40" s="49"/>
      <c r="OAF40" s="50"/>
      <c r="OAG40" s="49"/>
      <c r="OAH40" s="50"/>
      <c r="OAI40" s="49"/>
      <c r="OAJ40" s="50"/>
      <c r="OAK40" s="49"/>
      <c r="OAL40" s="50"/>
      <c r="OAM40" s="49"/>
      <c r="OAN40" s="50"/>
      <c r="OAO40" s="49"/>
      <c r="OAP40" s="50"/>
      <c r="OAQ40" s="49"/>
      <c r="OAR40" s="50"/>
      <c r="OAS40" s="49"/>
      <c r="OAT40" s="50"/>
      <c r="OAU40" s="49"/>
      <c r="OAV40" s="50"/>
      <c r="OAW40" s="49"/>
      <c r="OAX40" s="50"/>
      <c r="OAY40" s="49"/>
      <c r="OAZ40" s="50"/>
      <c r="OBA40" s="49"/>
      <c r="OBB40" s="50"/>
      <c r="OBC40" s="49"/>
      <c r="OBD40" s="50"/>
      <c r="OBE40" s="49"/>
      <c r="OBF40" s="50"/>
      <c r="OBG40" s="49"/>
      <c r="OBH40" s="50"/>
      <c r="OBI40" s="49"/>
      <c r="OBJ40" s="50"/>
      <c r="OBK40" s="49"/>
      <c r="OBL40" s="50"/>
      <c r="OBM40" s="49"/>
      <c r="OBN40" s="50"/>
      <c r="OBO40" s="49"/>
      <c r="OBP40" s="50"/>
      <c r="OBQ40" s="49"/>
      <c r="OBR40" s="50"/>
      <c r="OBS40" s="49"/>
      <c r="OBT40" s="50"/>
      <c r="OBU40" s="49"/>
      <c r="OBV40" s="50"/>
      <c r="OBW40" s="49"/>
      <c r="OBX40" s="50"/>
      <c r="OBY40" s="49"/>
      <c r="OBZ40" s="50"/>
      <c r="OCA40" s="49"/>
      <c r="OCB40" s="50"/>
      <c r="OCC40" s="49"/>
      <c r="OCD40" s="50"/>
      <c r="OCE40" s="49"/>
      <c r="OCF40" s="50"/>
      <c r="OCG40" s="49"/>
      <c r="OCH40" s="50"/>
      <c r="OCI40" s="49"/>
      <c r="OCJ40" s="50"/>
      <c r="OCK40" s="49"/>
      <c r="OCL40" s="50"/>
      <c r="OCM40" s="49"/>
      <c r="OCN40" s="50"/>
      <c r="OCO40" s="49"/>
      <c r="OCP40" s="50"/>
      <c r="OCQ40" s="49"/>
      <c r="OCR40" s="50"/>
      <c r="OCS40" s="49"/>
      <c r="OCT40" s="50"/>
      <c r="OCU40" s="49"/>
      <c r="OCV40" s="50"/>
      <c r="OCW40" s="49"/>
      <c r="OCX40" s="50"/>
      <c r="OCY40" s="49"/>
      <c r="OCZ40" s="50"/>
      <c r="ODA40" s="49"/>
      <c r="ODB40" s="50"/>
      <c r="ODC40" s="49"/>
      <c r="ODD40" s="50"/>
      <c r="ODE40" s="49"/>
      <c r="ODF40" s="50"/>
      <c r="ODG40" s="49"/>
      <c r="ODH40" s="50"/>
      <c r="ODI40" s="49"/>
      <c r="ODJ40" s="50"/>
      <c r="ODK40" s="49"/>
      <c r="ODL40" s="50"/>
      <c r="ODM40" s="49"/>
      <c r="ODN40" s="50"/>
      <c r="ODO40" s="49"/>
      <c r="ODP40" s="50"/>
      <c r="ODQ40" s="49"/>
      <c r="ODR40" s="50"/>
      <c r="ODS40" s="49"/>
      <c r="ODT40" s="50"/>
      <c r="ODU40" s="49"/>
      <c r="ODV40" s="50"/>
      <c r="ODW40" s="49"/>
      <c r="ODX40" s="50"/>
      <c r="ODY40" s="49"/>
      <c r="ODZ40" s="50"/>
      <c r="OEA40" s="49"/>
      <c r="OEB40" s="50"/>
      <c r="OEC40" s="49"/>
      <c r="OED40" s="50"/>
      <c r="OEE40" s="49"/>
      <c r="OEF40" s="50"/>
      <c r="OEG40" s="49"/>
      <c r="OEH40" s="50"/>
      <c r="OEI40" s="49"/>
      <c r="OEJ40" s="50"/>
      <c r="OEK40" s="49"/>
      <c r="OEL40" s="50"/>
      <c r="OEM40" s="49"/>
      <c r="OEN40" s="50"/>
      <c r="OEO40" s="49"/>
      <c r="OEP40" s="50"/>
      <c r="OEQ40" s="49"/>
      <c r="OER40" s="50"/>
      <c r="OES40" s="49"/>
      <c r="OET40" s="50"/>
      <c r="OEU40" s="49"/>
      <c r="OEV40" s="50"/>
      <c r="OEW40" s="49"/>
      <c r="OEX40" s="50"/>
      <c r="OEY40" s="49"/>
      <c r="OEZ40" s="50"/>
      <c r="OFA40" s="49"/>
      <c r="OFB40" s="50"/>
      <c r="OFC40" s="49"/>
      <c r="OFD40" s="50"/>
      <c r="OFE40" s="49"/>
      <c r="OFF40" s="50"/>
      <c r="OFG40" s="49"/>
      <c r="OFH40" s="50"/>
      <c r="OFI40" s="49"/>
      <c r="OFJ40" s="50"/>
      <c r="OFK40" s="49"/>
      <c r="OFL40" s="50"/>
      <c r="OFM40" s="49"/>
      <c r="OFN40" s="50"/>
      <c r="OFO40" s="49"/>
      <c r="OFP40" s="50"/>
      <c r="OFQ40" s="49"/>
      <c r="OFR40" s="50"/>
      <c r="OFS40" s="49"/>
      <c r="OFT40" s="50"/>
      <c r="OFU40" s="49"/>
      <c r="OFV40" s="50"/>
      <c r="OFW40" s="49"/>
      <c r="OFX40" s="50"/>
      <c r="OFY40" s="49"/>
      <c r="OFZ40" s="50"/>
      <c r="OGA40" s="49"/>
      <c r="OGB40" s="50"/>
      <c r="OGC40" s="49"/>
      <c r="OGD40" s="50"/>
      <c r="OGE40" s="49"/>
      <c r="OGF40" s="50"/>
      <c r="OGG40" s="49"/>
      <c r="OGH40" s="50"/>
      <c r="OGI40" s="49"/>
      <c r="OGJ40" s="50"/>
      <c r="OGK40" s="49"/>
      <c r="OGL40" s="50"/>
      <c r="OGM40" s="49"/>
      <c r="OGN40" s="50"/>
      <c r="OGO40" s="49"/>
      <c r="OGP40" s="50"/>
      <c r="OGQ40" s="49"/>
      <c r="OGR40" s="50"/>
      <c r="OGS40" s="49"/>
      <c r="OGT40" s="50"/>
      <c r="OGU40" s="49"/>
      <c r="OGV40" s="50"/>
      <c r="OGW40" s="49"/>
      <c r="OGX40" s="50"/>
      <c r="OGY40" s="49"/>
      <c r="OGZ40" s="50"/>
      <c r="OHA40" s="49"/>
      <c r="OHB40" s="50"/>
      <c r="OHC40" s="49"/>
      <c r="OHD40" s="50"/>
      <c r="OHE40" s="49"/>
      <c r="OHF40" s="50"/>
      <c r="OHG40" s="49"/>
      <c r="OHH40" s="50"/>
      <c r="OHI40" s="49"/>
      <c r="OHJ40" s="50"/>
      <c r="OHK40" s="49"/>
      <c r="OHL40" s="50"/>
      <c r="OHM40" s="49"/>
      <c r="OHN40" s="50"/>
      <c r="OHO40" s="49"/>
      <c r="OHP40" s="50"/>
      <c r="OHQ40" s="49"/>
      <c r="OHR40" s="50"/>
      <c r="OHS40" s="49"/>
      <c r="OHT40" s="50"/>
      <c r="OHU40" s="49"/>
      <c r="OHV40" s="50"/>
      <c r="OHW40" s="49"/>
      <c r="OHX40" s="50"/>
      <c r="OHY40" s="49"/>
      <c r="OHZ40" s="50"/>
      <c r="OIA40" s="49"/>
      <c r="OIB40" s="50"/>
      <c r="OIC40" s="49"/>
      <c r="OID40" s="50"/>
      <c r="OIE40" s="49"/>
      <c r="OIF40" s="50"/>
      <c r="OIG40" s="49"/>
      <c r="OIH40" s="50"/>
      <c r="OII40" s="49"/>
      <c r="OIJ40" s="50"/>
      <c r="OIK40" s="49"/>
      <c r="OIL40" s="50"/>
      <c r="OIM40" s="49"/>
      <c r="OIN40" s="50"/>
      <c r="OIO40" s="49"/>
      <c r="OIP40" s="50"/>
      <c r="OIQ40" s="49"/>
      <c r="OIR40" s="50"/>
      <c r="OIS40" s="49"/>
      <c r="OIT40" s="50"/>
      <c r="OIU40" s="49"/>
      <c r="OIV40" s="50"/>
      <c r="OIW40" s="49"/>
      <c r="OIX40" s="50"/>
      <c r="OIY40" s="49"/>
      <c r="OIZ40" s="50"/>
      <c r="OJA40" s="49"/>
      <c r="OJB40" s="50"/>
      <c r="OJC40" s="49"/>
      <c r="OJD40" s="50"/>
      <c r="OJE40" s="49"/>
      <c r="OJF40" s="50"/>
      <c r="OJG40" s="49"/>
      <c r="OJH40" s="50"/>
      <c r="OJI40" s="49"/>
      <c r="OJJ40" s="50"/>
      <c r="OJK40" s="49"/>
      <c r="OJL40" s="50"/>
      <c r="OJM40" s="49"/>
      <c r="OJN40" s="50"/>
      <c r="OJO40" s="49"/>
      <c r="OJP40" s="50"/>
      <c r="OJQ40" s="49"/>
      <c r="OJR40" s="50"/>
      <c r="OJS40" s="49"/>
      <c r="OJT40" s="50"/>
      <c r="OJU40" s="49"/>
      <c r="OJV40" s="50"/>
      <c r="OJW40" s="49"/>
      <c r="OJX40" s="50"/>
      <c r="OJY40" s="49"/>
      <c r="OJZ40" s="50"/>
      <c r="OKA40" s="49"/>
      <c r="OKB40" s="50"/>
      <c r="OKC40" s="49"/>
      <c r="OKD40" s="50"/>
      <c r="OKE40" s="49"/>
      <c r="OKF40" s="50"/>
      <c r="OKG40" s="49"/>
      <c r="OKH40" s="50"/>
      <c r="OKI40" s="49"/>
      <c r="OKJ40" s="50"/>
      <c r="OKK40" s="49"/>
      <c r="OKL40" s="50"/>
      <c r="OKM40" s="49"/>
      <c r="OKN40" s="50"/>
      <c r="OKO40" s="49"/>
      <c r="OKP40" s="50"/>
      <c r="OKQ40" s="49"/>
      <c r="OKR40" s="50"/>
      <c r="OKS40" s="49"/>
      <c r="OKT40" s="50"/>
      <c r="OKU40" s="49"/>
      <c r="OKV40" s="50"/>
      <c r="OKW40" s="49"/>
      <c r="OKX40" s="50"/>
      <c r="OKY40" s="49"/>
      <c r="OKZ40" s="50"/>
      <c r="OLA40" s="49"/>
      <c r="OLB40" s="50"/>
      <c r="OLC40" s="49"/>
      <c r="OLD40" s="50"/>
      <c r="OLE40" s="49"/>
      <c r="OLF40" s="50"/>
      <c r="OLG40" s="49"/>
      <c r="OLH40" s="50"/>
      <c r="OLI40" s="49"/>
      <c r="OLJ40" s="50"/>
      <c r="OLK40" s="49"/>
      <c r="OLL40" s="50"/>
      <c r="OLM40" s="49"/>
      <c r="OLN40" s="50"/>
      <c r="OLO40" s="49"/>
      <c r="OLP40" s="50"/>
      <c r="OLQ40" s="49"/>
      <c r="OLR40" s="50"/>
      <c r="OLS40" s="49"/>
      <c r="OLT40" s="50"/>
      <c r="OLU40" s="49"/>
      <c r="OLV40" s="50"/>
      <c r="OLW40" s="49"/>
      <c r="OLX40" s="50"/>
      <c r="OLY40" s="49"/>
      <c r="OLZ40" s="50"/>
      <c r="OMA40" s="49"/>
      <c r="OMB40" s="50"/>
      <c r="OMC40" s="49"/>
      <c r="OMD40" s="50"/>
      <c r="OME40" s="49"/>
      <c r="OMF40" s="50"/>
      <c r="OMG40" s="49"/>
      <c r="OMH40" s="50"/>
      <c r="OMI40" s="49"/>
      <c r="OMJ40" s="50"/>
      <c r="OMK40" s="49"/>
      <c r="OML40" s="50"/>
      <c r="OMM40" s="49"/>
      <c r="OMN40" s="50"/>
      <c r="OMO40" s="49"/>
      <c r="OMP40" s="50"/>
      <c r="OMQ40" s="49"/>
      <c r="OMR40" s="50"/>
      <c r="OMS40" s="49"/>
      <c r="OMT40" s="50"/>
      <c r="OMU40" s="49"/>
      <c r="OMV40" s="50"/>
      <c r="OMW40" s="49"/>
      <c r="OMX40" s="50"/>
      <c r="OMY40" s="49"/>
      <c r="OMZ40" s="50"/>
      <c r="ONA40" s="49"/>
      <c r="ONB40" s="50"/>
      <c r="ONC40" s="49"/>
      <c r="OND40" s="50"/>
      <c r="ONE40" s="49"/>
      <c r="ONF40" s="50"/>
      <c r="ONG40" s="49"/>
      <c r="ONH40" s="50"/>
      <c r="ONI40" s="49"/>
      <c r="ONJ40" s="50"/>
      <c r="ONK40" s="49"/>
      <c r="ONL40" s="50"/>
      <c r="ONM40" s="49"/>
      <c r="ONN40" s="50"/>
      <c r="ONO40" s="49"/>
      <c r="ONP40" s="50"/>
      <c r="ONQ40" s="49"/>
      <c r="ONR40" s="50"/>
      <c r="ONS40" s="49"/>
      <c r="ONT40" s="50"/>
      <c r="ONU40" s="49"/>
      <c r="ONV40" s="50"/>
      <c r="ONW40" s="49"/>
      <c r="ONX40" s="50"/>
      <c r="ONY40" s="49"/>
      <c r="ONZ40" s="50"/>
      <c r="OOA40" s="49"/>
      <c r="OOB40" s="50"/>
      <c r="OOC40" s="49"/>
      <c r="OOD40" s="50"/>
      <c r="OOE40" s="49"/>
      <c r="OOF40" s="50"/>
      <c r="OOG40" s="49"/>
      <c r="OOH40" s="50"/>
      <c r="OOI40" s="49"/>
      <c r="OOJ40" s="50"/>
      <c r="OOK40" s="49"/>
      <c r="OOL40" s="50"/>
      <c r="OOM40" s="49"/>
      <c r="OON40" s="50"/>
      <c r="OOO40" s="49"/>
      <c r="OOP40" s="50"/>
      <c r="OOQ40" s="49"/>
      <c r="OOR40" s="50"/>
      <c r="OOS40" s="49"/>
      <c r="OOT40" s="50"/>
      <c r="OOU40" s="49"/>
      <c r="OOV40" s="50"/>
      <c r="OOW40" s="49"/>
      <c r="OOX40" s="50"/>
      <c r="OOY40" s="49"/>
      <c r="OOZ40" s="50"/>
      <c r="OPA40" s="49"/>
      <c r="OPB40" s="50"/>
      <c r="OPC40" s="49"/>
      <c r="OPD40" s="50"/>
      <c r="OPE40" s="49"/>
      <c r="OPF40" s="50"/>
      <c r="OPG40" s="49"/>
      <c r="OPH40" s="50"/>
      <c r="OPI40" s="49"/>
      <c r="OPJ40" s="50"/>
      <c r="OPK40" s="49"/>
      <c r="OPL40" s="50"/>
      <c r="OPM40" s="49"/>
      <c r="OPN40" s="50"/>
      <c r="OPO40" s="49"/>
      <c r="OPP40" s="50"/>
      <c r="OPQ40" s="49"/>
      <c r="OPR40" s="50"/>
      <c r="OPS40" s="49"/>
      <c r="OPT40" s="50"/>
      <c r="OPU40" s="49"/>
      <c r="OPV40" s="50"/>
      <c r="OPW40" s="49"/>
      <c r="OPX40" s="50"/>
      <c r="OPY40" s="49"/>
      <c r="OPZ40" s="50"/>
      <c r="OQA40" s="49"/>
      <c r="OQB40" s="50"/>
      <c r="OQC40" s="49"/>
      <c r="OQD40" s="50"/>
      <c r="OQE40" s="49"/>
      <c r="OQF40" s="50"/>
      <c r="OQG40" s="49"/>
      <c r="OQH40" s="50"/>
      <c r="OQI40" s="49"/>
      <c r="OQJ40" s="50"/>
      <c r="OQK40" s="49"/>
      <c r="OQL40" s="50"/>
      <c r="OQM40" s="49"/>
      <c r="OQN40" s="50"/>
      <c r="OQO40" s="49"/>
      <c r="OQP40" s="50"/>
      <c r="OQQ40" s="49"/>
      <c r="OQR40" s="50"/>
      <c r="OQS40" s="49"/>
      <c r="OQT40" s="50"/>
      <c r="OQU40" s="49"/>
      <c r="OQV40" s="50"/>
      <c r="OQW40" s="49"/>
      <c r="OQX40" s="50"/>
      <c r="OQY40" s="49"/>
      <c r="OQZ40" s="50"/>
      <c r="ORA40" s="49"/>
      <c r="ORB40" s="50"/>
      <c r="ORC40" s="49"/>
      <c r="ORD40" s="50"/>
      <c r="ORE40" s="49"/>
      <c r="ORF40" s="50"/>
      <c r="ORG40" s="49"/>
      <c r="ORH40" s="50"/>
      <c r="ORI40" s="49"/>
      <c r="ORJ40" s="50"/>
      <c r="ORK40" s="49"/>
      <c r="ORL40" s="50"/>
      <c r="ORM40" s="49"/>
      <c r="ORN40" s="50"/>
      <c r="ORO40" s="49"/>
      <c r="ORP40" s="50"/>
      <c r="ORQ40" s="49"/>
      <c r="ORR40" s="50"/>
      <c r="ORS40" s="49"/>
      <c r="ORT40" s="50"/>
      <c r="ORU40" s="49"/>
      <c r="ORV40" s="50"/>
      <c r="ORW40" s="49"/>
      <c r="ORX40" s="50"/>
      <c r="ORY40" s="49"/>
      <c r="ORZ40" s="50"/>
      <c r="OSA40" s="49"/>
      <c r="OSB40" s="50"/>
      <c r="OSC40" s="49"/>
      <c r="OSD40" s="50"/>
      <c r="OSE40" s="49"/>
      <c r="OSF40" s="50"/>
      <c r="OSG40" s="49"/>
      <c r="OSH40" s="50"/>
      <c r="OSI40" s="49"/>
      <c r="OSJ40" s="50"/>
      <c r="OSK40" s="49"/>
      <c r="OSL40" s="50"/>
      <c r="OSM40" s="49"/>
      <c r="OSN40" s="50"/>
      <c r="OSO40" s="49"/>
      <c r="OSP40" s="50"/>
      <c r="OSQ40" s="49"/>
      <c r="OSR40" s="50"/>
      <c r="OSS40" s="49"/>
      <c r="OST40" s="50"/>
      <c r="OSU40" s="49"/>
      <c r="OSV40" s="50"/>
      <c r="OSW40" s="49"/>
      <c r="OSX40" s="50"/>
      <c r="OSY40" s="49"/>
      <c r="OSZ40" s="50"/>
      <c r="OTA40" s="49"/>
      <c r="OTB40" s="50"/>
      <c r="OTC40" s="49"/>
      <c r="OTD40" s="50"/>
      <c r="OTE40" s="49"/>
      <c r="OTF40" s="50"/>
      <c r="OTG40" s="49"/>
      <c r="OTH40" s="50"/>
      <c r="OTI40" s="49"/>
      <c r="OTJ40" s="50"/>
      <c r="OTK40" s="49"/>
      <c r="OTL40" s="50"/>
      <c r="OTM40" s="49"/>
      <c r="OTN40" s="50"/>
      <c r="OTO40" s="49"/>
      <c r="OTP40" s="50"/>
      <c r="OTQ40" s="49"/>
      <c r="OTR40" s="50"/>
      <c r="OTS40" s="49"/>
      <c r="OTT40" s="50"/>
      <c r="OTU40" s="49"/>
      <c r="OTV40" s="50"/>
      <c r="OTW40" s="49"/>
      <c r="OTX40" s="50"/>
      <c r="OTY40" s="49"/>
      <c r="OTZ40" s="50"/>
      <c r="OUA40" s="49"/>
      <c r="OUB40" s="50"/>
      <c r="OUC40" s="49"/>
      <c r="OUD40" s="50"/>
      <c r="OUE40" s="49"/>
      <c r="OUF40" s="50"/>
      <c r="OUG40" s="49"/>
      <c r="OUH40" s="50"/>
      <c r="OUI40" s="49"/>
      <c r="OUJ40" s="50"/>
      <c r="OUK40" s="49"/>
      <c r="OUL40" s="50"/>
      <c r="OUM40" s="49"/>
      <c r="OUN40" s="50"/>
      <c r="OUO40" s="49"/>
      <c r="OUP40" s="50"/>
      <c r="OUQ40" s="49"/>
      <c r="OUR40" s="50"/>
      <c r="OUS40" s="49"/>
      <c r="OUT40" s="50"/>
      <c r="OUU40" s="49"/>
      <c r="OUV40" s="50"/>
      <c r="OUW40" s="49"/>
      <c r="OUX40" s="50"/>
      <c r="OUY40" s="49"/>
      <c r="OUZ40" s="50"/>
      <c r="OVA40" s="49"/>
      <c r="OVB40" s="50"/>
      <c r="OVC40" s="49"/>
      <c r="OVD40" s="50"/>
      <c r="OVE40" s="49"/>
      <c r="OVF40" s="50"/>
      <c r="OVG40" s="49"/>
      <c r="OVH40" s="50"/>
      <c r="OVI40" s="49"/>
      <c r="OVJ40" s="50"/>
      <c r="OVK40" s="49"/>
      <c r="OVL40" s="50"/>
      <c r="OVM40" s="49"/>
      <c r="OVN40" s="50"/>
      <c r="OVO40" s="49"/>
      <c r="OVP40" s="50"/>
      <c r="OVQ40" s="49"/>
      <c r="OVR40" s="50"/>
      <c r="OVS40" s="49"/>
      <c r="OVT40" s="50"/>
      <c r="OVU40" s="49"/>
      <c r="OVV40" s="50"/>
      <c r="OVW40" s="49"/>
      <c r="OVX40" s="50"/>
      <c r="OVY40" s="49"/>
      <c r="OVZ40" s="50"/>
      <c r="OWA40" s="49"/>
      <c r="OWB40" s="50"/>
      <c r="OWC40" s="49"/>
      <c r="OWD40" s="50"/>
      <c r="OWE40" s="49"/>
      <c r="OWF40" s="50"/>
      <c r="OWG40" s="49"/>
      <c r="OWH40" s="50"/>
      <c r="OWI40" s="49"/>
      <c r="OWJ40" s="50"/>
      <c r="OWK40" s="49"/>
      <c r="OWL40" s="50"/>
      <c r="OWM40" s="49"/>
      <c r="OWN40" s="50"/>
      <c r="OWO40" s="49"/>
      <c r="OWP40" s="50"/>
      <c r="OWQ40" s="49"/>
      <c r="OWR40" s="50"/>
      <c r="OWS40" s="49"/>
      <c r="OWT40" s="50"/>
      <c r="OWU40" s="49"/>
      <c r="OWV40" s="50"/>
      <c r="OWW40" s="49"/>
      <c r="OWX40" s="50"/>
      <c r="OWY40" s="49"/>
      <c r="OWZ40" s="50"/>
      <c r="OXA40" s="49"/>
      <c r="OXB40" s="50"/>
      <c r="OXC40" s="49"/>
      <c r="OXD40" s="50"/>
      <c r="OXE40" s="49"/>
      <c r="OXF40" s="50"/>
      <c r="OXG40" s="49"/>
      <c r="OXH40" s="50"/>
      <c r="OXI40" s="49"/>
      <c r="OXJ40" s="50"/>
      <c r="OXK40" s="49"/>
      <c r="OXL40" s="50"/>
      <c r="OXM40" s="49"/>
      <c r="OXN40" s="50"/>
      <c r="OXO40" s="49"/>
      <c r="OXP40" s="50"/>
      <c r="OXQ40" s="49"/>
      <c r="OXR40" s="50"/>
      <c r="OXS40" s="49"/>
      <c r="OXT40" s="50"/>
      <c r="OXU40" s="49"/>
      <c r="OXV40" s="50"/>
      <c r="OXW40" s="49"/>
      <c r="OXX40" s="50"/>
      <c r="OXY40" s="49"/>
      <c r="OXZ40" s="50"/>
      <c r="OYA40" s="49"/>
      <c r="OYB40" s="50"/>
      <c r="OYC40" s="49"/>
      <c r="OYD40" s="50"/>
      <c r="OYE40" s="49"/>
      <c r="OYF40" s="50"/>
      <c r="OYG40" s="49"/>
      <c r="OYH40" s="50"/>
      <c r="OYI40" s="49"/>
      <c r="OYJ40" s="50"/>
      <c r="OYK40" s="49"/>
      <c r="OYL40" s="50"/>
      <c r="OYM40" s="49"/>
      <c r="OYN40" s="50"/>
      <c r="OYO40" s="49"/>
      <c r="OYP40" s="50"/>
      <c r="OYQ40" s="49"/>
      <c r="OYR40" s="50"/>
      <c r="OYS40" s="49"/>
      <c r="OYT40" s="50"/>
      <c r="OYU40" s="49"/>
      <c r="OYV40" s="50"/>
      <c r="OYW40" s="49"/>
      <c r="OYX40" s="50"/>
      <c r="OYY40" s="49"/>
      <c r="OYZ40" s="50"/>
      <c r="OZA40" s="49"/>
      <c r="OZB40" s="50"/>
      <c r="OZC40" s="49"/>
      <c r="OZD40" s="50"/>
      <c r="OZE40" s="49"/>
      <c r="OZF40" s="50"/>
      <c r="OZG40" s="49"/>
      <c r="OZH40" s="50"/>
      <c r="OZI40" s="49"/>
      <c r="OZJ40" s="50"/>
      <c r="OZK40" s="49"/>
      <c r="OZL40" s="50"/>
      <c r="OZM40" s="49"/>
      <c r="OZN40" s="50"/>
      <c r="OZO40" s="49"/>
      <c r="OZP40" s="50"/>
      <c r="OZQ40" s="49"/>
      <c r="OZR40" s="50"/>
      <c r="OZS40" s="49"/>
      <c r="OZT40" s="50"/>
      <c r="OZU40" s="49"/>
      <c r="OZV40" s="50"/>
      <c r="OZW40" s="49"/>
      <c r="OZX40" s="50"/>
      <c r="OZY40" s="49"/>
      <c r="OZZ40" s="50"/>
      <c r="PAA40" s="49"/>
      <c r="PAB40" s="50"/>
      <c r="PAC40" s="49"/>
      <c r="PAD40" s="50"/>
      <c r="PAE40" s="49"/>
      <c r="PAF40" s="50"/>
      <c r="PAG40" s="49"/>
      <c r="PAH40" s="50"/>
      <c r="PAI40" s="49"/>
      <c r="PAJ40" s="50"/>
      <c r="PAK40" s="49"/>
      <c r="PAL40" s="50"/>
      <c r="PAM40" s="49"/>
      <c r="PAN40" s="50"/>
      <c r="PAO40" s="49"/>
      <c r="PAP40" s="50"/>
      <c r="PAQ40" s="49"/>
      <c r="PAR40" s="50"/>
      <c r="PAS40" s="49"/>
      <c r="PAT40" s="50"/>
      <c r="PAU40" s="49"/>
      <c r="PAV40" s="50"/>
      <c r="PAW40" s="49"/>
      <c r="PAX40" s="50"/>
      <c r="PAY40" s="49"/>
      <c r="PAZ40" s="50"/>
      <c r="PBA40" s="49"/>
      <c r="PBB40" s="50"/>
      <c r="PBC40" s="49"/>
      <c r="PBD40" s="50"/>
      <c r="PBE40" s="49"/>
      <c r="PBF40" s="50"/>
      <c r="PBG40" s="49"/>
      <c r="PBH40" s="50"/>
      <c r="PBI40" s="49"/>
      <c r="PBJ40" s="50"/>
      <c r="PBK40" s="49"/>
      <c r="PBL40" s="50"/>
      <c r="PBM40" s="49"/>
      <c r="PBN40" s="50"/>
      <c r="PBO40" s="49"/>
      <c r="PBP40" s="50"/>
      <c r="PBQ40" s="49"/>
      <c r="PBR40" s="50"/>
      <c r="PBS40" s="49"/>
      <c r="PBT40" s="50"/>
      <c r="PBU40" s="49"/>
      <c r="PBV40" s="50"/>
      <c r="PBW40" s="49"/>
      <c r="PBX40" s="50"/>
      <c r="PBY40" s="49"/>
      <c r="PBZ40" s="50"/>
      <c r="PCA40" s="49"/>
      <c r="PCB40" s="50"/>
      <c r="PCC40" s="49"/>
      <c r="PCD40" s="50"/>
      <c r="PCE40" s="49"/>
      <c r="PCF40" s="50"/>
      <c r="PCG40" s="49"/>
      <c r="PCH40" s="50"/>
      <c r="PCI40" s="49"/>
      <c r="PCJ40" s="50"/>
      <c r="PCK40" s="49"/>
      <c r="PCL40" s="50"/>
      <c r="PCM40" s="49"/>
      <c r="PCN40" s="50"/>
      <c r="PCO40" s="49"/>
      <c r="PCP40" s="50"/>
      <c r="PCQ40" s="49"/>
      <c r="PCR40" s="50"/>
      <c r="PCS40" s="49"/>
      <c r="PCT40" s="50"/>
      <c r="PCU40" s="49"/>
      <c r="PCV40" s="50"/>
      <c r="PCW40" s="49"/>
      <c r="PCX40" s="50"/>
      <c r="PCY40" s="49"/>
      <c r="PCZ40" s="50"/>
      <c r="PDA40" s="49"/>
      <c r="PDB40" s="50"/>
      <c r="PDC40" s="49"/>
      <c r="PDD40" s="50"/>
      <c r="PDE40" s="49"/>
      <c r="PDF40" s="50"/>
      <c r="PDG40" s="49"/>
      <c r="PDH40" s="50"/>
      <c r="PDI40" s="49"/>
      <c r="PDJ40" s="50"/>
      <c r="PDK40" s="49"/>
      <c r="PDL40" s="50"/>
      <c r="PDM40" s="49"/>
      <c r="PDN40" s="50"/>
      <c r="PDO40" s="49"/>
      <c r="PDP40" s="50"/>
      <c r="PDQ40" s="49"/>
      <c r="PDR40" s="50"/>
      <c r="PDS40" s="49"/>
      <c r="PDT40" s="50"/>
      <c r="PDU40" s="49"/>
      <c r="PDV40" s="50"/>
      <c r="PDW40" s="49"/>
      <c r="PDX40" s="50"/>
      <c r="PDY40" s="49"/>
      <c r="PDZ40" s="50"/>
      <c r="PEA40" s="49"/>
      <c r="PEB40" s="50"/>
      <c r="PEC40" s="49"/>
      <c r="PED40" s="50"/>
      <c r="PEE40" s="49"/>
      <c r="PEF40" s="50"/>
      <c r="PEG40" s="49"/>
      <c r="PEH40" s="50"/>
      <c r="PEI40" s="49"/>
      <c r="PEJ40" s="50"/>
      <c r="PEK40" s="49"/>
      <c r="PEL40" s="50"/>
      <c r="PEM40" s="49"/>
      <c r="PEN40" s="50"/>
      <c r="PEO40" s="49"/>
      <c r="PEP40" s="50"/>
      <c r="PEQ40" s="49"/>
      <c r="PER40" s="50"/>
      <c r="PES40" s="49"/>
      <c r="PET40" s="50"/>
      <c r="PEU40" s="49"/>
      <c r="PEV40" s="50"/>
      <c r="PEW40" s="49"/>
      <c r="PEX40" s="50"/>
      <c r="PEY40" s="49"/>
      <c r="PEZ40" s="50"/>
      <c r="PFA40" s="49"/>
      <c r="PFB40" s="50"/>
      <c r="PFC40" s="49"/>
      <c r="PFD40" s="50"/>
      <c r="PFE40" s="49"/>
      <c r="PFF40" s="50"/>
      <c r="PFG40" s="49"/>
      <c r="PFH40" s="50"/>
      <c r="PFI40" s="49"/>
      <c r="PFJ40" s="50"/>
      <c r="PFK40" s="49"/>
      <c r="PFL40" s="50"/>
      <c r="PFM40" s="49"/>
      <c r="PFN40" s="50"/>
      <c r="PFO40" s="49"/>
      <c r="PFP40" s="50"/>
      <c r="PFQ40" s="49"/>
      <c r="PFR40" s="50"/>
      <c r="PFS40" s="49"/>
      <c r="PFT40" s="50"/>
      <c r="PFU40" s="49"/>
      <c r="PFV40" s="50"/>
      <c r="PFW40" s="49"/>
      <c r="PFX40" s="50"/>
      <c r="PFY40" s="49"/>
      <c r="PFZ40" s="50"/>
      <c r="PGA40" s="49"/>
      <c r="PGB40" s="50"/>
      <c r="PGC40" s="49"/>
      <c r="PGD40" s="50"/>
      <c r="PGE40" s="49"/>
      <c r="PGF40" s="50"/>
      <c r="PGG40" s="49"/>
      <c r="PGH40" s="50"/>
      <c r="PGI40" s="49"/>
      <c r="PGJ40" s="50"/>
      <c r="PGK40" s="49"/>
      <c r="PGL40" s="50"/>
      <c r="PGM40" s="49"/>
      <c r="PGN40" s="50"/>
      <c r="PGO40" s="49"/>
      <c r="PGP40" s="50"/>
      <c r="PGQ40" s="49"/>
      <c r="PGR40" s="50"/>
      <c r="PGS40" s="49"/>
      <c r="PGT40" s="50"/>
      <c r="PGU40" s="49"/>
      <c r="PGV40" s="50"/>
      <c r="PGW40" s="49"/>
      <c r="PGX40" s="50"/>
      <c r="PGY40" s="49"/>
      <c r="PGZ40" s="50"/>
      <c r="PHA40" s="49"/>
      <c r="PHB40" s="50"/>
      <c r="PHC40" s="49"/>
      <c r="PHD40" s="50"/>
      <c r="PHE40" s="49"/>
      <c r="PHF40" s="50"/>
      <c r="PHG40" s="49"/>
      <c r="PHH40" s="50"/>
      <c r="PHI40" s="49"/>
      <c r="PHJ40" s="50"/>
      <c r="PHK40" s="49"/>
      <c r="PHL40" s="50"/>
      <c r="PHM40" s="49"/>
      <c r="PHN40" s="50"/>
      <c r="PHO40" s="49"/>
      <c r="PHP40" s="50"/>
      <c r="PHQ40" s="49"/>
      <c r="PHR40" s="50"/>
      <c r="PHS40" s="49"/>
      <c r="PHT40" s="50"/>
      <c r="PHU40" s="49"/>
      <c r="PHV40" s="50"/>
      <c r="PHW40" s="49"/>
      <c r="PHX40" s="50"/>
      <c r="PHY40" s="49"/>
      <c r="PHZ40" s="50"/>
      <c r="PIA40" s="49"/>
      <c r="PIB40" s="50"/>
      <c r="PIC40" s="49"/>
      <c r="PID40" s="50"/>
      <c r="PIE40" s="49"/>
      <c r="PIF40" s="50"/>
      <c r="PIG40" s="49"/>
      <c r="PIH40" s="50"/>
      <c r="PII40" s="49"/>
      <c r="PIJ40" s="50"/>
      <c r="PIK40" s="49"/>
      <c r="PIL40" s="50"/>
      <c r="PIM40" s="49"/>
      <c r="PIN40" s="50"/>
      <c r="PIO40" s="49"/>
      <c r="PIP40" s="50"/>
      <c r="PIQ40" s="49"/>
      <c r="PIR40" s="50"/>
      <c r="PIS40" s="49"/>
      <c r="PIT40" s="50"/>
      <c r="PIU40" s="49"/>
      <c r="PIV40" s="50"/>
      <c r="PIW40" s="49"/>
      <c r="PIX40" s="50"/>
      <c r="PIY40" s="49"/>
      <c r="PIZ40" s="50"/>
      <c r="PJA40" s="49"/>
      <c r="PJB40" s="50"/>
      <c r="PJC40" s="49"/>
      <c r="PJD40" s="50"/>
      <c r="PJE40" s="49"/>
      <c r="PJF40" s="50"/>
      <c r="PJG40" s="49"/>
      <c r="PJH40" s="50"/>
      <c r="PJI40" s="49"/>
      <c r="PJJ40" s="50"/>
      <c r="PJK40" s="49"/>
      <c r="PJL40" s="50"/>
      <c r="PJM40" s="49"/>
      <c r="PJN40" s="50"/>
      <c r="PJO40" s="49"/>
      <c r="PJP40" s="50"/>
      <c r="PJQ40" s="49"/>
      <c r="PJR40" s="50"/>
      <c r="PJS40" s="49"/>
      <c r="PJT40" s="50"/>
      <c r="PJU40" s="49"/>
      <c r="PJV40" s="50"/>
      <c r="PJW40" s="49"/>
      <c r="PJX40" s="50"/>
      <c r="PJY40" s="49"/>
      <c r="PJZ40" s="50"/>
      <c r="PKA40" s="49"/>
      <c r="PKB40" s="50"/>
      <c r="PKC40" s="49"/>
      <c r="PKD40" s="50"/>
      <c r="PKE40" s="49"/>
      <c r="PKF40" s="50"/>
      <c r="PKG40" s="49"/>
      <c r="PKH40" s="50"/>
      <c r="PKI40" s="49"/>
      <c r="PKJ40" s="50"/>
      <c r="PKK40" s="49"/>
      <c r="PKL40" s="50"/>
      <c r="PKM40" s="49"/>
      <c r="PKN40" s="50"/>
      <c r="PKO40" s="49"/>
      <c r="PKP40" s="50"/>
      <c r="PKQ40" s="49"/>
      <c r="PKR40" s="50"/>
      <c r="PKS40" s="49"/>
      <c r="PKT40" s="50"/>
      <c r="PKU40" s="49"/>
      <c r="PKV40" s="50"/>
      <c r="PKW40" s="49"/>
      <c r="PKX40" s="50"/>
      <c r="PKY40" s="49"/>
      <c r="PKZ40" s="50"/>
      <c r="PLA40" s="49"/>
      <c r="PLB40" s="50"/>
      <c r="PLC40" s="49"/>
      <c r="PLD40" s="50"/>
      <c r="PLE40" s="49"/>
      <c r="PLF40" s="50"/>
      <c r="PLG40" s="49"/>
      <c r="PLH40" s="50"/>
      <c r="PLI40" s="49"/>
      <c r="PLJ40" s="50"/>
      <c r="PLK40" s="49"/>
      <c r="PLL40" s="50"/>
      <c r="PLM40" s="49"/>
      <c r="PLN40" s="50"/>
      <c r="PLO40" s="49"/>
      <c r="PLP40" s="50"/>
      <c r="PLQ40" s="49"/>
      <c r="PLR40" s="50"/>
      <c r="PLS40" s="49"/>
      <c r="PLT40" s="50"/>
      <c r="PLU40" s="49"/>
      <c r="PLV40" s="50"/>
      <c r="PLW40" s="49"/>
      <c r="PLX40" s="50"/>
      <c r="PLY40" s="49"/>
      <c r="PLZ40" s="50"/>
      <c r="PMA40" s="49"/>
      <c r="PMB40" s="50"/>
      <c r="PMC40" s="49"/>
      <c r="PMD40" s="50"/>
      <c r="PME40" s="49"/>
      <c r="PMF40" s="50"/>
      <c r="PMG40" s="49"/>
      <c r="PMH40" s="50"/>
      <c r="PMI40" s="49"/>
      <c r="PMJ40" s="50"/>
      <c r="PMK40" s="49"/>
      <c r="PML40" s="50"/>
      <c r="PMM40" s="49"/>
      <c r="PMN40" s="50"/>
      <c r="PMO40" s="49"/>
      <c r="PMP40" s="50"/>
      <c r="PMQ40" s="49"/>
      <c r="PMR40" s="50"/>
      <c r="PMS40" s="49"/>
      <c r="PMT40" s="50"/>
      <c r="PMU40" s="49"/>
      <c r="PMV40" s="50"/>
      <c r="PMW40" s="49"/>
      <c r="PMX40" s="50"/>
      <c r="PMY40" s="49"/>
      <c r="PMZ40" s="50"/>
      <c r="PNA40" s="49"/>
      <c r="PNB40" s="50"/>
      <c r="PNC40" s="49"/>
      <c r="PND40" s="50"/>
      <c r="PNE40" s="49"/>
      <c r="PNF40" s="50"/>
      <c r="PNG40" s="49"/>
      <c r="PNH40" s="50"/>
      <c r="PNI40" s="49"/>
      <c r="PNJ40" s="50"/>
      <c r="PNK40" s="49"/>
      <c r="PNL40" s="50"/>
      <c r="PNM40" s="49"/>
      <c r="PNN40" s="50"/>
      <c r="PNO40" s="49"/>
      <c r="PNP40" s="50"/>
      <c r="PNQ40" s="49"/>
      <c r="PNR40" s="50"/>
      <c r="PNS40" s="49"/>
      <c r="PNT40" s="50"/>
      <c r="PNU40" s="49"/>
      <c r="PNV40" s="50"/>
      <c r="PNW40" s="49"/>
      <c r="PNX40" s="50"/>
      <c r="PNY40" s="49"/>
      <c r="PNZ40" s="50"/>
      <c r="POA40" s="49"/>
      <c r="POB40" s="50"/>
      <c r="POC40" s="49"/>
      <c r="POD40" s="50"/>
      <c r="POE40" s="49"/>
      <c r="POF40" s="50"/>
      <c r="POG40" s="49"/>
      <c r="POH40" s="50"/>
      <c r="POI40" s="49"/>
      <c r="POJ40" s="50"/>
      <c r="POK40" s="49"/>
      <c r="POL40" s="50"/>
      <c r="POM40" s="49"/>
      <c r="PON40" s="50"/>
      <c r="POO40" s="49"/>
      <c r="POP40" s="50"/>
      <c r="POQ40" s="49"/>
      <c r="POR40" s="50"/>
      <c r="POS40" s="49"/>
      <c r="POT40" s="50"/>
      <c r="POU40" s="49"/>
      <c r="POV40" s="50"/>
      <c r="POW40" s="49"/>
      <c r="POX40" s="50"/>
      <c r="POY40" s="49"/>
      <c r="POZ40" s="50"/>
      <c r="PPA40" s="49"/>
      <c r="PPB40" s="50"/>
      <c r="PPC40" s="49"/>
      <c r="PPD40" s="50"/>
      <c r="PPE40" s="49"/>
      <c r="PPF40" s="50"/>
      <c r="PPG40" s="49"/>
      <c r="PPH40" s="50"/>
      <c r="PPI40" s="49"/>
      <c r="PPJ40" s="50"/>
      <c r="PPK40" s="49"/>
      <c r="PPL40" s="50"/>
      <c r="PPM40" s="49"/>
      <c r="PPN40" s="50"/>
      <c r="PPO40" s="49"/>
      <c r="PPP40" s="50"/>
      <c r="PPQ40" s="49"/>
      <c r="PPR40" s="50"/>
      <c r="PPS40" s="49"/>
      <c r="PPT40" s="50"/>
      <c r="PPU40" s="49"/>
      <c r="PPV40" s="50"/>
      <c r="PPW40" s="49"/>
      <c r="PPX40" s="50"/>
      <c r="PPY40" s="49"/>
      <c r="PPZ40" s="50"/>
      <c r="PQA40" s="49"/>
      <c r="PQB40" s="50"/>
      <c r="PQC40" s="49"/>
      <c r="PQD40" s="50"/>
      <c r="PQE40" s="49"/>
      <c r="PQF40" s="50"/>
      <c r="PQG40" s="49"/>
      <c r="PQH40" s="50"/>
      <c r="PQI40" s="49"/>
      <c r="PQJ40" s="50"/>
      <c r="PQK40" s="49"/>
      <c r="PQL40" s="50"/>
      <c r="PQM40" s="49"/>
      <c r="PQN40" s="50"/>
      <c r="PQO40" s="49"/>
      <c r="PQP40" s="50"/>
      <c r="PQQ40" s="49"/>
      <c r="PQR40" s="50"/>
      <c r="PQS40" s="49"/>
      <c r="PQT40" s="50"/>
      <c r="PQU40" s="49"/>
      <c r="PQV40" s="50"/>
      <c r="PQW40" s="49"/>
      <c r="PQX40" s="50"/>
      <c r="PQY40" s="49"/>
      <c r="PQZ40" s="50"/>
      <c r="PRA40" s="49"/>
      <c r="PRB40" s="50"/>
      <c r="PRC40" s="49"/>
      <c r="PRD40" s="50"/>
      <c r="PRE40" s="49"/>
      <c r="PRF40" s="50"/>
      <c r="PRG40" s="49"/>
      <c r="PRH40" s="50"/>
      <c r="PRI40" s="49"/>
      <c r="PRJ40" s="50"/>
      <c r="PRK40" s="49"/>
      <c r="PRL40" s="50"/>
      <c r="PRM40" s="49"/>
      <c r="PRN40" s="50"/>
      <c r="PRO40" s="49"/>
      <c r="PRP40" s="50"/>
      <c r="PRQ40" s="49"/>
      <c r="PRR40" s="50"/>
      <c r="PRS40" s="49"/>
      <c r="PRT40" s="50"/>
      <c r="PRU40" s="49"/>
      <c r="PRV40" s="50"/>
      <c r="PRW40" s="49"/>
      <c r="PRX40" s="50"/>
      <c r="PRY40" s="49"/>
      <c r="PRZ40" s="50"/>
      <c r="PSA40" s="49"/>
      <c r="PSB40" s="50"/>
      <c r="PSC40" s="49"/>
      <c r="PSD40" s="50"/>
      <c r="PSE40" s="49"/>
      <c r="PSF40" s="50"/>
      <c r="PSG40" s="49"/>
      <c r="PSH40" s="50"/>
      <c r="PSI40" s="49"/>
      <c r="PSJ40" s="50"/>
      <c r="PSK40" s="49"/>
      <c r="PSL40" s="50"/>
      <c r="PSM40" s="49"/>
      <c r="PSN40" s="50"/>
      <c r="PSO40" s="49"/>
      <c r="PSP40" s="50"/>
      <c r="PSQ40" s="49"/>
      <c r="PSR40" s="50"/>
      <c r="PSS40" s="49"/>
      <c r="PST40" s="50"/>
      <c r="PSU40" s="49"/>
      <c r="PSV40" s="50"/>
      <c r="PSW40" s="49"/>
      <c r="PSX40" s="50"/>
      <c r="PSY40" s="49"/>
      <c r="PSZ40" s="50"/>
      <c r="PTA40" s="49"/>
      <c r="PTB40" s="50"/>
      <c r="PTC40" s="49"/>
      <c r="PTD40" s="50"/>
      <c r="PTE40" s="49"/>
      <c r="PTF40" s="50"/>
      <c r="PTG40" s="49"/>
      <c r="PTH40" s="50"/>
      <c r="PTI40" s="49"/>
      <c r="PTJ40" s="50"/>
      <c r="PTK40" s="49"/>
      <c r="PTL40" s="50"/>
      <c r="PTM40" s="49"/>
      <c r="PTN40" s="50"/>
      <c r="PTO40" s="49"/>
      <c r="PTP40" s="50"/>
      <c r="PTQ40" s="49"/>
      <c r="PTR40" s="50"/>
      <c r="PTS40" s="49"/>
      <c r="PTT40" s="50"/>
      <c r="PTU40" s="49"/>
      <c r="PTV40" s="50"/>
      <c r="PTW40" s="49"/>
      <c r="PTX40" s="50"/>
      <c r="PTY40" s="49"/>
      <c r="PTZ40" s="50"/>
      <c r="PUA40" s="49"/>
      <c r="PUB40" s="50"/>
      <c r="PUC40" s="49"/>
      <c r="PUD40" s="50"/>
      <c r="PUE40" s="49"/>
      <c r="PUF40" s="50"/>
      <c r="PUG40" s="49"/>
      <c r="PUH40" s="50"/>
      <c r="PUI40" s="49"/>
      <c r="PUJ40" s="50"/>
      <c r="PUK40" s="49"/>
      <c r="PUL40" s="50"/>
      <c r="PUM40" s="49"/>
      <c r="PUN40" s="50"/>
      <c r="PUO40" s="49"/>
      <c r="PUP40" s="50"/>
      <c r="PUQ40" s="49"/>
      <c r="PUR40" s="50"/>
      <c r="PUS40" s="49"/>
      <c r="PUT40" s="50"/>
      <c r="PUU40" s="49"/>
      <c r="PUV40" s="50"/>
      <c r="PUW40" s="49"/>
      <c r="PUX40" s="50"/>
      <c r="PUY40" s="49"/>
      <c r="PUZ40" s="50"/>
      <c r="PVA40" s="49"/>
      <c r="PVB40" s="50"/>
      <c r="PVC40" s="49"/>
      <c r="PVD40" s="50"/>
      <c r="PVE40" s="49"/>
      <c r="PVF40" s="50"/>
      <c r="PVG40" s="49"/>
      <c r="PVH40" s="50"/>
      <c r="PVI40" s="49"/>
      <c r="PVJ40" s="50"/>
      <c r="PVK40" s="49"/>
      <c r="PVL40" s="50"/>
      <c r="PVM40" s="49"/>
      <c r="PVN40" s="50"/>
      <c r="PVO40" s="49"/>
      <c r="PVP40" s="50"/>
      <c r="PVQ40" s="49"/>
      <c r="PVR40" s="50"/>
      <c r="PVS40" s="49"/>
      <c r="PVT40" s="50"/>
      <c r="PVU40" s="49"/>
      <c r="PVV40" s="50"/>
      <c r="PVW40" s="49"/>
      <c r="PVX40" s="50"/>
      <c r="PVY40" s="49"/>
      <c r="PVZ40" s="50"/>
      <c r="PWA40" s="49"/>
      <c r="PWB40" s="50"/>
      <c r="PWC40" s="49"/>
      <c r="PWD40" s="50"/>
      <c r="PWE40" s="49"/>
      <c r="PWF40" s="50"/>
      <c r="PWG40" s="49"/>
      <c r="PWH40" s="50"/>
      <c r="PWI40" s="49"/>
      <c r="PWJ40" s="50"/>
      <c r="PWK40" s="49"/>
      <c r="PWL40" s="50"/>
      <c r="PWM40" s="49"/>
      <c r="PWN40" s="50"/>
      <c r="PWO40" s="49"/>
      <c r="PWP40" s="50"/>
      <c r="PWQ40" s="49"/>
      <c r="PWR40" s="50"/>
      <c r="PWS40" s="49"/>
      <c r="PWT40" s="50"/>
      <c r="PWU40" s="49"/>
      <c r="PWV40" s="50"/>
      <c r="PWW40" s="49"/>
      <c r="PWX40" s="50"/>
      <c r="PWY40" s="49"/>
      <c r="PWZ40" s="50"/>
      <c r="PXA40" s="49"/>
      <c r="PXB40" s="50"/>
      <c r="PXC40" s="49"/>
      <c r="PXD40" s="50"/>
      <c r="PXE40" s="49"/>
      <c r="PXF40" s="50"/>
      <c r="PXG40" s="49"/>
      <c r="PXH40" s="50"/>
      <c r="PXI40" s="49"/>
      <c r="PXJ40" s="50"/>
      <c r="PXK40" s="49"/>
      <c r="PXL40" s="50"/>
      <c r="PXM40" s="49"/>
      <c r="PXN40" s="50"/>
      <c r="PXO40" s="49"/>
      <c r="PXP40" s="50"/>
      <c r="PXQ40" s="49"/>
      <c r="PXR40" s="50"/>
      <c r="PXS40" s="49"/>
      <c r="PXT40" s="50"/>
      <c r="PXU40" s="49"/>
      <c r="PXV40" s="50"/>
      <c r="PXW40" s="49"/>
      <c r="PXX40" s="50"/>
      <c r="PXY40" s="49"/>
      <c r="PXZ40" s="50"/>
      <c r="PYA40" s="49"/>
      <c r="PYB40" s="50"/>
      <c r="PYC40" s="49"/>
      <c r="PYD40" s="50"/>
      <c r="PYE40" s="49"/>
      <c r="PYF40" s="50"/>
      <c r="PYG40" s="49"/>
      <c r="PYH40" s="50"/>
      <c r="PYI40" s="49"/>
      <c r="PYJ40" s="50"/>
      <c r="PYK40" s="49"/>
      <c r="PYL40" s="50"/>
      <c r="PYM40" s="49"/>
      <c r="PYN40" s="50"/>
      <c r="PYO40" s="49"/>
      <c r="PYP40" s="50"/>
      <c r="PYQ40" s="49"/>
      <c r="PYR40" s="50"/>
      <c r="PYS40" s="49"/>
      <c r="PYT40" s="50"/>
      <c r="PYU40" s="49"/>
      <c r="PYV40" s="50"/>
      <c r="PYW40" s="49"/>
      <c r="PYX40" s="50"/>
      <c r="PYY40" s="49"/>
      <c r="PYZ40" s="50"/>
      <c r="PZA40" s="49"/>
      <c r="PZB40" s="50"/>
      <c r="PZC40" s="49"/>
      <c r="PZD40" s="50"/>
      <c r="PZE40" s="49"/>
      <c r="PZF40" s="50"/>
      <c r="PZG40" s="49"/>
      <c r="PZH40" s="50"/>
      <c r="PZI40" s="49"/>
      <c r="PZJ40" s="50"/>
      <c r="PZK40" s="49"/>
      <c r="PZL40" s="50"/>
      <c r="PZM40" s="49"/>
      <c r="PZN40" s="50"/>
      <c r="PZO40" s="49"/>
      <c r="PZP40" s="50"/>
      <c r="PZQ40" s="49"/>
      <c r="PZR40" s="50"/>
      <c r="PZS40" s="49"/>
      <c r="PZT40" s="50"/>
      <c r="PZU40" s="49"/>
      <c r="PZV40" s="50"/>
      <c r="PZW40" s="49"/>
      <c r="PZX40" s="50"/>
      <c r="PZY40" s="49"/>
      <c r="PZZ40" s="50"/>
      <c r="QAA40" s="49"/>
      <c r="QAB40" s="50"/>
      <c r="QAC40" s="49"/>
      <c r="QAD40" s="50"/>
      <c r="QAE40" s="49"/>
      <c r="QAF40" s="50"/>
      <c r="QAG40" s="49"/>
      <c r="QAH40" s="50"/>
      <c r="QAI40" s="49"/>
      <c r="QAJ40" s="50"/>
      <c r="QAK40" s="49"/>
      <c r="QAL40" s="50"/>
      <c r="QAM40" s="49"/>
      <c r="QAN40" s="50"/>
      <c r="QAO40" s="49"/>
      <c r="QAP40" s="50"/>
      <c r="QAQ40" s="49"/>
      <c r="QAR40" s="50"/>
      <c r="QAS40" s="49"/>
      <c r="QAT40" s="50"/>
      <c r="QAU40" s="49"/>
      <c r="QAV40" s="50"/>
      <c r="QAW40" s="49"/>
      <c r="QAX40" s="50"/>
      <c r="QAY40" s="49"/>
      <c r="QAZ40" s="50"/>
      <c r="QBA40" s="49"/>
      <c r="QBB40" s="50"/>
      <c r="QBC40" s="49"/>
      <c r="QBD40" s="50"/>
      <c r="QBE40" s="49"/>
      <c r="QBF40" s="50"/>
      <c r="QBG40" s="49"/>
      <c r="QBH40" s="50"/>
      <c r="QBI40" s="49"/>
      <c r="QBJ40" s="50"/>
      <c r="QBK40" s="49"/>
      <c r="QBL40" s="50"/>
      <c r="QBM40" s="49"/>
      <c r="QBN40" s="50"/>
      <c r="QBO40" s="49"/>
      <c r="QBP40" s="50"/>
      <c r="QBQ40" s="49"/>
      <c r="QBR40" s="50"/>
      <c r="QBS40" s="49"/>
      <c r="QBT40" s="50"/>
      <c r="QBU40" s="49"/>
      <c r="QBV40" s="50"/>
      <c r="QBW40" s="49"/>
      <c r="QBX40" s="50"/>
      <c r="QBY40" s="49"/>
      <c r="QBZ40" s="50"/>
      <c r="QCA40" s="49"/>
      <c r="QCB40" s="50"/>
      <c r="QCC40" s="49"/>
      <c r="QCD40" s="50"/>
      <c r="QCE40" s="49"/>
      <c r="QCF40" s="50"/>
      <c r="QCG40" s="49"/>
      <c r="QCH40" s="50"/>
      <c r="QCI40" s="49"/>
      <c r="QCJ40" s="50"/>
      <c r="QCK40" s="49"/>
      <c r="QCL40" s="50"/>
      <c r="QCM40" s="49"/>
      <c r="QCN40" s="50"/>
      <c r="QCO40" s="49"/>
      <c r="QCP40" s="50"/>
      <c r="QCQ40" s="49"/>
      <c r="QCR40" s="50"/>
      <c r="QCS40" s="49"/>
      <c r="QCT40" s="50"/>
      <c r="QCU40" s="49"/>
      <c r="QCV40" s="50"/>
      <c r="QCW40" s="49"/>
      <c r="QCX40" s="50"/>
      <c r="QCY40" s="49"/>
      <c r="QCZ40" s="50"/>
      <c r="QDA40" s="49"/>
      <c r="QDB40" s="50"/>
      <c r="QDC40" s="49"/>
      <c r="QDD40" s="50"/>
      <c r="QDE40" s="49"/>
      <c r="QDF40" s="50"/>
      <c r="QDG40" s="49"/>
      <c r="QDH40" s="50"/>
      <c r="QDI40" s="49"/>
      <c r="QDJ40" s="50"/>
      <c r="QDK40" s="49"/>
      <c r="QDL40" s="50"/>
      <c r="QDM40" s="49"/>
      <c r="QDN40" s="50"/>
      <c r="QDO40" s="49"/>
      <c r="QDP40" s="50"/>
      <c r="QDQ40" s="49"/>
      <c r="QDR40" s="50"/>
      <c r="QDS40" s="49"/>
      <c r="QDT40" s="50"/>
      <c r="QDU40" s="49"/>
      <c r="QDV40" s="50"/>
      <c r="QDW40" s="49"/>
      <c r="QDX40" s="50"/>
      <c r="QDY40" s="49"/>
      <c r="QDZ40" s="50"/>
      <c r="QEA40" s="49"/>
      <c r="QEB40" s="50"/>
      <c r="QEC40" s="49"/>
      <c r="QED40" s="50"/>
      <c r="QEE40" s="49"/>
      <c r="QEF40" s="50"/>
      <c r="QEG40" s="49"/>
      <c r="QEH40" s="50"/>
      <c r="QEI40" s="49"/>
      <c r="QEJ40" s="50"/>
      <c r="QEK40" s="49"/>
      <c r="QEL40" s="50"/>
      <c r="QEM40" s="49"/>
      <c r="QEN40" s="50"/>
      <c r="QEO40" s="49"/>
      <c r="QEP40" s="50"/>
      <c r="QEQ40" s="49"/>
      <c r="QER40" s="50"/>
      <c r="QES40" s="49"/>
      <c r="QET40" s="50"/>
      <c r="QEU40" s="49"/>
      <c r="QEV40" s="50"/>
      <c r="QEW40" s="49"/>
      <c r="QEX40" s="50"/>
      <c r="QEY40" s="49"/>
      <c r="QEZ40" s="50"/>
      <c r="QFA40" s="49"/>
      <c r="QFB40" s="50"/>
      <c r="QFC40" s="49"/>
      <c r="QFD40" s="50"/>
      <c r="QFE40" s="49"/>
      <c r="QFF40" s="50"/>
      <c r="QFG40" s="49"/>
      <c r="QFH40" s="50"/>
      <c r="QFI40" s="49"/>
      <c r="QFJ40" s="50"/>
      <c r="QFK40" s="49"/>
      <c r="QFL40" s="50"/>
      <c r="QFM40" s="49"/>
      <c r="QFN40" s="50"/>
      <c r="QFO40" s="49"/>
      <c r="QFP40" s="50"/>
      <c r="QFQ40" s="49"/>
      <c r="QFR40" s="50"/>
      <c r="QFS40" s="49"/>
      <c r="QFT40" s="50"/>
      <c r="QFU40" s="49"/>
      <c r="QFV40" s="50"/>
      <c r="QFW40" s="49"/>
      <c r="QFX40" s="50"/>
      <c r="QFY40" s="49"/>
      <c r="QFZ40" s="50"/>
      <c r="QGA40" s="49"/>
      <c r="QGB40" s="50"/>
      <c r="QGC40" s="49"/>
      <c r="QGD40" s="50"/>
      <c r="QGE40" s="49"/>
      <c r="QGF40" s="50"/>
      <c r="QGG40" s="49"/>
      <c r="QGH40" s="50"/>
      <c r="QGI40" s="49"/>
      <c r="QGJ40" s="50"/>
      <c r="QGK40" s="49"/>
      <c r="QGL40" s="50"/>
      <c r="QGM40" s="49"/>
      <c r="QGN40" s="50"/>
      <c r="QGO40" s="49"/>
      <c r="QGP40" s="50"/>
      <c r="QGQ40" s="49"/>
      <c r="QGR40" s="50"/>
      <c r="QGS40" s="49"/>
      <c r="QGT40" s="50"/>
      <c r="QGU40" s="49"/>
      <c r="QGV40" s="50"/>
      <c r="QGW40" s="49"/>
      <c r="QGX40" s="50"/>
      <c r="QGY40" s="49"/>
      <c r="QGZ40" s="50"/>
      <c r="QHA40" s="49"/>
      <c r="QHB40" s="50"/>
      <c r="QHC40" s="49"/>
      <c r="QHD40" s="50"/>
      <c r="QHE40" s="49"/>
      <c r="QHF40" s="50"/>
      <c r="QHG40" s="49"/>
      <c r="QHH40" s="50"/>
      <c r="QHI40" s="49"/>
      <c r="QHJ40" s="50"/>
      <c r="QHK40" s="49"/>
      <c r="QHL40" s="50"/>
      <c r="QHM40" s="49"/>
      <c r="QHN40" s="50"/>
      <c r="QHO40" s="49"/>
      <c r="QHP40" s="50"/>
      <c r="QHQ40" s="49"/>
      <c r="QHR40" s="50"/>
      <c r="QHS40" s="49"/>
      <c r="QHT40" s="50"/>
      <c r="QHU40" s="49"/>
      <c r="QHV40" s="50"/>
      <c r="QHW40" s="49"/>
      <c r="QHX40" s="50"/>
      <c r="QHY40" s="49"/>
      <c r="QHZ40" s="50"/>
      <c r="QIA40" s="49"/>
      <c r="QIB40" s="50"/>
      <c r="QIC40" s="49"/>
      <c r="QID40" s="50"/>
      <c r="QIE40" s="49"/>
      <c r="QIF40" s="50"/>
      <c r="QIG40" s="49"/>
      <c r="QIH40" s="50"/>
      <c r="QII40" s="49"/>
      <c r="QIJ40" s="50"/>
      <c r="QIK40" s="49"/>
      <c r="QIL40" s="50"/>
      <c r="QIM40" s="49"/>
      <c r="QIN40" s="50"/>
      <c r="QIO40" s="49"/>
      <c r="QIP40" s="50"/>
      <c r="QIQ40" s="49"/>
      <c r="QIR40" s="50"/>
      <c r="QIS40" s="49"/>
      <c r="QIT40" s="50"/>
      <c r="QIU40" s="49"/>
      <c r="QIV40" s="50"/>
      <c r="QIW40" s="49"/>
      <c r="QIX40" s="50"/>
      <c r="QIY40" s="49"/>
      <c r="QIZ40" s="50"/>
      <c r="QJA40" s="49"/>
      <c r="QJB40" s="50"/>
      <c r="QJC40" s="49"/>
      <c r="QJD40" s="50"/>
      <c r="QJE40" s="49"/>
      <c r="QJF40" s="50"/>
      <c r="QJG40" s="49"/>
      <c r="QJH40" s="50"/>
      <c r="QJI40" s="49"/>
      <c r="QJJ40" s="50"/>
      <c r="QJK40" s="49"/>
      <c r="QJL40" s="50"/>
      <c r="QJM40" s="49"/>
      <c r="QJN40" s="50"/>
      <c r="QJO40" s="49"/>
      <c r="QJP40" s="50"/>
      <c r="QJQ40" s="49"/>
      <c r="QJR40" s="50"/>
      <c r="QJS40" s="49"/>
      <c r="QJT40" s="50"/>
      <c r="QJU40" s="49"/>
      <c r="QJV40" s="50"/>
      <c r="QJW40" s="49"/>
      <c r="QJX40" s="50"/>
      <c r="QJY40" s="49"/>
      <c r="QJZ40" s="50"/>
      <c r="QKA40" s="49"/>
      <c r="QKB40" s="50"/>
      <c r="QKC40" s="49"/>
      <c r="QKD40" s="50"/>
      <c r="QKE40" s="49"/>
      <c r="QKF40" s="50"/>
      <c r="QKG40" s="49"/>
      <c r="QKH40" s="50"/>
      <c r="QKI40" s="49"/>
      <c r="QKJ40" s="50"/>
      <c r="QKK40" s="49"/>
      <c r="QKL40" s="50"/>
      <c r="QKM40" s="49"/>
      <c r="QKN40" s="50"/>
      <c r="QKO40" s="49"/>
      <c r="QKP40" s="50"/>
      <c r="QKQ40" s="49"/>
      <c r="QKR40" s="50"/>
      <c r="QKS40" s="49"/>
      <c r="QKT40" s="50"/>
      <c r="QKU40" s="49"/>
      <c r="QKV40" s="50"/>
      <c r="QKW40" s="49"/>
      <c r="QKX40" s="50"/>
      <c r="QKY40" s="49"/>
      <c r="QKZ40" s="50"/>
      <c r="QLA40" s="49"/>
      <c r="QLB40" s="50"/>
      <c r="QLC40" s="49"/>
      <c r="QLD40" s="50"/>
      <c r="QLE40" s="49"/>
      <c r="QLF40" s="50"/>
      <c r="QLG40" s="49"/>
      <c r="QLH40" s="50"/>
      <c r="QLI40" s="49"/>
      <c r="QLJ40" s="50"/>
      <c r="QLK40" s="49"/>
      <c r="QLL40" s="50"/>
      <c r="QLM40" s="49"/>
      <c r="QLN40" s="50"/>
      <c r="QLO40" s="49"/>
      <c r="QLP40" s="50"/>
      <c r="QLQ40" s="49"/>
      <c r="QLR40" s="50"/>
      <c r="QLS40" s="49"/>
      <c r="QLT40" s="50"/>
      <c r="QLU40" s="49"/>
      <c r="QLV40" s="50"/>
      <c r="QLW40" s="49"/>
      <c r="QLX40" s="50"/>
      <c r="QLY40" s="49"/>
      <c r="QLZ40" s="50"/>
      <c r="QMA40" s="49"/>
      <c r="QMB40" s="50"/>
      <c r="QMC40" s="49"/>
      <c r="QMD40" s="50"/>
      <c r="QME40" s="49"/>
      <c r="QMF40" s="50"/>
      <c r="QMG40" s="49"/>
      <c r="QMH40" s="50"/>
      <c r="QMI40" s="49"/>
      <c r="QMJ40" s="50"/>
      <c r="QMK40" s="49"/>
      <c r="QML40" s="50"/>
      <c r="QMM40" s="49"/>
      <c r="QMN40" s="50"/>
      <c r="QMO40" s="49"/>
      <c r="QMP40" s="50"/>
      <c r="QMQ40" s="49"/>
      <c r="QMR40" s="50"/>
      <c r="QMS40" s="49"/>
      <c r="QMT40" s="50"/>
      <c r="QMU40" s="49"/>
      <c r="QMV40" s="50"/>
      <c r="QMW40" s="49"/>
      <c r="QMX40" s="50"/>
      <c r="QMY40" s="49"/>
      <c r="QMZ40" s="50"/>
      <c r="QNA40" s="49"/>
      <c r="QNB40" s="50"/>
      <c r="QNC40" s="49"/>
      <c r="QND40" s="50"/>
      <c r="QNE40" s="49"/>
      <c r="QNF40" s="50"/>
      <c r="QNG40" s="49"/>
      <c r="QNH40" s="50"/>
      <c r="QNI40" s="49"/>
      <c r="QNJ40" s="50"/>
      <c r="QNK40" s="49"/>
      <c r="QNL40" s="50"/>
      <c r="QNM40" s="49"/>
      <c r="QNN40" s="50"/>
      <c r="QNO40" s="49"/>
      <c r="QNP40" s="50"/>
      <c r="QNQ40" s="49"/>
      <c r="QNR40" s="50"/>
      <c r="QNS40" s="49"/>
      <c r="QNT40" s="50"/>
      <c r="QNU40" s="49"/>
      <c r="QNV40" s="50"/>
      <c r="QNW40" s="49"/>
      <c r="QNX40" s="50"/>
      <c r="QNY40" s="49"/>
      <c r="QNZ40" s="50"/>
      <c r="QOA40" s="49"/>
      <c r="QOB40" s="50"/>
      <c r="QOC40" s="49"/>
      <c r="QOD40" s="50"/>
      <c r="QOE40" s="49"/>
      <c r="QOF40" s="50"/>
      <c r="QOG40" s="49"/>
      <c r="QOH40" s="50"/>
      <c r="QOI40" s="49"/>
      <c r="QOJ40" s="50"/>
      <c r="QOK40" s="49"/>
      <c r="QOL40" s="50"/>
      <c r="QOM40" s="49"/>
      <c r="QON40" s="50"/>
      <c r="QOO40" s="49"/>
      <c r="QOP40" s="50"/>
      <c r="QOQ40" s="49"/>
      <c r="QOR40" s="50"/>
      <c r="QOS40" s="49"/>
      <c r="QOT40" s="50"/>
      <c r="QOU40" s="49"/>
      <c r="QOV40" s="50"/>
      <c r="QOW40" s="49"/>
      <c r="QOX40" s="50"/>
      <c r="QOY40" s="49"/>
      <c r="QOZ40" s="50"/>
      <c r="QPA40" s="49"/>
      <c r="QPB40" s="50"/>
      <c r="QPC40" s="49"/>
      <c r="QPD40" s="50"/>
      <c r="QPE40" s="49"/>
      <c r="QPF40" s="50"/>
      <c r="QPG40" s="49"/>
      <c r="QPH40" s="50"/>
      <c r="QPI40" s="49"/>
      <c r="QPJ40" s="50"/>
      <c r="QPK40" s="49"/>
      <c r="QPL40" s="50"/>
      <c r="QPM40" s="49"/>
      <c r="QPN40" s="50"/>
      <c r="QPO40" s="49"/>
      <c r="QPP40" s="50"/>
      <c r="QPQ40" s="49"/>
      <c r="QPR40" s="50"/>
      <c r="QPS40" s="49"/>
      <c r="QPT40" s="50"/>
      <c r="QPU40" s="49"/>
      <c r="QPV40" s="50"/>
      <c r="QPW40" s="49"/>
      <c r="QPX40" s="50"/>
      <c r="QPY40" s="49"/>
      <c r="QPZ40" s="50"/>
      <c r="QQA40" s="49"/>
      <c r="QQB40" s="50"/>
      <c r="QQC40" s="49"/>
      <c r="QQD40" s="50"/>
      <c r="QQE40" s="49"/>
      <c r="QQF40" s="50"/>
      <c r="QQG40" s="49"/>
      <c r="QQH40" s="50"/>
      <c r="QQI40" s="49"/>
      <c r="QQJ40" s="50"/>
      <c r="QQK40" s="49"/>
      <c r="QQL40" s="50"/>
      <c r="QQM40" s="49"/>
      <c r="QQN40" s="50"/>
      <c r="QQO40" s="49"/>
      <c r="QQP40" s="50"/>
      <c r="QQQ40" s="49"/>
      <c r="QQR40" s="50"/>
      <c r="QQS40" s="49"/>
      <c r="QQT40" s="50"/>
      <c r="QQU40" s="49"/>
      <c r="QQV40" s="50"/>
      <c r="QQW40" s="49"/>
      <c r="QQX40" s="50"/>
      <c r="QQY40" s="49"/>
      <c r="QQZ40" s="50"/>
      <c r="QRA40" s="49"/>
      <c r="QRB40" s="50"/>
      <c r="QRC40" s="49"/>
      <c r="QRD40" s="50"/>
      <c r="QRE40" s="49"/>
      <c r="QRF40" s="50"/>
      <c r="QRG40" s="49"/>
      <c r="QRH40" s="50"/>
      <c r="QRI40" s="49"/>
      <c r="QRJ40" s="50"/>
      <c r="QRK40" s="49"/>
      <c r="QRL40" s="50"/>
      <c r="QRM40" s="49"/>
      <c r="QRN40" s="50"/>
      <c r="QRO40" s="49"/>
      <c r="QRP40" s="50"/>
      <c r="QRQ40" s="49"/>
      <c r="QRR40" s="50"/>
      <c r="QRS40" s="49"/>
      <c r="QRT40" s="50"/>
      <c r="QRU40" s="49"/>
      <c r="QRV40" s="50"/>
      <c r="QRW40" s="49"/>
      <c r="QRX40" s="50"/>
      <c r="QRY40" s="49"/>
      <c r="QRZ40" s="50"/>
      <c r="QSA40" s="49"/>
      <c r="QSB40" s="50"/>
      <c r="QSC40" s="49"/>
      <c r="QSD40" s="50"/>
      <c r="QSE40" s="49"/>
      <c r="QSF40" s="50"/>
      <c r="QSG40" s="49"/>
      <c r="QSH40" s="50"/>
      <c r="QSI40" s="49"/>
      <c r="QSJ40" s="50"/>
      <c r="QSK40" s="49"/>
      <c r="QSL40" s="50"/>
      <c r="QSM40" s="49"/>
      <c r="QSN40" s="50"/>
      <c r="QSO40" s="49"/>
      <c r="QSP40" s="50"/>
      <c r="QSQ40" s="49"/>
      <c r="QSR40" s="50"/>
      <c r="QSS40" s="49"/>
      <c r="QST40" s="50"/>
      <c r="QSU40" s="49"/>
      <c r="QSV40" s="50"/>
      <c r="QSW40" s="49"/>
      <c r="QSX40" s="50"/>
      <c r="QSY40" s="49"/>
      <c r="QSZ40" s="50"/>
      <c r="QTA40" s="49"/>
      <c r="QTB40" s="50"/>
      <c r="QTC40" s="49"/>
      <c r="QTD40" s="50"/>
      <c r="QTE40" s="49"/>
      <c r="QTF40" s="50"/>
      <c r="QTG40" s="49"/>
      <c r="QTH40" s="50"/>
      <c r="QTI40" s="49"/>
      <c r="QTJ40" s="50"/>
      <c r="QTK40" s="49"/>
      <c r="QTL40" s="50"/>
      <c r="QTM40" s="49"/>
      <c r="QTN40" s="50"/>
      <c r="QTO40" s="49"/>
      <c r="QTP40" s="50"/>
      <c r="QTQ40" s="49"/>
      <c r="QTR40" s="50"/>
      <c r="QTS40" s="49"/>
      <c r="QTT40" s="50"/>
      <c r="QTU40" s="49"/>
      <c r="QTV40" s="50"/>
      <c r="QTW40" s="49"/>
      <c r="QTX40" s="50"/>
      <c r="QTY40" s="49"/>
      <c r="QTZ40" s="50"/>
      <c r="QUA40" s="49"/>
      <c r="QUB40" s="50"/>
      <c r="QUC40" s="49"/>
      <c r="QUD40" s="50"/>
      <c r="QUE40" s="49"/>
      <c r="QUF40" s="50"/>
      <c r="QUG40" s="49"/>
      <c r="QUH40" s="50"/>
      <c r="QUI40" s="49"/>
      <c r="QUJ40" s="50"/>
      <c r="QUK40" s="49"/>
      <c r="QUL40" s="50"/>
      <c r="QUM40" s="49"/>
      <c r="QUN40" s="50"/>
      <c r="QUO40" s="49"/>
      <c r="QUP40" s="50"/>
      <c r="QUQ40" s="49"/>
      <c r="QUR40" s="50"/>
      <c r="QUS40" s="49"/>
      <c r="QUT40" s="50"/>
      <c r="QUU40" s="49"/>
      <c r="QUV40" s="50"/>
      <c r="QUW40" s="49"/>
      <c r="QUX40" s="50"/>
      <c r="QUY40" s="49"/>
      <c r="QUZ40" s="50"/>
      <c r="QVA40" s="49"/>
      <c r="QVB40" s="50"/>
      <c r="QVC40" s="49"/>
      <c r="QVD40" s="50"/>
      <c r="QVE40" s="49"/>
      <c r="QVF40" s="50"/>
      <c r="QVG40" s="49"/>
      <c r="QVH40" s="50"/>
      <c r="QVI40" s="49"/>
      <c r="QVJ40" s="50"/>
      <c r="QVK40" s="49"/>
      <c r="QVL40" s="50"/>
      <c r="QVM40" s="49"/>
      <c r="QVN40" s="50"/>
      <c r="QVO40" s="49"/>
      <c r="QVP40" s="50"/>
      <c r="QVQ40" s="49"/>
      <c r="QVR40" s="50"/>
      <c r="QVS40" s="49"/>
      <c r="QVT40" s="50"/>
      <c r="QVU40" s="49"/>
      <c r="QVV40" s="50"/>
      <c r="QVW40" s="49"/>
      <c r="QVX40" s="50"/>
      <c r="QVY40" s="49"/>
      <c r="QVZ40" s="50"/>
      <c r="QWA40" s="49"/>
      <c r="QWB40" s="50"/>
      <c r="QWC40" s="49"/>
      <c r="QWD40" s="50"/>
      <c r="QWE40" s="49"/>
      <c r="QWF40" s="50"/>
      <c r="QWG40" s="49"/>
      <c r="QWH40" s="50"/>
      <c r="QWI40" s="49"/>
      <c r="QWJ40" s="50"/>
      <c r="QWK40" s="49"/>
      <c r="QWL40" s="50"/>
      <c r="QWM40" s="49"/>
      <c r="QWN40" s="50"/>
      <c r="QWO40" s="49"/>
      <c r="QWP40" s="50"/>
      <c r="QWQ40" s="49"/>
      <c r="QWR40" s="50"/>
      <c r="QWS40" s="49"/>
      <c r="QWT40" s="50"/>
      <c r="QWU40" s="49"/>
      <c r="QWV40" s="50"/>
      <c r="QWW40" s="49"/>
      <c r="QWX40" s="50"/>
      <c r="QWY40" s="49"/>
      <c r="QWZ40" s="50"/>
      <c r="QXA40" s="49"/>
      <c r="QXB40" s="50"/>
      <c r="QXC40" s="49"/>
      <c r="QXD40" s="50"/>
      <c r="QXE40" s="49"/>
      <c r="QXF40" s="50"/>
      <c r="QXG40" s="49"/>
      <c r="QXH40" s="50"/>
      <c r="QXI40" s="49"/>
      <c r="QXJ40" s="50"/>
      <c r="QXK40" s="49"/>
      <c r="QXL40" s="50"/>
      <c r="QXM40" s="49"/>
      <c r="QXN40" s="50"/>
      <c r="QXO40" s="49"/>
      <c r="QXP40" s="50"/>
      <c r="QXQ40" s="49"/>
      <c r="QXR40" s="50"/>
      <c r="QXS40" s="49"/>
      <c r="QXT40" s="50"/>
      <c r="QXU40" s="49"/>
      <c r="QXV40" s="50"/>
      <c r="QXW40" s="49"/>
      <c r="QXX40" s="50"/>
      <c r="QXY40" s="49"/>
      <c r="QXZ40" s="50"/>
      <c r="QYA40" s="49"/>
      <c r="QYB40" s="50"/>
      <c r="QYC40" s="49"/>
      <c r="QYD40" s="50"/>
      <c r="QYE40" s="49"/>
      <c r="QYF40" s="50"/>
      <c r="QYG40" s="49"/>
      <c r="QYH40" s="50"/>
      <c r="QYI40" s="49"/>
      <c r="QYJ40" s="50"/>
      <c r="QYK40" s="49"/>
      <c r="QYL40" s="50"/>
      <c r="QYM40" s="49"/>
      <c r="QYN40" s="50"/>
      <c r="QYO40" s="49"/>
      <c r="QYP40" s="50"/>
      <c r="QYQ40" s="49"/>
      <c r="QYR40" s="50"/>
      <c r="QYS40" s="49"/>
      <c r="QYT40" s="50"/>
      <c r="QYU40" s="49"/>
      <c r="QYV40" s="50"/>
      <c r="QYW40" s="49"/>
      <c r="QYX40" s="50"/>
      <c r="QYY40" s="49"/>
      <c r="QYZ40" s="50"/>
      <c r="QZA40" s="49"/>
      <c r="QZB40" s="50"/>
      <c r="QZC40" s="49"/>
      <c r="QZD40" s="50"/>
      <c r="QZE40" s="49"/>
      <c r="QZF40" s="50"/>
      <c r="QZG40" s="49"/>
      <c r="QZH40" s="50"/>
      <c r="QZI40" s="49"/>
      <c r="QZJ40" s="50"/>
      <c r="QZK40" s="49"/>
      <c r="QZL40" s="50"/>
      <c r="QZM40" s="49"/>
      <c r="QZN40" s="50"/>
      <c r="QZO40" s="49"/>
      <c r="QZP40" s="50"/>
      <c r="QZQ40" s="49"/>
      <c r="QZR40" s="50"/>
      <c r="QZS40" s="49"/>
      <c r="QZT40" s="50"/>
      <c r="QZU40" s="49"/>
      <c r="QZV40" s="50"/>
      <c r="QZW40" s="49"/>
      <c r="QZX40" s="50"/>
      <c r="QZY40" s="49"/>
      <c r="QZZ40" s="50"/>
      <c r="RAA40" s="49"/>
      <c r="RAB40" s="50"/>
      <c r="RAC40" s="49"/>
      <c r="RAD40" s="50"/>
      <c r="RAE40" s="49"/>
      <c r="RAF40" s="50"/>
      <c r="RAG40" s="49"/>
      <c r="RAH40" s="50"/>
      <c r="RAI40" s="49"/>
      <c r="RAJ40" s="50"/>
      <c r="RAK40" s="49"/>
      <c r="RAL40" s="50"/>
      <c r="RAM40" s="49"/>
      <c r="RAN40" s="50"/>
      <c r="RAO40" s="49"/>
      <c r="RAP40" s="50"/>
      <c r="RAQ40" s="49"/>
      <c r="RAR40" s="50"/>
      <c r="RAS40" s="49"/>
      <c r="RAT40" s="50"/>
      <c r="RAU40" s="49"/>
      <c r="RAV40" s="50"/>
      <c r="RAW40" s="49"/>
      <c r="RAX40" s="50"/>
      <c r="RAY40" s="49"/>
      <c r="RAZ40" s="50"/>
      <c r="RBA40" s="49"/>
      <c r="RBB40" s="50"/>
      <c r="RBC40" s="49"/>
      <c r="RBD40" s="50"/>
      <c r="RBE40" s="49"/>
      <c r="RBF40" s="50"/>
      <c r="RBG40" s="49"/>
      <c r="RBH40" s="50"/>
      <c r="RBI40" s="49"/>
      <c r="RBJ40" s="50"/>
      <c r="RBK40" s="49"/>
      <c r="RBL40" s="50"/>
      <c r="RBM40" s="49"/>
      <c r="RBN40" s="50"/>
      <c r="RBO40" s="49"/>
      <c r="RBP40" s="50"/>
      <c r="RBQ40" s="49"/>
      <c r="RBR40" s="50"/>
      <c r="RBS40" s="49"/>
      <c r="RBT40" s="50"/>
      <c r="RBU40" s="49"/>
      <c r="RBV40" s="50"/>
      <c r="RBW40" s="49"/>
      <c r="RBX40" s="50"/>
      <c r="RBY40" s="49"/>
      <c r="RBZ40" s="50"/>
      <c r="RCA40" s="49"/>
      <c r="RCB40" s="50"/>
      <c r="RCC40" s="49"/>
      <c r="RCD40" s="50"/>
      <c r="RCE40" s="49"/>
      <c r="RCF40" s="50"/>
      <c r="RCG40" s="49"/>
      <c r="RCH40" s="50"/>
      <c r="RCI40" s="49"/>
      <c r="RCJ40" s="50"/>
      <c r="RCK40" s="49"/>
      <c r="RCL40" s="50"/>
      <c r="RCM40" s="49"/>
      <c r="RCN40" s="50"/>
      <c r="RCO40" s="49"/>
      <c r="RCP40" s="50"/>
      <c r="RCQ40" s="49"/>
      <c r="RCR40" s="50"/>
      <c r="RCS40" s="49"/>
      <c r="RCT40" s="50"/>
      <c r="RCU40" s="49"/>
      <c r="RCV40" s="50"/>
      <c r="RCW40" s="49"/>
      <c r="RCX40" s="50"/>
      <c r="RCY40" s="49"/>
      <c r="RCZ40" s="50"/>
      <c r="RDA40" s="49"/>
      <c r="RDB40" s="50"/>
      <c r="RDC40" s="49"/>
      <c r="RDD40" s="50"/>
      <c r="RDE40" s="49"/>
      <c r="RDF40" s="50"/>
      <c r="RDG40" s="49"/>
      <c r="RDH40" s="50"/>
      <c r="RDI40" s="49"/>
      <c r="RDJ40" s="50"/>
      <c r="RDK40" s="49"/>
      <c r="RDL40" s="50"/>
      <c r="RDM40" s="49"/>
      <c r="RDN40" s="50"/>
      <c r="RDO40" s="49"/>
      <c r="RDP40" s="50"/>
      <c r="RDQ40" s="49"/>
      <c r="RDR40" s="50"/>
      <c r="RDS40" s="49"/>
      <c r="RDT40" s="50"/>
      <c r="RDU40" s="49"/>
      <c r="RDV40" s="50"/>
      <c r="RDW40" s="49"/>
      <c r="RDX40" s="50"/>
      <c r="RDY40" s="49"/>
      <c r="RDZ40" s="50"/>
      <c r="REA40" s="49"/>
      <c r="REB40" s="50"/>
      <c r="REC40" s="49"/>
      <c r="RED40" s="50"/>
      <c r="REE40" s="49"/>
      <c r="REF40" s="50"/>
      <c r="REG40" s="49"/>
      <c r="REH40" s="50"/>
      <c r="REI40" s="49"/>
      <c r="REJ40" s="50"/>
      <c r="REK40" s="49"/>
      <c r="REL40" s="50"/>
      <c r="REM40" s="49"/>
      <c r="REN40" s="50"/>
      <c r="REO40" s="49"/>
      <c r="REP40" s="50"/>
      <c r="REQ40" s="49"/>
      <c r="RER40" s="50"/>
      <c r="RES40" s="49"/>
      <c r="RET40" s="50"/>
      <c r="REU40" s="49"/>
      <c r="REV40" s="50"/>
      <c r="REW40" s="49"/>
      <c r="REX40" s="50"/>
      <c r="REY40" s="49"/>
      <c r="REZ40" s="50"/>
      <c r="RFA40" s="49"/>
      <c r="RFB40" s="50"/>
      <c r="RFC40" s="49"/>
      <c r="RFD40" s="50"/>
      <c r="RFE40" s="49"/>
      <c r="RFF40" s="50"/>
      <c r="RFG40" s="49"/>
      <c r="RFH40" s="50"/>
      <c r="RFI40" s="49"/>
      <c r="RFJ40" s="50"/>
      <c r="RFK40" s="49"/>
      <c r="RFL40" s="50"/>
      <c r="RFM40" s="49"/>
      <c r="RFN40" s="50"/>
      <c r="RFO40" s="49"/>
      <c r="RFP40" s="50"/>
      <c r="RFQ40" s="49"/>
      <c r="RFR40" s="50"/>
      <c r="RFS40" s="49"/>
      <c r="RFT40" s="50"/>
      <c r="RFU40" s="49"/>
      <c r="RFV40" s="50"/>
      <c r="RFW40" s="49"/>
      <c r="RFX40" s="50"/>
      <c r="RFY40" s="49"/>
      <c r="RFZ40" s="50"/>
      <c r="RGA40" s="49"/>
      <c r="RGB40" s="50"/>
      <c r="RGC40" s="49"/>
      <c r="RGD40" s="50"/>
      <c r="RGE40" s="49"/>
      <c r="RGF40" s="50"/>
      <c r="RGG40" s="49"/>
      <c r="RGH40" s="50"/>
      <c r="RGI40" s="49"/>
      <c r="RGJ40" s="50"/>
      <c r="RGK40" s="49"/>
      <c r="RGL40" s="50"/>
      <c r="RGM40" s="49"/>
      <c r="RGN40" s="50"/>
      <c r="RGO40" s="49"/>
      <c r="RGP40" s="50"/>
      <c r="RGQ40" s="49"/>
      <c r="RGR40" s="50"/>
      <c r="RGS40" s="49"/>
      <c r="RGT40" s="50"/>
      <c r="RGU40" s="49"/>
      <c r="RGV40" s="50"/>
      <c r="RGW40" s="49"/>
      <c r="RGX40" s="50"/>
      <c r="RGY40" s="49"/>
      <c r="RGZ40" s="50"/>
      <c r="RHA40" s="49"/>
      <c r="RHB40" s="50"/>
      <c r="RHC40" s="49"/>
      <c r="RHD40" s="50"/>
      <c r="RHE40" s="49"/>
      <c r="RHF40" s="50"/>
      <c r="RHG40" s="49"/>
      <c r="RHH40" s="50"/>
      <c r="RHI40" s="49"/>
      <c r="RHJ40" s="50"/>
      <c r="RHK40" s="49"/>
      <c r="RHL40" s="50"/>
      <c r="RHM40" s="49"/>
      <c r="RHN40" s="50"/>
      <c r="RHO40" s="49"/>
      <c r="RHP40" s="50"/>
      <c r="RHQ40" s="49"/>
      <c r="RHR40" s="50"/>
      <c r="RHS40" s="49"/>
      <c r="RHT40" s="50"/>
      <c r="RHU40" s="49"/>
      <c r="RHV40" s="50"/>
      <c r="RHW40" s="49"/>
      <c r="RHX40" s="50"/>
      <c r="RHY40" s="49"/>
      <c r="RHZ40" s="50"/>
      <c r="RIA40" s="49"/>
      <c r="RIB40" s="50"/>
      <c r="RIC40" s="49"/>
      <c r="RID40" s="50"/>
      <c r="RIE40" s="49"/>
      <c r="RIF40" s="50"/>
      <c r="RIG40" s="49"/>
      <c r="RIH40" s="50"/>
      <c r="RII40" s="49"/>
      <c r="RIJ40" s="50"/>
      <c r="RIK40" s="49"/>
      <c r="RIL40" s="50"/>
      <c r="RIM40" s="49"/>
      <c r="RIN40" s="50"/>
      <c r="RIO40" s="49"/>
      <c r="RIP40" s="50"/>
      <c r="RIQ40" s="49"/>
      <c r="RIR40" s="50"/>
      <c r="RIS40" s="49"/>
      <c r="RIT40" s="50"/>
      <c r="RIU40" s="49"/>
      <c r="RIV40" s="50"/>
      <c r="RIW40" s="49"/>
      <c r="RIX40" s="50"/>
      <c r="RIY40" s="49"/>
      <c r="RIZ40" s="50"/>
      <c r="RJA40" s="49"/>
      <c r="RJB40" s="50"/>
      <c r="RJC40" s="49"/>
      <c r="RJD40" s="50"/>
      <c r="RJE40" s="49"/>
      <c r="RJF40" s="50"/>
      <c r="RJG40" s="49"/>
      <c r="RJH40" s="50"/>
      <c r="RJI40" s="49"/>
      <c r="RJJ40" s="50"/>
      <c r="RJK40" s="49"/>
      <c r="RJL40" s="50"/>
      <c r="RJM40" s="49"/>
      <c r="RJN40" s="50"/>
      <c r="RJO40" s="49"/>
      <c r="RJP40" s="50"/>
      <c r="RJQ40" s="49"/>
      <c r="RJR40" s="50"/>
      <c r="RJS40" s="49"/>
      <c r="RJT40" s="50"/>
      <c r="RJU40" s="49"/>
      <c r="RJV40" s="50"/>
      <c r="RJW40" s="49"/>
      <c r="RJX40" s="50"/>
      <c r="RJY40" s="49"/>
      <c r="RJZ40" s="50"/>
      <c r="RKA40" s="49"/>
      <c r="RKB40" s="50"/>
      <c r="RKC40" s="49"/>
      <c r="RKD40" s="50"/>
      <c r="RKE40" s="49"/>
      <c r="RKF40" s="50"/>
      <c r="RKG40" s="49"/>
      <c r="RKH40" s="50"/>
      <c r="RKI40" s="49"/>
      <c r="RKJ40" s="50"/>
      <c r="RKK40" s="49"/>
      <c r="RKL40" s="50"/>
      <c r="RKM40" s="49"/>
      <c r="RKN40" s="50"/>
      <c r="RKO40" s="49"/>
      <c r="RKP40" s="50"/>
      <c r="RKQ40" s="49"/>
      <c r="RKR40" s="50"/>
      <c r="RKS40" s="49"/>
      <c r="RKT40" s="50"/>
      <c r="RKU40" s="49"/>
      <c r="RKV40" s="50"/>
      <c r="RKW40" s="49"/>
      <c r="RKX40" s="50"/>
      <c r="RKY40" s="49"/>
      <c r="RKZ40" s="50"/>
      <c r="RLA40" s="49"/>
      <c r="RLB40" s="50"/>
      <c r="RLC40" s="49"/>
      <c r="RLD40" s="50"/>
      <c r="RLE40" s="49"/>
      <c r="RLF40" s="50"/>
      <c r="RLG40" s="49"/>
      <c r="RLH40" s="50"/>
      <c r="RLI40" s="49"/>
      <c r="RLJ40" s="50"/>
      <c r="RLK40" s="49"/>
      <c r="RLL40" s="50"/>
      <c r="RLM40" s="49"/>
      <c r="RLN40" s="50"/>
      <c r="RLO40" s="49"/>
      <c r="RLP40" s="50"/>
      <c r="RLQ40" s="49"/>
      <c r="RLR40" s="50"/>
      <c r="RLS40" s="49"/>
      <c r="RLT40" s="50"/>
      <c r="RLU40" s="49"/>
      <c r="RLV40" s="50"/>
      <c r="RLW40" s="49"/>
      <c r="RLX40" s="50"/>
      <c r="RLY40" s="49"/>
      <c r="RLZ40" s="50"/>
      <c r="RMA40" s="49"/>
      <c r="RMB40" s="50"/>
      <c r="RMC40" s="49"/>
      <c r="RMD40" s="50"/>
      <c r="RME40" s="49"/>
      <c r="RMF40" s="50"/>
      <c r="RMG40" s="49"/>
      <c r="RMH40" s="50"/>
      <c r="RMI40" s="49"/>
      <c r="RMJ40" s="50"/>
      <c r="RMK40" s="49"/>
      <c r="RML40" s="50"/>
      <c r="RMM40" s="49"/>
      <c r="RMN40" s="50"/>
      <c r="RMO40" s="49"/>
      <c r="RMP40" s="50"/>
      <c r="RMQ40" s="49"/>
      <c r="RMR40" s="50"/>
      <c r="RMS40" s="49"/>
      <c r="RMT40" s="50"/>
      <c r="RMU40" s="49"/>
      <c r="RMV40" s="50"/>
      <c r="RMW40" s="49"/>
      <c r="RMX40" s="50"/>
      <c r="RMY40" s="49"/>
      <c r="RMZ40" s="50"/>
      <c r="RNA40" s="49"/>
      <c r="RNB40" s="50"/>
      <c r="RNC40" s="49"/>
      <c r="RND40" s="50"/>
      <c r="RNE40" s="49"/>
      <c r="RNF40" s="50"/>
      <c r="RNG40" s="49"/>
      <c r="RNH40" s="50"/>
      <c r="RNI40" s="49"/>
      <c r="RNJ40" s="50"/>
      <c r="RNK40" s="49"/>
      <c r="RNL40" s="50"/>
      <c r="RNM40" s="49"/>
      <c r="RNN40" s="50"/>
      <c r="RNO40" s="49"/>
      <c r="RNP40" s="50"/>
      <c r="RNQ40" s="49"/>
      <c r="RNR40" s="50"/>
      <c r="RNS40" s="49"/>
      <c r="RNT40" s="50"/>
      <c r="RNU40" s="49"/>
      <c r="RNV40" s="50"/>
      <c r="RNW40" s="49"/>
      <c r="RNX40" s="50"/>
      <c r="RNY40" s="49"/>
      <c r="RNZ40" s="50"/>
      <c r="ROA40" s="49"/>
      <c r="ROB40" s="50"/>
      <c r="ROC40" s="49"/>
      <c r="ROD40" s="50"/>
      <c r="ROE40" s="49"/>
      <c r="ROF40" s="50"/>
      <c r="ROG40" s="49"/>
      <c r="ROH40" s="50"/>
      <c r="ROI40" s="49"/>
      <c r="ROJ40" s="50"/>
      <c r="ROK40" s="49"/>
      <c r="ROL40" s="50"/>
      <c r="ROM40" s="49"/>
      <c r="RON40" s="50"/>
      <c r="ROO40" s="49"/>
      <c r="ROP40" s="50"/>
      <c r="ROQ40" s="49"/>
      <c r="ROR40" s="50"/>
      <c r="ROS40" s="49"/>
      <c r="ROT40" s="50"/>
      <c r="ROU40" s="49"/>
      <c r="ROV40" s="50"/>
      <c r="ROW40" s="49"/>
      <c r="ROX40" s="50"/>
      <c r="ROY40" s="49"/>
      <c r="ROZ40" s="50"/>
      <c r="RPA40" s="49"/>
      <c r="RPB40" s="50"/>
      <c r="RPC40" s="49"/>
      <c r="RPD40" s="50"/>
      <c r="RPE40" s="49"/>
      <c r="RPF40" s="50"/>
      <c r="RPG40" s="49"/>
      <c r="RPH40" s="50"/>
      <c r="RPI40" s="49"/>
      <c r="RPJ40" s="50"/>
      <c r="RPK40" s="49"/>
      <c r="RPL40" s="50"/>
      <c r="RPM40" s="49"/>
      <c r="RPN40" s="50"/>
      <c r="RPO40" s="49"/>
      <c r="RPP40" s="50"/>
      <c r="RPQ40" s="49"/>
      <c r="RPR40" s="50"/>
      <c r="RPS40" s="49"/>
      <c r="RPT40" s="50"/>
      <c r="RPU40" s="49"/>
      <c r="RPV40" s="50"/>
      <c r="RPW40" s="49"/>
      <c r="RPX40" s="50"/>
      <c r="RPY40" s="49"/>
      <c r="RPZ40" s="50"/>
      <c r="RQA40" s="49"/>
      <c r="RQB40" s="50"/>
      <c r="RQC40" s="49"/>
      <c r="RQD40" s="50"/>
      <c r="RQE40" s="49"/>
      <c r="RQF40" s="50"/>
      <c r="RQG40" s="49"/>
      <c r="RQH40" s="50"/>
      <c r="RQI40" s="49"/>
      <c r="RQJ40" s="50"/>
      <c r="RQK40" s="49"/>
      <c r="RQL40" s="50"/>
      <c r="RQM40" s="49"/>
      <c r="RQN40" s="50"/>
      <c r="RQO40" s="49"/>
      <c r="RQP40" s="50"/>
      <c r="RQQ40" s="49"/>
      <c r="RQR40" s="50"/>
      <c r="RQS40" s="49"/>
      <c r="RQT40" s="50"/>
      <c r="RQU40" s="49"/>
      <c r="RQV40" s="50"/>
      <c r="RQW40" s="49"/>
      <c r="RQX40" s="50"/>
      <c r="RQY40" s="49"/>
      <c r="RQZ40" s="50"/>
      <c r="RRA40" s="49"/>
      <c r="RRB40" s="50"/>
      <c r="RRC40" s="49"/>
      <c r="RRD40" s="50"/>
      <c r="RRE40" s="49"/>
      <c r="RRF40" s="50"/>
      <c r="RRG40" s="49"/>
      <c r="RRH40" s="50"/>
      <c r="RRI40" s="49"/>
      <c r="RRJ40" s="50"/>
      <c r="RRK40" s="49"/>
      <c r="RRL40" s="50"/>
      <c r="RRM40" s="49"/>
      <c r="RRN40" s="50"/>
      <c r="RRO40" s="49"/>
      <c r="RRP40" s="50"/>
      <c r="RRQ40" s="49"/>
      <c r="RRR40" s="50"/>
      <c r="RRS40" s="49"/>
      <c r="RRT40" s="50"/>
      <c r="RRU40" s="49"/>
      <c r="RRV40" s="50"/>
      <c r="RRW40" s="49"/>
      <c r="RRX40" s="50"/>
      <c r="RRY40" s="49"/>
      <c r="RRZ40" s="50"/>
      <c r="RSA40" s="49"/>
      <c r="RSB40" s="50"/>
      <c r="RSC40" s="49"/>
      <c r="RSD40" s="50"/>
      <c r="RSE40" s="49"/>
      <c r="RSF40" s="50"/>
      <c r="RSG40" s="49"/>
      <c r="RSH40" s="50"/>
      <c r="RSI40" s="49"/>
      <c r="RSJ40" s="50"/>
      <c r="RSK40" s="49"/>
      <c r="RSL40" s="50"/>
      <c r="RSM40" s="49"/>
      <c r="RSN40" s="50"/>
      <c r="RSO40" s="49"/>
      <c r="RSP40" s="50"/>
      <c r="RSQ40" s="49"/>
      <c r="RSR40" s="50"/>
      <c r="RSS40" s="49"/>
      <c r="RST40" s="50"/>
      <c r="RSU40" s="49"/>
      <c r="RSV40" s="50"/>
      <c r="RSW40" s="49"/>
      <c r="RSX40" s="50"/>
      <c r="RSY40" s="49"/>
      <c r="RSZ40" s="50"/>
      <c r="RTA40" s="49"/>
      <c r="RTB40" s="50"/>
      <c r="RTC40" s="49"/>
      <c r="RTD40" s="50"/>
      <c r="RTE40" s="49"/>
      <c r="RTF40" s="50"/>
      <c r="RTG40" s="49"/>
      <c r="RTH40" s="50"/>
      <c r="RTI40" s="49"/>
      <c r="RTJ40" s="50"/>
      <c r="RTK40" s="49"/>
      <c r="RTL40" s="50"/>
      <c r="RTM40" s="49"/>
      <c r="RTN40" s="50"/>
      <c r="RTO40" s="49"/>
      <c r="RTP40" s="50"/>
      <c r="RTQ40" s="49"/>
      <c r="RTR40" s="50"/>
      <c r="RTS40" s="49"/>
      <c r="RTT40" s="50"/>
      <c r="RTU40" s="49"/>
      <c r="RTV40" s="50"/>
      <c r="RTW40" s="49"/>
      <c r="RTX40" s="50"/>
      <c r="RTY40" s="49"/>
      <c r="RTZ40" s="50"/>
      <c r="RUA40" s="49"/>
      <c r="RUB40" s="50"/>
      <c r="RUC40" s="49"/>
      <c r="RUD40" s="50"/>
      <c r="RUE40" s="49"/>
      <c r="RUF40" s="50"/>
      <c r="RUG40" s="49"/>
      <c r="RUH40" s="50"/>
      <c r="RUI40" s="49"/>
      <c r="RUJ40" s="50"/>
      <c r="RUK40" s="49"/>
      <c r="RUL40" s="50"/>
      <c r="RUM40" s="49"/>
      <c r="RUN40" s="50"/>
      <c r="RUO40" s="49"/>
      <c r="RUP40" s="50"/>
      <c r="RUQ40" s="49"/>
      <c r="RUR40" s="50"/>
      <c r="RUS40" s="49"/>
      <c r="RUT40" s="50"/>
      <c r="RUU40" s="49"/>
      <c r="RUV40" s="50"/>
      <c r="RUW40" s="49"/>
      <c r="RUX40" s="50"/>
      <c r="RUY40" s="49"/>
      <c r="RUZ40" s="50"/>
      <c r="RVA40" s="49"/>
      <c r="RVB40" s="50"/>
      <c r="RVC40" s="49"/>
      <c r="RVD40" s="50"/>
      <c r="RVE40" s="49"/>
      <c r="RVF40" s="50"/>
      <c r="RVG40" s="49"/>
      <c r="RVH40" s="50"/>
      <c r="RVI40" s="49"/>
      <c r="RVJ40" s="50"/>
      <c r="RVK40" s="49"/>
      <c r="RVL40" s="50"/>
      <c r="RVM40" s="49"/>
      <c r="RVN40" s="50"/>
      <c r="RVO40" s="49"/>
      <c r="RVP40" s="50"/>
      <c r="RVQ40" s="49"/>
      <c r="RVR40" s="50"/>
      <c r="RVS40" s="49"/>
      <c r="RVT40" s="50"/>
      <c r="RVU40" s="49"/>
      <c r="RVV40" s="50"/>
      <c r="RVW40" s="49"/>
      <c r="RVX40" s="50"/>
      <c r="RVY40" s="49"/>
      <c r="RVZ40" s="50"/>
      <c r="RWA40" s="49"/>
      <c r="RWB40" s="50"/>
      <c r="RWC40" s="49"/>
      <c r="RWD40" s="50"/>
      <c r="RWE40" s="49"/>
      <c r="RWF40" s="50"/>
      <c r="RWG40" s="49"/>
      <c r="RWH40" s="50"/>
      <c r="RWI40" s="49"/>
      <c r="RWJ40" s="50"/>
      <c r="RWK40" s="49"/>
      <c r="RWL40" s="50"/>
      <c r="RWM40" s="49"/>
      <c r="RWN40" s="50"/>
      <c r="RWO40" s="49"/>
      <c r="RWP40" s="50"/>
      <c r="RWQ40" s="49"/>
      <c r="RWR40" s="50"/>
      <c r="RWS40" s="49"/>
      <c r="RWT40" s="50"/>
      <c r="RWU40" s="49"/>
      <c r="RWV40" s="50"/>
      <c r="RWW40" s="49"/>
      <c r="RWX40" s="50"/>
      <c r="RWY40" s="49"/>
      <c r="RWZ40" s="50"/>
      <c r="RXA40" s="49"/>
      <c r="RXB40" s="50"/>
      <c r="RXC40" s="49"/>
      <c r="RXD40" s="50"/>
      <c r="RXE40" s="49"/>
      <c r="RXF40" s="50"/>
      <c r="RXG40" s="49"/>
      <c r="RXH40" s="50"/>
      <c r="RXI40" s="49"/>
      <c r="RXJ40" s="50"/>
      <c r="RXK40" s="49"/>
      <c r="RXL40" s="50"/>
      <c r="RXM40" s="49"/>
      <c r="RXN40" s="50"/>
      <c r="RXO40" s="49"/>
      <c r="RXP40" s="50"/>
      <c r="RXQ40" s="49"/>
      <c r="RXR40" s="50"/>
      <c r="RXS40" s="49"/>
      <c r="RXT40" s="50"/>
      <c r="RXU40" s="49"/>
      <c r="RXV40" s="50"/>
      <c r="RXW40" s="49"/>
      <c r="RXX40" s="50"/>
      <c r="RXY40" s="49"/>
      <c r="RXZ40" s="50"/>
      <c r="RYA40" s="49"/>
      <c r="RYB40" s="50"/>
      <c r="RYC40" s="49"/>
      <c r="RYD40" s="50"/>
      <c r="RYE40" s="49"/>
      <c r="RYF40" s="50"/>
      <c r="RYG40" s="49"/>
      <c r="RYH40" s="50"/>
      <c r="RYI40" s="49"/>
      <c r="RYJ40" s="50"/>
      <c r="RYK40" s="49"/>
      <c r="RYL40" s="50"/>
      <c r="RYM40" s="49"/>
      <c r="RYN40" s="50"/>
      <c r="RYO40" s="49"/>
      <c r="RYP40" s="50"/>
      <c r="RYQ40" s="49"/>
      <c r="RYR40" s="50"/>
      <c r="RYS40" s="49"/>
      <c r="RYT40" s="50"/>
      <c r="RYU40" s="49"/>
      <c r="RYV40" s="50"/>
      <c r="RYW40" s="49"/>
      <c r="RYX40" s="50"/>
      <c r="RYY40" s="49"/>
      <c r="RYZ40" s="50"/>
      <c r="RZA40" s="49"/>
      <c r="RZB40" s="50"/>
      <c r="RZC40" s="49"/>
      <c r="RZD40" s="50"/>
      <c r="RZE40" s="49"/>
      <c r="RZF40" s="50"/>
      <c r="RZG40" s="49"/>
      <c r="RZH40" s="50"/>
      <c r="RZI40" s="49"/>
      <c r="RZJ40" s="50"/>
      <c r="RZK40" s="49"/>
      <c r="RZL40" s="50"/>
      <c r="RZM40" s="49"/>
      <c r="RZN40" s="50"/>
      <c r="RZO40" s="49"/>
      <c r="RZP40" s="50"/>
      <c r="RZQ40" s="49"/>
      <c r="RZR40" s="50"/>
      <c r="RZS40" s="49"/>
      <c r="RZT40" s="50"/>
      <c r="RZU40" s="49"/>
      <c r="RZV40" s="50"/>
      <c r="RZW40" s="49"/>
      <c r="RZX40" s="50"/>
      <c r="RZY40" s="49"/>
      <c r="RZZ40" s="50"/>
      <c r="SAA40" s="49"/>
      <c r="SAB40" s="50"/>
      <c r="SAC40" s="49"/>
      <c r="SAD40" s="50"/>
      <c r="SAE40" s="49"/>
      <c r="SAF40" s="50"/>
      <c r="SAG40" s="49"/>
      <c r="SAH40" s="50"/>
      <c r="SAI40" s="49"/>
      <c r="SAJ40" s="50"/>
      <c r="SAK40" s="49"/>
      <c r="SAL40" s="50"/>
      <c r="SAM40" s="49"/>
      <c r="SAN40" s="50"/>
      <c r="SAO40" s="49"/>
      <c r="SAP40" s="50"/>
      <c r="SAQ40" s="49"/>
      <c r="SAR40" s="50"/>
      <c r="SAS40" s="49"/>
      <c r="SAT40" s="50"/>
      <c r="SAU40" s="49"/>
      <c r="SAV40" s="50"/>
      <c r="SAW40" s="49"/>
      <c r="SAX40" s="50"/>
      <c r="SAY40" s="49"/>
      <c r="SAZ40" s="50"/>
      <c r="SBA40" s="49"/>
      <c r="SBB40" s="50"/>
      <c r="SBC40" s="49"/>
      <c r="SBD40" s="50"/>
      <c r="SBE40" s="49"/>
      <c r="SBF40" s="50"/>
      <c r="SBG40" s="49"/>
      <c r="SBH40" s="50"/>
      <c r="SBI40" s="49"/>
      <c r="SBJ40" s="50"/>
      <c r="SBK40" s="49"/>
      <c r="SBL40" s="50"/>
      <c r="SBM40" s="49"/>
      <c r="SBN40" s="50"/>
      <c r="SBO40" s="49"/>
      <c r="SBP40" s="50"/>
      <c r="SBQ40" s="49"/>
      <c r="SBR40" s="50"/>
      <c r="SBS40" s="49"/>
      <c r="SBT40" s="50"/>
      <c r="SBU40" s="49"/>
      <c r="SBV40" s="50"/>
      <c r="SBW40" s="49"/>
      <c r="SBX40" s="50"/>
      <c r="SBY40" s="49"/>
      <c r="SBZ40" s="50"/>
      <c r="SCA40" s="49"/>
      <c r="SCB40" s="50"/>
      <c r="SCC40" s="49"/>
      <c r="SCD40" s="50"/>
      <c r="SCE40" s="49"/>
      <c r="SCF40" s="50"/>
      <c r="SCG40" s="49"/>
      <c r="SCH40" s="50"/>
      <c r="SCI40" s="49"/>
      <c r="SCJ40" s="50"/>
      <c r="SCK40" s="49"/>
      <c r="SCL40" s="50"/>
      <c r="SCM40" s="49"/>
      <c r="SCN40" s="50"/>
      <c r="SCO40" s="49"/>
      <c r="SCP40" s="50"/>
      <c r="SCQ40" s="49"/>
      <c r="SCR40" s="50"/>
      <c r="SCS40" s="49"/>
      <c r="SCT40" s="50"/>
      <c r="SCU40" s="49"/>
      <c r="SCV40" s="50"/>
      <c r="SCW40" s="49"/>
      <c r="SCX40" s="50"/>
      <c r="SCY40" s="49"/>
      <c r="SCZ40" s="50"/>
      <c r="SDA40" s="49"/>
      <c r="SDB40" s="50"/>
      <c r="SDC40" s="49"/>
      <c r="SDD40" s="50"/>
      <c r="SDE40" s="49"/>
      <c r="SDF40" s="50"/>
      <c r="SDG40" s="49"/>
      <c r="SDH40" s="50"/>
      <c r="SDI40" s="49"/>
      <c r="SDJ40" s="50"/>
      <c r="SDK40" s="49"/>
      <c r="SDL40" s="50"/>
      <c r="SDM40" s="49"/>
      <c r="SDN40" s="50"/>
      <c r="SDO40" s="49"/>
      <c r="SDP40" s="50"/>
      <c r="SDQ40" s="49"/>
      <c r="SDR40" s="50"/>
      <c r="SDS40" s="49"/>
      <c r="SDT40" s="50"/>
      <c r="SDU40" s="49"/>
      <c r="SDV40" s="50"/>
      <c r="SDW40" s="49"/>
      <c r="SDX40" s="50"/>
      <c r="SDY40" s="49"/>
      <c r="SDZ40" s="50"/>
      <c r="SEA40" s="49"/>
      <c r="SEB40" s="50"/>
      <c r="SEC40" s="49"/>
      <c r="SED40" s="50"/>
      <c r="SEE40" s="49"/>
      <c r="SEF40" s="50"/>
      <c r="SEG40" s="49"/>
      <c r="SEH40" s="50"/>
      <c r="SEI40" s="49"/>
      <c r="SEJ40" s="50"/>
      <c r="SEK40" s="49"/>
      <c r="SEL40" s="50"/>
      <c r="SEM40" s="49"/>
      <c r="SEN40" s="50"/>
      <c r="SEO40" s="49"/>
      <c r="SEP40" s="50"/>
      <c r="SEQ40" s="49"/>
      <c r="SER40" s="50"/>
      <c r="SES40" s="49"/>
      <c r="SET40" s="50"/>
      <c r="SEU40" s="49"/>
      <c r="SEV40" s="50"/>
      <c r="SEW40" s="49"/>
      <c r="SEX40" s="50"/>
      <c r="SEY40" s="49"/>
      <c r="SEZ40" s="50"/>
      <c r="SFA40" s="49"/>
      <c r="SFB40" s="50"/>
      <c r="SFC40" s="49"/>
      <c r="SFD40" s="50"/>
      <c r="SFE40" s="49"/>
      <c r="SFF40" s="50"/>
      <c r="SFG40" s="49"/>
      <c r="SFH40" s="50"/>
      <c r="SFI40" s="49"/>
      <c r="SFJ40" s="50"/>
      <c r="SFK40" s="49"/>
      <c r="SFL40" s="50"/>
      <c r="SFM40" s="49"/>
      <c r="SFN40" s="50"/>
      <c r="SFO40" s="49"/>
      <c r="SFP40" s="50"/>
      <c r="SFQ40" s="49"/>
      <c r="SFR40" s="50"/>
      <c r="SFS40" s="49"/>
      <c r="SFT40" s="50"/>
      <c r="SFU40" s="49"/>
      <c r="SFV40" s="50"/>
      <c r="SFW40" s="49"/>
      <c r="SFX40" s="50"/>
      <c r="SFY40" s="49"/>
      <c r="SFZ40" s="50"/>
      <c r="SGA40" s="49"/>
      <c r="SGB40" s="50"/>
      <c r="SGC40" s="49"/>
      <c r="SGD40" s="50"/>
      <c r="SGE40" s="49"/>
      <c r="SGF40" s="50"/>
      <c r="SGG40" s="49"/>
      <c r="SGH40" s="50"/>
      <c r="SGI40" s="49"/>
      <c r="SGJ40" s="50"/>
      <c r="SGK40" s="49"/>
      <c r="SGL40" s="50"/>
      <c r="SGM40" s="49"/>
      <c r="SGN40" s="50"/>
      <c r="SGO40" s="49"/>
      <c r="SGP40" s="50"/>
      <c r="SGQ40" s="49"/>
      <c r="SGR40" s="50"/>
      <c r="SGS40" s="49"/>
      <c r="SGT40" s="50"/>
      <c r="SGU40" s="49"/>
      <c r="SGV40" s="50"/>
      <c r="SGW40" s="49"/>
      <c r="SGX40" s="50"/>
      <c r="SGY40" s="49"/>
      <c r="SGZ40" s="50"/>
      <c r="SHA40" s="49"/>
      <c r="SHB40" s="50"/>
      <c r="SHC40" s="49"/>
      <c r="SHD40" s="50"/>
      <c r="SHE40" s="49"/>
      <c r="SHF40" s="50"/>
      <c r="SHG40" s="49"/>
      <c r="SHH40" s="50"/>
      <c r="SHI40" s="49"/>
      <c r="SHJ40" s="50"/>
      <c r="SHK40" s="49"/>
      <c r="SHL40" s="50"/>
      <c r="SHM40" s="49"/>
      <c r="SHN40" s="50"/>
      <c r="SHO40" s="49"/>
      <c r="SHP40" s="50"/>
      <c r="SHQ40" s="49"/>
      <c r="SHR40" s="50"/>
      <c r="SHS40" s="49"/>
      <c r="SHT40" s="50"/>
      <c r="SHU40" s="49"/>
      <c r="SHV40" s="50"/>
      <c r="SHW40" s="49"/>
      <c r="SHX40" s="50"/>
      <c r="SHY40" s="49"/>
      <c r="SHZ40" s="50"/>
      <c r="SIA40" s="49"/>
      <c r="SIB40" s="50"/>
      <c r="SIC40" s="49"/>
      <c r="SID40" s="50"/>
      <c r="SIE40" s="49"/>
      <c r="SIF40" s="50"/>
      <c r="SIG40" s="49"/>
      <c r="SIH40" s="50"/>
      <c r="SII40" s="49"/>
      <c r="SIJ40" s="50"/>
      <c r="SIK40" s="49"/>
      <c r="SIL40" s="50"/>
      <c r="SIM40" s="49"/>
      <c r="SIN40" s="50"/>
      <c r="SIO40" s="49"/>
      <c r="SIP40" s="50"/>
      <c r="SIQ40" s="49"/>
      <c r="SIR40" s="50"/>
      <c r="SIS40" s="49"/>
      <c r="SIT40" s="50"/>
      <c r="SIU40" s="49"/>
      <c r="SIV40" s="50"/>
      <c r="SIW40" s="49"/>
      <c r="SIX40" s="50"/>
      <c r="SIY40" s="49"/>
      <c r="SIZ40" s="50"/>
      <c r="SJA40" s="49"/>
      <c r="SJB40" s="50"/>
      <c r="SJC40" s="49"/>
      <c r="SJD40" s="50"/>
      <c r="SJE40" s="49"/>
      <c r="SJF40" s="50"/>
      <c r="SJG40" s="49"/>
      <c r="SJH40" s="50"/>
      <c r="SJI40" s="49"/>
      <c r="SJJ40" s="50"/>
      <c r="SJK40" s="49"/>
      <c r="SJL40" s="50"/>
      <c r="SJM40" s="49"/>
      <c r="SJN40" s="50"/>
      <c r="SJO40" s="49"/>
      <c r="SJP40" s="50"/>
      <c r="SJQ40" s="49"/>
      <c r="SJR40" s="50"/>
      <c r="SJS40" s="49"/>
      <c r="SJT40" s="50"/>
      <c r="SJU40" s="49"/>
      <c r="SJV40" s="50"/>
      <c r="SJW40" s="49"/>
      <c r="SJX40" s="50"/>
      <c r="SJY40" s="49"/>
      <c r="SJZ40" s="50"/>
      <c r="SKA40" s="49"/>
      <c r="SKB40" s="50"/>
      <c r="SKC40" s="49"/>
      <c r="SKD40" s="50"/>
      <c r="SKE40" s="49"/>
      <c r="SKF40" s="50"/>
      <c r="SKG40" s="49"/>
      <c r="SKH40" s="50"/>
      <c r="SKI40" s="49"/>
      <c r="SKJ40" s="50"/>
      <c r="SKK40" s="49"/>
      <c r="SKL40" s="50"/>
      <c r="SKM40" s="49"/>
      <c r="SKN40" s="50"/>
      <c r="SKO40" s="49"/>
      <c r="SKP40" s="50"/>
      <c r="SKQ40" s="49"/>
      <c r="SKR40" s="50"/>
      <c r="SKS40" s="49"/>
      <c r="SKT40" s="50"/>
      <c r="SKU40" s="49"/>
      <c r="SKV40" s="50"/>
      <c r="SKW40" s="49"/>
      <c r="SKX40" s="50"/>
      <c r="SKY40" s="49"/>
      <c r="SKZ40" s="50"/>
      <c r="SLA40" s="49"/>
      <c r="SLB40" s="50"/>
      <c r="SLC40" s="49"/>
      <c r="SLD40" s="50"/>
      <c r="SLE40" s="49"/>
      <c r="SLF40" s="50"/>
      <c r="SLG40" s="49"/>
      <c r="SLH40" s="50"/>
      <c r="SLI40" s="49"/>
      <c r="SLJ40" s="50"/>
      <c r="SLK40" s="49"/>
      <c r="SLL40" s="50"/>
      <c r="SLM40" s="49"/>
      <c r="SLN40" s="50"/>
      <c r="SLO40" s="49"/>
      <c r="SLP40" s="50"/>
      <c r="SLQ40" s="49"/>
      <c r="SLR40" s="50"/>
      <c r="SLS40" s="49"/>
      <c r="SLT40" s="50"/>
      <c r="SLU40" s="49"/>
      <c r="SLV40" s="50"/>
      <c r="SLW40" s="49"/>
      <c r="SLX40" s="50"/>
      <c r="SLY40" s="49"/>
      <c r="SLZ40" s="50"/>
      <c r="SMA40" s="49"/>
      <c r="SMB40" s="50"/>
      <c r="SMC40" s="49"/>
      <c r="SMD40" s="50"/>
      <c r="SME40" s="49"/>
      <c r="SMF40" s="50"/>
      <c r="SMG40" s="49"/>
      <c r="SMH40" s="50"/>
      <c r="SMI40" s="49"/>
      <c r="SMJ40" s="50"/>
      <c r="SMK40" s="49"/>
      <c r="SML40" s="50"/>
      <c r="SMM40" s="49"/>
      <c r="SMN40" s="50"/>
      <c r="SMO40" s="49"/>
      <c r="SMP40" s="50"/>
      <c r="SMQ40" s="49"/>
      <c r="SMR40" s="50"/>
      <c r="SMS40" s="49"/>
      <c r="SMT40" s="50"/>
      <c r="SMU40" s="49"/>
      <c r="SMV40" s="50"/>
      <c r="SMW40" s="49"/>
      <c r="SMX40" s="50"/>
      <c r="SMY40" s="49"/>
      <c r="SMZ40" s="50"/>
      <c r="SNA40" s="49"/>
      <c r="SNB40" s="50"/>
      <c r="SNC40" s="49"/>
      <c r="SND40" s="50"/>
      <c r="SNE40" s="49"/>
      <c r="SNF40" s="50"/>
      <c r="SNG40" s="49"/>
      <c r="SNH40" s="50"/>
      <c r="SNI40" s="49"/>
      <c r="SNJ40" s="50"/>
      <c r="SNK40" s="49"/>
      <c r="SNL40" s="50"/>
      <c r="SNM40" s="49"/>
      <c r="SNN40" s="50"/>
      <c r="SNO40" s="49"/>
      <c r="SNP40" s="50"/>
      <c r="SNQ40" s="49"/>
      <c r="SNR40" s="50"/>
      <c r="SNS40" s="49"/>
      <c r="SNT40" s="50"/>
      <c r="SNU40" s="49"/>
      <c r="SNV40" s="50"/>
      <c r="SNW40" s="49"/>
      <c r="SNX40" s="50"/>
      <c r="SNY40" s="49"/>
      <c r="SNZ40" s="50"/>
      <c r="SOA40" s="49"/>
      <c r="SOB40" s="50"/>
      <c r="SOC40" s="49"/>
      <c r="SOD40" s="50"/>
      <c r="SOE40" s="49"/>
      <c r="SOF40" s="50"/>
      <c r="SOG40" s="49"/>
      <c r="SOH40" s="50"/>
      <c r="SOI40" s="49"/>
      <c r="SOJ40" s="50"/>
      <c r="SOK40" s="49"/>
      <c r="SOL40" s="50"/>
      <c r="SOM40" s="49"/>
      <c r="SON40" s="50"/>
      <c r="SOO40" s="49"/>
      <c r="SOP40" s="50"/>
      <c r="SOQ40" s="49"/>
      <c r="SOR40" s="50"/>
      <c r="SOS40" s="49"/>
      <c r="SOT40" s="50"/>
      <c r="SOU40" s="49"/>
      <c r="SOV40" s="50"/>
      <c r="SOW40" s="49"/>
      <c r="SOX40" s="50"/>
      <c r="SOY40" s="49"/>
      <c r="SOZ40" s="50"/>
      <c r="SPA40" s="49"/>
      <c r="SPB40" s="50"/>
      <c r="SPC40" s="49"/>
      <c r="SPD40" s="50"/>
      <c r="SPE40" s="49"/>
      <c r="SPF40" s="50"/>
      <c r="SPG40" s="49"/>
      <c r="SPH40" s="50"/>
      <c r="SPI40" s="49"/>
      <c r="SPJ40" s="50"/>
      <c r="SPK40" s="49"/>
      <c r="SPL40" s="50"/>
      <c r="SPM40" s="49"/>
      <c r="SPN40" s="50"/>
      <c r="SPO40" s="49"/>
      <c r="SPP40" s="50"/>
      <c r="SPQ40" s="49"/>
      <c r="SPR40" s="50"/>
      <c r="SPS40" s="49"/>
      <c r="SPT40" s="50"/>
      <c r="SPU40" s="49"/>
      <c r="SPV40" s="50"/>
      <c r="SPW40" s="49"/>
      <c r="SPX40" s="50"/>
      <c r="SPY40" s="49"/>
      <c r="SPZ40" s="50"/>
      <c r="SQA40" s="49"/>
      <c r="SQB40" s="50"/>
      <c r="SQC40" s="49"/>
      <c r="SQD40" s="50"/>
      <c r="SQE40" s="49"/>
      <c r="SQF40" s="50"/>
      <c r="SQG40" s="49"/>
      <c r="SQH40" s="50"/>
      <c r="SQI40" s="49"/>
      <c r="SQJ40" s="50"/>
      <c r="SQK40" s="49"/>
      <c r="SQL40" s="50"/>
      <c r="SQM40" s="49"/>
      <c r="SQN40" s="50"/>
      <c r="SQO40" s="49"/>
      <c r="SQP40" s="50"/>
      <c r="SQQ40" s="49"/>
      <c r="SQR40" s="50"/>
      <c r="SQS40" s="49"/>
      <c r="SQT40" s="50"/>
      <c r="SQU40" s="49"/>
      <c r="SQV40" s="50"/>
      <c r="SQW40" s="49"/>
      <c r="SQX40" s="50"/>
      <c r="SQY40" s="49"/>
      <c r="SQZ40" s="50"/>
      <c r="SRA40" s="49"/>
      <c r="SRB40" s="50"/>
      <c r="SRC40" s="49"/>
      <c r="SRD40" s="50"/>
      <c r="SRE40" s="49"/>
      <c r="SRF40" s="50"/>
      <c r="SRG40" s="49"/>
      <c r="SRH40" s="50"/>
      <c r="SRI40" s="49"/>
      <c r="SRJ40" s="50"/>
      <c r="SRK40" s="49"/>
      <c r="SRL40" s="50"/>
      <c r="SRM40" s="49"/>
      <c r="SRN40" s="50"/>
      <c r="SRO40" s="49"/>
      <c r="SRP40" s="50"/>
      <c r="SRQ40" s="49"/>
      <c r="SRR40" s="50"/>
      <c r="SRS40" s="49"/>
      <c r="SRT40" s="50"/>
      <c r="SRU40" s="49"/>
      <c r="SRV40" s="50"/>
      <c r="SRW40" s="49"/>
      <c r="SRX40" s="50"/>
      <c r="SRY40" s="49"/>
      <c r="SRZ40" s="50"/>
      <c r="SSA40" s="49"/>
      <c r="SSB40" s="50"/>
      <c r="SSC40" s="49"/>
      <c r="SSD40" s="50"/>
      <c r="SSE40" s="49"/>
      <c r="SSF40" s="50"/>
      <c r="SSG40" s="49"/>
      <c r="SSH40" s="50"/>
      <c r="SSI40" s="49"/>
      <c r="SSJ40" s="50"/>
      <c r="SSK40" s="49"/>
      <c r="SSL40" s="50"/>
      <c r="SSM40" s="49"/>
      <c r="SSN40" s="50"/>
      <c r="SSO40" s="49"/>
      <c r="SSP40" s="50"/>
      <c r="SSQ40" s="49"/>
      <c r="SSR40" s="50"/>
      <c r="SSS40" s="49"/>
      <c r="SST40" s="50"/>
      <c r="SSU40" s="49"/>
      <c r="SSV40" s="50"/>
      <c r="SSW40" s="49"/>
      <c r="SSX40" s="50"/>
      <c r="SSY40" s="49"/>
      <c r="SSZ40" s="50"/>
      <c r="STA40" s="49"/>
      <c r="STB40" s="50"/>
      <c r="STC40" s="49"/>
      <c r="STD40" s="50"/>
      <c r="STE40" s="49"/>
      <c r="STF40" s="50"/>
      <c r="STG40" s="49"/>
      <c r="STH40" s="50"/>
      <c r="STI40" s="49"/>
      <c r="STJ40" s="50"/>
      <c r="STK40" s="49"/>
      <c r="STL40" s="50"/>
      <c r="STM40" s="49"/>
      <c r="STN40" s="50"/>
      <c r="STO40" s="49"/>
      <c r="STP40" s="50"/>
      <c r="STQ40" s="49"/>
      <c r="STR40" s="50"/>
      <c r="STS40" s="49"/>
      <c r="STT40" s="50"/>
      <c r="STU40" s="49"/>
      <c r="STV40" s="50"/>
      <c r="STW40" s="49"/>
      <c r="STX40" s="50"/>
      <c r="STY40" s="49"/>
      <c r="STZ40" s="50"/>
      <c r="SUA40" s="49"/>
      <c r="SUB40" s="50"/>
      <c r="SUC40" s="49"/>
      <c r="SUD40" s="50"/>
      <c r="SUE40" s="49"/>
      <c r="SUF40" s="50"/>
      <c r="SUG40" s="49"/>
      <c r="SUH40" s="50"/>
      <c r="SUI40" s="49"/>
      <c r="SUJ40" s="50"/>
      <c r="SUK40" s="49"/>
      <c r="SUL40" s="50"/>
      <c r="SUM40" s="49"/>
      <c r="SUN40" s="50"/>
      <c r="SUO40" s="49"/>
      <c r="SUP40" s="50"/>
      <c r="SUQ40" s="49"/>
      <c r="SUR40" s="50"/>
      <c r="SUS40" s="49"/>
      <c r="SUT40" s="50"/>
      <c r="SUU40" s="49"/>
      <c r="SUV40" s="50"/>
      <c r="SUW40" s="49"/>
      <c r="SUX40" s="50"/>
      <c r="SUY40" s="49"/>
      <c r="SUZ40" s="50"/>
      <c r="SVA40" s="49"/>
      <c r="SVB40" s="50"/>
      <c r="SVC40" s="49"/>
      <c r="SVD40" s="50"/>
      <c r="SVE40" s="49"/>
      <c r="SVF40" s="50"/>
      <c r="SVG40" s="49"/>
      <c r="SVH40" s="50"/>
      <c r="SVI40" s="49"/>
      <c r="SVJ40" s="50"/>
      <c r="SVK40" s="49"/>
      <c r="SVL40" s="50"/>
      <c r="SVM40" s="49"/>
      <c r="SVN40" s="50"/>
      <c r="SVO40" s="49"/>
      <c r="SVP40" s="50"/>
      <c r="SVQ40" s="49"/>
      <c r="SVR40" s="50"/>
      <c r="SVS40" s="49"/>
      <c r="SVT40" s="50"/>
      <c r="SVU40" s="49"/>
      <c r="SVV40" s="50"/>
      <c r="SVW40" s="49"/>
      <c r="SVX40" s="50"/>
      <c r="SVY40" s="49"/>
      <c r="SVZ40" s="50"/>
      <c r="SWA40" s="49"/>
      <c r="SWB40" s="50"/>
      <c r="SWC40" s="49"/>
      <c r="SWD40" s="50"/>
      <c r="SWE40" s="49"/>
      <c r="SWF40" s="50"/>
      <c r="SWG40" s="49"/>
      <c r="SWH40" s="50"/>
      <c r="SWI40" s="49"/>
      <c r="SWJ40" s="50"/>
      <c r="SWK40" s="49"/>
      <c r="SWL40" s="50"/>
      <c r="SWM40" s="49"/>
      <c r="SWN40" s="50"/>
      <c r="SWO40" s="49"/>
      <c r="SWP40" s="50"/>
      <c r="SWQ40" s="49"/>
      <c r="SWR40" s="50"/>
      <c r="SWS40" s="49"/>
      <c r="SWT40" s="50"/>
      <c r="SWU40" s="49"/>
      <c r="SWV40" s="50"/>
      <c r="SWW40" s="49"/>
      <c r="SWX40" s="50"/>
      <c r="SWY40" s="49"/>
      <c r="SWZ40" s="50"/>
      <c r="SXA40" s="49"/>
      <c r="SXB40" s="50"/>
      <c r="SXC40" s="49"/>
      <c r="SXD40" s="50"/>
      <c r="SXE40" s="49"/>
      <c r="SXF40" s="50"/>
      <c r="SXG40" s="49"/>
      <c r="SXH40" s="50"/>
      <c r="SXI40" s="49"/>
      <c r="SXJ40" s="50"/>
      <c r="SXK40" s="49"/>
      <c r="SXL40" s="50"/>
      <c r="SXM40" s="49"/>
      <c r="SXN40" s="50"/>
      <c r="SXO40" s="49"/>
      <c r="SXP40" s="50"/>
      <c r="SXQ40" s="49"/>
      <c r="SXR40" s="50"/>
      <c r="SXS40" s="49"/>
      <c r="SXT40" s="50"/>
      <c r="SXU40" s="49"/>
      <c r="SXV40" s="50"/>
      <c r="SXW40" s="49"/>
      <c r="SXX40" s="50"/>
      <c r="SXY40" s="49"/>
      <c r="SXZ40" s="50"/>
      <c r="SYA40" s="49"/>
      <c r="SYB40" s="50"/>
      <c r="SYC40" s="49"/>
      <c r="SYD40" s="50"/>
      <c r="SYE40" s="49"/>
      <c r="SYF40" s="50"/>
      <c r="SYG40" s="49"/>
      <c r="SYH40" s="50"/>
      <c r="SYI40" s="49"/>
      <c r="SYJ40" s="50"/>
      <c r="SYK40" s="49"/>
      <c r="SYL40" s="50"/>
      <c r="SYM40" s="49"/>
      <c r="SYN40" s="50"/>
      <c r="SYO40" s="49"/>
      <c r="SYP40" s="50"/>
      <c r="SYQ40" s="49"/>
      <c r="SYR40" s="50"/>
      <c r="SYS40" s="49"/>
      <c r="SYT40" s="50"/>
      <c r="SYU40" s="49"/>
      <c r="SYV40" s="50"/>
      <c r="SYW40" s="49"/>
      <c r="SYX40" s="50"/>
      <c r="SYY40" s="49"/>
      <c r="SYZ40" s="50"/>
      <c r="SZA40" s="49"/>
      <c r="SZB40" s="50"/>
      <c r="SZC40" s="49"/>
      <c r="SZD40" s="50"/>
      <c r="SZE40" s="49"/>
      <c r="SZF40" s="50"/>
      <c r="SZG40" s="49"/>
      <c r="SZH40" s="50"/>
      <c r="SZI40" s="49"/>
      <c r="SZJ40" s="50"/>
      <c r="SZK40" s="49"/>
      <c r="SZL40" s="50"/>
      <c r="SZM40" s="49"/>
      <c r="SZN40" s="50"/>
      <c r="SZO40" s="49"/>
      <c r="SZP40" s="50"/>
      <c r="SZQ40" s="49"/>
      <c r="SZR40" s="50"/>
      <c r="SZS40" s="49"/>
      <c r="SZT40" s="50"/>
      <c r="SZU40" s="49"/>
      <c r="SZV40" s="50"/>
      <c r="SZW40" s="49"/>
      <c r="SZX40" s="50"/>
      <c r="SZY40" s="49"/>
      <c r="SZZ40" s="50"/>
      <c r="TAA40" s="49"/>
      <c r="TAB40" s="50"/>
      <c r="TAC40" s="49"/>
      <c r="TAD40" s="50"/>
      <c r="TAE40" s="49"/>
      <c r="TAF40" s="50"/>
      <c r="TAG40" s="49"/>
      <c r="TAH40" s="50"/>
      <c r="TAI40" s="49"/>
      <c r="TAJ40" s="50"/>
      <c r="TAK40" s="49"/>
      <c r="TAL40" s="50"/>
      <c r="TAM40" s="49"/>
      <c r="TAN40" s="50"/>
      <c r="TAO40" s="49"/>
      <c r="TAP40" s="50"/>
      <c r="TAQ40" s="49"/>
      <c r="TAR40" s="50"/>
      <c r="TAS40" s="49"/>
      <c r="TAT40" s="50"/>
      <c r="TAU40" s="49"/>
      <c r="TAV40" s="50"/>
      <c r="TAW40" s="49"/>
      <c r="TAX40" s="50"/>
      <c r="TAY40" s="49"/>
      <c r="TAZ40" s="50"/>
      <c r="TBA40" s="49"/>
      <c r="TBB40" s="50"/>
      <c r="TBC40" s="49"/>
      <c r="TBD40" s="50"/>
      <c r="TBE40" s="49"/>
      <c r="TBF40" s="50"/>
      <c r="TBG40" s="49"/>
      <c r="TBH40" s="50"/>
      <c r="TBI40" s="49"/>
      <c r="TBJ40" s="50"/>
      <c r="TBK40" s="49"/>
      <c r="TBL40" s="50"/>
      <c r="TBM40" s="49"/>
      <c r="TBN40" s="50"/>
      <c r="TBO40" s="49"/>
      <c r="TBP40" s="50"/>
      <c r="TBQ40" s="49"/>
      <c r="TBR40" s="50"/>
      <c r="TBS40" s="49"/>
      <c r="TBT40" s="50"/>
      <c r="TBU40" s="49"/>
      <c r="TBV40" s="50"/>
      <c r="TBW40" s="49"/>
      <c r="TBX40" s="50"/>
      <c r="TBY40" s="49"/>
      <c r="TBZ40" s="50"/>
      <c r="TCA40" s="49"/>
      <c r="TCB40" s="50"/>
      <c r="TCC40" s="49"/>
      <c r="TCD40" s="50"/>
      <c r="TCE40" s="49"/>
      <c r="TCF40" s="50"/>
      <c r="TCG40" s="49"/>
      <c r="TCH40" s="50"/>
      <c r="TCI40" s="49"/>
      <c r="TCJ40" s="50"/>
      <c r="TCK40" s="49"/>
      <c r="TCL40" s="50"/>
      <c r="TCM40" s="49"/>
      <c r="TCN40" s="50"/>
      <c r="TCO40" s="49"/>
      <c r="TCP40" s="50"/>
      <c r="TCQ40" s="49"/>
      <c r="TCR40" s="50"/>
      <c r="TCS40" s="49"/>
      <c r="TCT40" s="50"/>
      <c r="TCU40" s="49"/>
      <c r="TCV40" s="50"/>
      <c r="TCW40" s="49"/>
      <c r="TCX40" s="50"/>
      <c r="TCY40" s="49"/>
      <c r="TCZ40" s="50"/>
      <c r="TDA40" s="49"/>
      <c r="TDB40" s="50"/>
      <c r="TDC40" s="49"/>
      <c r="TDD40" s="50"/>
      <c r="TDE40" s="49"/>
      <c r="TDF40" s="50"/>
      <c r="TDG40" s="49"/>
      <c r="TDH40" s="50"/>
      <c r="TDI40" s="49"/>
      <c r="TDJ40" s="50"/>
      <c r="TDK40" s="49"/>
      <c r="TDL40" s="50"/>
      <c r="TDM40" s="49"/>
      <c r="TDN40" s="50"/>
      <c r="TDO40" s="49"/>
      <c r="TDP40" s="50"/>
      <c r="TDQ40" s="49"/>
      <c r="TDR40" s="50"/>
      <c r="TDS40" s="49"/>
      <c r="TDT40" s="50"/>
      <c r="TDU40" s="49"/>
      <c r="TDV40" s="50"/>
      <c r="TDW40" s="49"/>
      <c r="TDX40" s="50"/>
      <c r="TDY40" s="49"/>
      <c r="TDZ40" s="50"/>
      <c r="TEA40" s="49"/>
      <c r="TEB40" s="50"/>
      <c r="TEC40" s="49"/>
      <c r="TED40" s="50"/>
      <c r="TEE40" s="49"/>
      <c r="TEF40" s="50"/>
      <c r="TEG40" s="49"/>
      <c r="TEH40" s="50"/>
      <c r="TEI40" s="49"/>
      <c r="TEJ40" s="50"/>
      <c r="TEK40" s="49"/>
      <c r="TEL40" s="50"/>
      <c r="TEM40" s="49"/>
      <c r="TEN40" s="50"/>
      <c r="TEO40" s="49"/>
      <c r="TEP40" s="50"/>
      <c r="TEQ40" s="49"/>
      <c r="TER40" s="50"/>
      <c r="TES40" s="49"/>
      <c r="TET40" s="50"/>
      <c r="TEU40" s="49"/>
      <c r="TEV40" s="50"/>
      <c r="TEW40" s="49"/>
      <c r="TEX40" s="50"/>
      <c r="TEY40" s="49"/>
      <c r="TEZ40" s="50"/>
      <c r="TFA40" s="49"/>
      <c r="TFB40" s="50"/>
      <c r="TFC40" s="49"/>
      <c r="TFD40" s="50"/>
      <c r="TFE40" s="49"/>
      <c r="TFF40" s="50"/>
      <c r="TFG40" s="49"/>
      <c r="TFH40" s="50"/>
      <c r="TFI40" s="49"/>
      <c r="TFJ40" s="50"/>
      <c r="TFK40" s="49"/>
      <c r="TFL40" s="50"/>
      <c r="TFM40" s="49"/>
      <c r="TFN40" s="50"/>
      <c r="TFO40" s="49"/>
      <c r="TFP40" s="50"/>
      <c r="TFQ40" s="49"/>
      <c r="TFR40" s="50"/>
      <c r="TFS40" s="49"/>
      <c r="TFT40" s="50"/>
      <c r="TFU40" s="49"/>
      <c r="TFV40" s="50"/>
      <c r="TFW40" s="49"/>
      <c r="TFX40" s="50"/>
      <c r="TFY40" s="49"/>
      <c r="TFZ40" s="50"/>
      <c r="TGA40" s="49"/>
      <c r="TGB40" s="50"/>
      <c r="TGC40" s="49"/>
      <c r="TGD40" s="50"/>
      <c r="TGE40" s="49"/>
      <c r="TGF40" s="50"/>
      <c r="TGG40" s="49"/>
      <c r="TGH40" s="50"/>
      <c r="TGI40" s="49"/>
      <c r="TGJ40" s="50"/>
      <c r="TGK40" s="49"/>
      <c r="TGL40" s="50"/>
      <c r="TGM40" s="49"/>
      <c r="TGN40" s="50"/>
      <c r="TGO40" s="49"/>
      <c r="TGP40" s="50"/>
      <c r="TGQ40" s="49"/>
      <c r="TGR40" s="50"/>
      <c r="TGS40" s="49"/>
      <c r="TGT40" s="50"/>
      <c r="TGU40" s="49"/>
      <c r="TGV40" s="50"/>
      <c r="TGW40" s="49"/>
      <c r="TGX40" s="50"/>
      <c r="TGY40" s="49"/>
      <c r="TGZ40" s="50"/>
      <c r="THA40" s="49"/>
      <c r="THB40" s="50"/>
      <c r="THC40" s="49"/>
      <c r="THD40" s="50"/>
      <c r="THE40" s="49"/>
      <c r="THF40" s="50"/>
      <c r="THG40" s="49"/>
      <c r="THH40" s="50"/>
      <c r="THI40" s="49"/>
      <c r="THJ40" s="50"/>
      <c r="THK40" s="49"/>
      <c r="THL40" s="50"/>
      <c r="THM40" s="49"/>
      <c r="THN40" s="50"/>
      <c r="THO40" s="49"/>
      <c r="THP40" s="50"/>
      <c r="THQ40" s="49"/>
      <c r="THR40" s="50"/>
      <c r="THS40" s="49"/>
      <c r="THT40" s="50"/>
      <c r="THU40" s="49"/>
      <c r="THV40" s="50"/>
      <c r="THW40" s="49"/>
      <c r="THX40" s="50"/>
      <c r="THY40" s="49"/>
      <c r="THZ40" s="50"/>
      <c r="TIA40" s="49"/>
      <c r="TIB40" s="50"/>
      <c r="TIC40" s="49"/>
      <c r="TID40" s="50"/>
      <c r="TIE40" s="49"/>
      <c r="TIF40" s="50"/>
      <c r="TIG40" s="49"/>
      <c r="TIH40" s="50"/>
      <c r="TII40" s="49"/>
      <c r="TIJ40" s="50"/>
      <c r="TIK40" s="49"/>
      <c r="TIL40" s="50"/>
      <c r="TIM40" s="49"/>
      <c r="TIN40" s="50"/>
      <c r="TIO40" s="49"/>
      <c r="TIP40" s="50"/>
      <c r="TIQ40" s="49"/>
      <c r="TIR40" s="50"/>
      <c r="TIS40" s="49"/>
      <c r="TIT40" s="50"/>
      <c r="TIU40" s="49"/>
      <c r="TIV40" s="50"/>
      <c r="TIW40" s="49"/>
      <c r="TIX40" s="50"/>
      <c r="TIY40" s="49"/>
      <c r="TIZ40" s="50"/>
      <c r="TJA40" s="49"/>
      <c r="TJB40" s="50"/>
      <c r="TJC40" s="49"/>
      <c r="TJD40" s="50"/>
      <c r="TJE40" s="49"/>
      <c r="TJF40" s="50"/>
      <c r="TJG40" s="49"/>
      <c r="TJH40" s="50"/>
      <c r="TJI40" s="49"/>
      <c r="TJJ40" s="50"/>
      <c r="TJK40" s="49"/>
      <c r="TJL40" s="50"/>
      <c r="TJM40" s="49"/>
      <c r="TJN40" s="50"/>
      <c r="TJO40" s="49"/>
      <c r="TJP40" s="50"/>
      <c r="TJQ40" s="49"/>
      <c r="TJR40" s="50"/>
      <c r="TJS40" s="49"/>
      <c r="TJT40" s="50"/>
      <c r="TJU40" s="49"/>
      <c r="TJV40" s="50"/>
      <c r="TJW40" s="49"/>
      <c r="TJX40" s="50"/>
      <c r="TJY40" s="49"/>
      <c r="TJZ40" s="50"/>
      <c r="TKA40" s="49"/>
      <c r="TKB40" s="50"/>
      <c r="TKC40" s="49"/>
      <c r="TKD40" s="50"/>
      <c r="TKE40" s="49"/>
      <c r="TKF40" s="50"/>
      <c r="TKG40" s="49"/>
      <c r="TKH40" s="50"/>
      <c r="TKI40" s="49"/>
      <c r="TKJ40" s="50"/>
      <c r="TKK40" s="49"/>
      <c r="TKL40" s="50"/>
      <c r="TKM40" s="49"/>
      <c r="TKN40" s="50"/>
      <c r="TKO40" s="49"/>
      <c r="TKP40" s="50"/>
      <c r="TKQ40" s="49"/>
      <c r="TKR40" s="50"/>
      <c r="TKS40" s="49"/>
      <c r="TKT40" s="50"/>
      <c r="TKU40" s="49"/>
      <c r="TKV40" s="50"/>
      <c r="TKW40" s="49"/>
      <c r="TKX40" s="50"/>
      <c r="TKY40" s="49"/>
      <c r="TKZ40" s="50"/>
      <c r="TLA40" s="49"/>
      <c r="TLB40" s="50"/>
      <c r="TLC40" s="49"/>
      <c r="TLD40" s="50"/>
      <c r="TLE40" s="49"/>
      <c r="TLF40" s="50"/>
      <c r="TLG40" s="49"/>
      <c r="TLH40" s="50"/>
      <c r="TLI40" s="49"/>
      <c r="TLJ40" s="50"/>
      <c r="TLK40" s="49"/>
      <c r="TLL40" s="50"/>
      <c r="TLM40" s="49"/>
      <c r="TLN40" s="50"/>
      <c r="TLO40" s="49"/>
      <c r="TLP40" s="50"/>
      <c r="TLQ40" s="49"/>
      <c r="TLR40" s="50"/>
      <c r="TLS40" s="49"/>
      <c r="TLT40" s="50"/>
      <c r="TLU40" s="49"/>
      <c r="TLV40" s="50"/>
      <c r="TLW40" s="49"/>
      <c r="TLX40" s="50"/>
      <c r="TLY40" s="49"/>
      <c r="TLZ40" s="50"/>
      <c r="TMA40" s="49"/>
      <c r="TMB40" s="50"/>
      <c r="TMC40" s="49"/>
      <c r="TMD40" s="50"/>
      <c r="TME40" s="49"/>
      <c r="TMF40" s="50"/>
      <c r="TMG40" s="49"/>
      <c r="TMH40" s="50"/>
      <c r="TMI40" s="49"/>
      <c r="TMJ40" s="50"/>
      <c r="TMK40" s="49"/>
      <c r="TML40" s="50"/>
      <c r="TMM40" s="49"/>
      <c r="TMN40" s="50"/>
      <c r="TMO40" s="49"/>
      <c r="TMP40" s="50"/>
      <c r="TMQ40" s="49"/>
      <c r="TMR40" s="50"/>
      <c r="TMS40" s="49"/>
      <c r="TMT40" s="50"/>
      <c r="TMU40" s="49"/>
      <c r="TMV40" s="50"/>
      <c r="TMW40" s="49"/>
      <c r="TMX40" s="50"/>
      <c r="TMY40" s="49"/>
      <c r="TMZ40" s="50"/>
      <c r="TNA40" s="49"/>
      <c r="TNB40" s="50"/>
      <c r="TNC40" s="49"/>
      <c r="TND40" s="50"/>
      <c r="TNE40" s="49"/>
      <c r="TNF40" s="50"/>
      <c r="TNG40" s="49"/>
      <c r="TNH40" s="50"/>
      <c r="TNI40" s="49"/>
      <c r="TNJ40" s="50"/>
      <c r="TNK40" s="49"/>
      <c r="TNL40" s="50"/>
      <c r="TNM40" s="49"/>
      <c r="TNN40" s="50"/>
      <c r="TNO40" s="49"/>
      <c r="TNP40" s="50"/>
      <c r="TNQ40" s="49"/>
      <c r="TNR40" s="50"/>
      <c r="TNS40" s="49"/>
      <c r="TNT40" s="50"/>
      <c r="TNU40" s="49"/>
      <c r="TNV40" s="50"/>
      <c r="TNW40" s="49"/>
      <c r="TNX40" s="50"/>
      <c r="TNY40" s="49"/>
      <c r="TNZ40" s="50"/>
      <c r="TOA40" s="49"/>
      <c r="TOB40" s="50"/>
      <c r="TOC40" s="49"/>
      <c r="TOD40" s="50"/>
      <c r="TOE40" s="49"/>
      <c r="TOF40" s="50"/>
      <c r="TOG40" s="49"/>
      <c r="TOH40" s="50"/>
      <c r="TOI40" s="49"/>
      <c r="TOJ40" s="50"/>
      <c r="TOK40" s="49"/>
      <c r="TOL40" s="50"/>
      <c r="TOM40" s="49"/>
      <c r="TON40" s="50"/>
      <c r="TOO40" s="49"/>
      <c r="TOP40" s="50"/>
      <c r="TOQ40" s="49"/>
      <c r="TOR40" s="50"/>
      <c r="TOS40" s="49"/>
      <c r="TOT40" s="50"/>
      <c r="TOU40" s="49"/>
      <c r="TOV40" s="50"/>
      <c r="TOW40" s="49"/>
      <c r="TOX40" s="50"/>
      <c r="TOY40" s="49"/>
      <c r="TOZ40" s="50"/>
      <c r="TPA40" s="49"/>
      <c r="TPB40" s="50"/>
      <c r="TPC40" s="49"/>
      <c r="TPD40" s="50"/>
      <c r="TPE40" s="49"/>
      <c r="TPF40" s="50"/>
      <c r="TPG40" s="49"/>
      <c r="TPH40" s="50"/>
      <c r="TPI40" s="49"/>
      <c r="TPJ40" s="50"/>
      <c r="TPK40" s="49"/>
      <c r="TPL40" s="50"/>
      <c r="TPM40" s="49"/>
      <c r="TPN40" s="50"/>
      <c r="TPO40" s="49"/>
      <c r="TPP40" s="50"/>
      <c r="TPQ40" s="49"/>
      <c r="TPR40" s="50"/>
      <c r="TPS40" s="49"/>
      <c r="TPT40" s="50"/>
      <c r="TPU40" s="49"/>
      <c r="TPV40" s="50"/>
      <c r="TPW40" s="49"/>
      <c r="TPX40" s="50"/>
      <c r="TPY40" s="49"/>
      <c r="TPZ40" s="50"/>
      <c r="TQA40" s="49"/>
      <c r="TQB40" s="50"/>
      <c r="TQC40" s="49"/>
      <c r="TQD40" s="50"/>
      <c r="TQE40" s="49"/>
      <c r="TQF40" s="50"/>
      <c r="TQG40" s="49"/>
      <c r="TQH40" s="50"/>
      <c r="TQI40" s="49"/>
      <c r="TQJ40" s="50"/>
      <c r="TQK40" s="49"/>
      <c r="TQL40" s="50"/>
      <c r="TQM40" s="49"/>
      <c r="TQN40" s="50"/>
      <c r="TQO40" s="49"/>
      <c r="TQP40" s="50"/>
      <c r="TQQ40" s="49"/>
      <c r="TQR40" s="50"/>
      <c r="TQS40" s="49"/>
      <c r="TQT40" s="50"/>
      <c r="TQU40" s="49"/>
      <c r="TQV40" s="50"/>
      <c r="TQW40" s="49"/>
      <c r="TQX40" s="50"/>
      <c r="TQY40" s="49"/>
      <c r="TQZ40" s="50"/>
      <c r="TRA40" s="49"/>
      <c r="TRB40" s="50"/>
      <c r="TRC40" s="49"/>
      <c r="TRD40" s="50"/>
      <c r="TRE40" s="49"/>
      <c r="TRF40" s="50"/>
      <c r="TRG40" s="49"/>
      <c r="TRH40" s="50"/>
      <c r="TRI40" s="49"/>
      <c r="TRJ40" s="50"/>
      <c r="TRK40" s="49"/>
      <c r="TRL40" s="50"/>
      <c r="TRM40" s="49"/>
      <c r="TRN40" s="50"/>
      <c r="TRO40" s="49"/>
      <c r="TRP40" s="50"/>
      <c r="TRQ40" s="49"/>
      <c r="TRR40" s="50"/>
      <c r="TRS40" s="49"/>
      <c r="TRT40" s="50"/>
      <c r="TRU40" s="49"/>
      <c r="TRV40" s="50"/>
      <c r="TRW40" s="49"/>
      <c r="TRX40" s="50"/>
      <c r="TRY40" s="49"/>
      <c r="TRZ40" s="50"/>
      <c r="TSA40" s="49"/>
      <c r="TSB40" s="50"/>
      <c r="TSC40" s="49"/>
      <c r="TSD40" s="50"/>
      <c r="TSE40" s="49"/>
      <c r="TSF40" s="50"/>
      <c r="TSG40" s="49"/>
      <c r="TSH40" s="50"/>
      <c r="TSI40" s="49"/>
      <c r="TSJ40" s="50"/>
      <c r="TSK40" s="49"/>
      <c r="TSL40" s="50"/>
      <c r="TSM40" s="49"/>
      <c r="TSN40" s="50"/>
      <c r="TSO40" s="49"/>
      <c r="TSP40" s="50"/>
      <c r="TSQ40" s="49"/>
      <c r="TSR40" s="50"/>
      <c r="TSS40" s="49"/>
      <c r="TST40" s="50"/>
      <c r="TSU40" s="49"/>
      <c r="TSV40" s="50"/>
      <c r="TSW40" s="49"/>
      <c r="TSX40" s="50"/>
      <c r="TSY40" s="49"/>
      <c r="TSZ40" s="50"/>
      <c r="TTA40" s="49"/>
      <c r="TTB40" s="50"/>
      <c r="TTC40" s="49"/>
      <c r="TTD40" s="50"/>
      <c r="TTE40" s="49"/>
      <c r="TTF40" s="50"/>
      <c r="TTG40" s="49"/>
      <c r="TTH40" s="50"/>
      <c r="TTI40" s="49"/>
      <c r="TTJ40" s="50"/>
      <c r="TTK40" s="49"/>
      <c r="TTL40" s="50"/>
      <c r="TTM40" s="49"/>
      <c r="TTN40" s="50"/>
      <c r="TTO40" s="49"/>
      <c r="TTP40" s="50"/>
      <c r="TTQ40" s="49"/>
      <c r="TTR40" s="50"/>
      <c r="TTS40" s="49"/>
      <c r="TTT40" s="50"/>
      <c r="TTU40" s="49"/>
      <c r="TTV40" s="50"/>
      <c r="TTW40" s="49"/>
      <c r="TTX40" s="50"/>
      <c r="TTY40" s="49"/>
      <c r="TTZ40" s="50"/>
      <c r="TUA40" s="49"/>
      <c r="TUB40" s="50"/>
      <c r="TUC40" s="49"/>
      <c r="TUD40" s="50"/>
      <c r="TUE40" s="49"/>
      <c r="TUF40" s="50"/>
      <c r="TUG40" s="49"/>
      <c r="TUH40" s="50"/>
      <c r="TUI40" s="49"/>
      <c r="TUJ40" s="50"/>
      <c r="TUK40" s="49"/>
      <c r="TUL40" s="50"/>
      <c r="TUM40" s="49"/>
      <c r="TUN40" s="50"/>
      <c r="TUO40" s="49"/>
      <c r="TUP40" s="50"/>
      <c r="TUQ40" s="49"/>
      <c r="TUR40" s="50"/>
      <c r="TUS40" s="49"/>
      <c r="TUT40" s="50"/>
      <c r="TUU40" s="49"/>
      <c r="TUV40" s="50"/>
      <c r="TUW40" s="49"/>
      <c r="TUX40" s="50"/>
      <c r="TUY40" s="49"/>
      <c r="TUZ40" s="50"/>
      <c r="TVA40" s="49"/>
      <c r="TVB40" s="50"/>
      <c r="TVC40" s="49"/>
      <c r="TVD40" s="50"/>
      <c r="TVE40" s="49"/>
      <c r="TVF40" s="50"/>
      <c r="TVG40" s="49"/>
      <c r="TVH40" s="50"/>
      <c r="TVI40" s="49"/>
      <c r="TVJ40" s="50"/>
      <c r="TVK40" s="49"/>
      <c r="TVL40" s="50"/>
      <c r="TVM40" s="49"/>
      <c r="TVN40" s="50"/>
      <c r="TVO40" s="49"/>
      <c r="TVP40" s="50"/>
      <c r="TVQ40" s="49"/>
      <c r="TVR40" s="50"/>
      <c r="TVS40" s="49"/>
      <c r="TVT40" s="50"/>
      <c r="TVU40" s="49"/>
      <c r="TVV40" s="50"/>
      <c r="TVW40" s="49"/>
      <c r="TVX40" s="50"/>
      <c r="TVY40" s="49"/>
      <c r="TVZ40" s="50"/>
      <c r="TWA40" s="49"/>
      <c r="TWB40" s="50"/>
      <c r="TWC40" s="49"/>
      <c r="TWD40" s="50"/>
      <c r="TWE40" s="49"/>
      <c r="TWF40" s="50"/>
      <c r="TWG40" s="49"/>
      <c r="TWH40" s="50"/>
      <c r="TWI40" s="49"/>
      <c r="TWJ40" s="50"/>
      <c r="TWK40" s="49"/>
      <c r="TWL40" s="50"/>
      <c r="TWM40" s="49"/>
      <c r="TWN40" s="50"/>
      <c r="TWO40" s="49"/>
      <c r="TWP40" s="50"/>
      <c r="TWQ40" s="49"/>
      <c r="TWR40" s="50"/>
      <c r="TWS40" s="49"/>
      <c r="TWT40" s="50"/>
      <c r="TWU40" s="49"/>
      <c r="TWV40" s="50"/>
      <c r="TWW40" s="49"/>
      <c r="TWX40" s="50"/>
      <c r="TWY40" s="49"/>
      <c r="TWZ40" s="50"/>
      <c r="TXA40" s="49"/>
      <c r="TXB40" s="50"/>
      <c r="TXC40" s="49"/>
      <c r="TXD40" s="50"/>
      <c r="TXE40" s="49"/>
      <c r="TXF40" s="50"/>
      <c r="TXG40" s="49"/>
      <c r="TXH40" s="50"/>
      <c r="TXI40" s="49"/>
      <c r="TXJ40" s="50"/>
      <c r="TXK40" s="49"/>
      <c r="TXL40" s="50"/>
      <c r="TXM40" s="49"/>
      <c r="TXN40" s="50"/>
      <c r="TXO40" s="49"/>
      <c r="TXP40" s="50"/>
      <c r="TXQ40" s="49"/>
      <c r="TXR40" s="50"/>
      <c r="TXS40" s="49"/>
      <c r="TXT40" s="50"/>
      <c r="TXU40" s="49"/>
      <c r="TXV40" s="50"/>
      <c r="TXW40" s="49"/>
      <c r="TXX40" s="50"/>
      <c r="TXY40" s="49"/>
      <c r="TXZ40" s="50"/>
      <c r="TYA40" s="49"/>
      <c r="TYB40" s="50"/>
      <c r="TYC40" s="49"/>
      <c r="TYD40" s="50"/>
      <c r="TYE40" s="49"/>
      <c r="TYF40" s="50"/>
      <c r="TYG40" s="49"/>
      <c r="TYH40" s="50"/>
      <c r="TYI40" s="49"/>
      <c r="TYJ40" s="50"/>
      <c r="TYK40" s="49"/>
      <c r="TYL40" s="50"/>
      <c r="TYM40" s="49"/>
      <c r="TYN40" s="50"/>
      <c r="TYO40" s="49"/>
      <c r="TYP40" s="50"/>
      <c r="TYQ40" s="49"/>
      <c r="TYR40" s="50"/>
      <c r="TYS40" s="49"/>
      <c r="TYT40" s="50"/>
      <c r="TYU40" s="49"/>
      <c r="TYV40" s="50"/>
      <c r="TYW40" s="49"/>
      <c r="TYX40" s="50"/>
      <c r="TYY40" s="49"/>
      <c r="TYZ40" s="50"/>
      <c r="TZA40" s="49"/>
      <c r="TZB40" s="50"/>
      <c r="TZC40" s="49"/>
      <c r="TZD40" s="50"/>
      <c r="TZE40" s="49"/>
      <c r="TZF40" s="50"/>
      <c r="TZG40" s="49"/>
      <c r="TZH40" s="50"/>
      <c r="TZI40" s="49"/>
      <c r="TZJ40" s="50"/>
      <c r="TZK40" s="49"/>
      <c r="TZL40" s="50"/>
      <c r="TZM40" s="49"/>
      <c r="TZN40" s="50"/>
      <c r="TZO40" s="49"/>
      <c r="TZP40" s="50"/>
      <c r="TZQ40" s="49"/>
      <c r="TZR40" s="50"/>
      <c r="TZS40" s="49"/>
      <c r="TZT40" s="50"/>
      <c r="TZU40" s="49"/>
      <c r="TZV40" s="50"/>
      <c r="TZW40" s="49"/>
      <c r="TZX40" s="50"/>
      <c r="TZY40" s="49"/>
      <c r="TZZ40" s="50"/>
      <c r="UAA40" s="49"/>
      <c r="UAB40" s="50"/>
      <c r="UAC40" s="49"/>
      <c r="UAD40" s="50"/>
      <c r="UAE40" s="49"/>
      <c r="UAF40" s="50"/>
      <c r="UAG40" s="49"/>
      <c r="UAH40" s="50"/>
      <c r="UAI40" s="49"/>
      <c r="UAJ40" s="50"/>
      <c r="UAK40" s="49"/>
      <c r="UAL40" s="50"/>
      <c r="UAM40" s="49"/>
      <c r="UAN40" s="50"/>
      <c r="UAO40" s="49"/>
      <c r="UAP40" s="50"/>
      <c r="UAQ40" s="49"/>
      <c r="UAR40" s="50"/>
      <c r="UAS40" s="49"/>
      <c r="UAT40" s="50"/>
      <c r="UAU40" s="49"/>
      <c r="UAV40" s="50"/>
      <c r="UAW40" s="49"/>
      <c r="UAX40" s="50"/>
      <c r="UAY40" s="49"/>
      <c r="UAZ40" s="50"/>
      <c r="UBA40" s="49"/>
      <c r="UBB40" s="50"/>
      <c r="UBC40" s="49"/>
      <c r="UBD40" s="50"/>
      <c r="UBE40" s="49"/>
      <c r="UBF40" s="50"/>
      <c r="UBG40" s="49"/>
      <c r="UBH40" s="50"/>
      <c r="UBI40" s="49"/>
      <c r="UBJ40" s="50"/>
      <c r="UBK40" s="49"/>
      <c r="UBL40" s="50"/>
      <c r="UBM40" s="49"/>
      <c r="UBN40" s="50"/>
      <c r="UBO40" s="49"/>
      <c r="UBP40" s="50"/>
      <c r="UBQ40" s="49"/>
      <c r="UBR40" s="50"/>
      <c r="UBS40" s="49"/>
      <c r="UBT40" s="50"/>
      <c r="UBU40" s="49"/>
      <c r="UBV40" s="50"/>
      <c r="UBW40" s="49"/>
      <c r="UBX40" s="50"/>
      <c r="UBY40" s="49"/>
      <c r="UBZ40" s="50"/>
      <c r="UCA40" s="49"/>
      <c r="UCB40" s="50"/>
      <c r="UCC40" s="49"/>
      <c r="UCD40" s="50"/>
      <c r="UCE40" s="49"/>
      <c r="UCF40" s="50"/>
      <c r="UCG40" s="49"/>
      <c r="UCH40" s="50"/>
      <c r="UCI40" s="49"/>
      <c r="UCJ40" s="50"/>
      <c r="UCK40" s="49"/>
      <c r="UCL40" s="50"/>
      <c r="UCM40" s="49"/>
      <c r="UCN40" s="50"/>
      <c r="UCO40" s="49"/>
      <c r="UCP40" s="50"/>
      <c r="UCQ40" s="49"/>
      <c r="UCR40" s="50"/>
      <c r="UCS40" s="49"/>
      <c r="UCT40" s="50"/>
      <c r="UCU40" s="49"/>
      <c r="UCV40" s="50"/>
      <c r="UCW40" s="49"/>
      <c r="UCX40" s="50"/>
      <c r="UCY40" s="49"/>
      <c r="UCZ40" s="50"/>
      <c r="UDA40" s="49"/>
      <c r="UDB40" s="50"/>
      <c r="UDC40" s="49"/>
      <c r="UDD40" s="50"/>
      <c r="UDE40" s="49"/>
      <c r="UDF40" s="50"/>
      <c r="UDG40" s="49"/>
      <c r="UDH40" s="50"/>
      <c r="UDI40" s="49"/>
      <c r="UDJ40" s="50"/>
      <c r="UDK40" s="49"/>
      <c r="UDL40" s="50"/>
      <c r="UDM40" s="49"/>
      <c r="UDN40" s="50"/>
      <c r="UDO40" s="49"/>
      <c r="UDP40" s="50"/>
      <c r="UDQ40" s="49"/>
      <c r="UDR40" s="50"/>
      <c r="UDS40" s="49"/>
      <c r="UDT40" s="50"/>
      <c r="UDU40" s="49"/>
      <c r="UDV40" s="50"/>
      <c r="UDW40" s="49"/>
      <c r="UDX40" s="50"/>
      <c r="UDY40" s="49"/>
      <c r="UDZ40" s="50"/>
      <c r="UEA40" s="49"/>
      <c r="UEB40" s="50"/>
      <c r="UEC40" s="49"/>
      <c r="UED40" s="50"/>
      <c r="UEE40" s="49"/>
      <c r="UEF40" s="50"/>
      <c r="UEG40" s="49"/>
      <c r="UEH40" s="50"/>
      <c r="UEI40" s="49"/>
      <c r="UEJ40" s="50"/>
      <c r="UEK40" s="49"/>
      <c r="UEL40" s="50"/>
      <c r="UEM40" s="49"/>
      <c r="UEN40" s="50"/>
      <c r="UEO40" s="49"/>
      <c r="UEP40" s="50"/>
      <c r="UEQ40" s="49"/>
      <c r="UER40" s="50"/>
      <c r="UES40" s="49"/>
      <c r="UET40" s="50"/>
      <c r="UEU40" s="49"/>
      <c r="UEV40" s="50"/>
      <c r="UEW40" s="49"/>
      <c r="UEX40" s="50"/>
      <c r="UEY40" s="49"/>
      <c r="UEZ40" s="50"/>
      <c r="UFA40" s="49"/>
      <c r="UFB40" s="50"/>
      <c r="UFC40" s="49"/>
      <c r="UFD40" s="50"/>
      <c r="UFE40" s="49"/>
      <c r="UFF40" s="50"/>
      <c r="UFG40" s="49"/>
      <c r="UFH40" s="50"/>
      <c r="UFI40" s="49"/>
      <c r="UFJ40" s="50"/>
      <c r="UFK40" s="49"/>
      <c r="UFL40" s="50"/>
      <c r="UFM40" s="49"/>
      <c r="UFN40" s="50"/>
      <c r="UFO40" s="49"/>
      <c r="UFP40" s="50"/>
      <c r="UFQ40" s="49"/>
      <c r="UFR40" s="50"/>
      <c r="UFS40" s="49"/>
      <c r="UFT40" s="50"/>
      <c r="UFU40" s="49"/>
      <c r="UFV40" s="50"/>
      <c r="UFW40" s="49"/>
      <c r="UFX40" s="50"/>
      <c r="UFY40" s="49"/>
      <c r="UFZ40" s="50"/>
      <c r="UGA40" s="49"/>
      <c r="UGB40" s="50"/>
      <c r="UGC40" s="49"/>
      <c r="UGD40" s="50"/>
      <c r="UGE40" s="49"/>
      <c r="UGF40" s="50"/>
      <c r="UGG40" s="49"/>
      <c r="UGH40" s="50"/>
      <c r="UGI40" s="49"/>
      <c r="UGJ40" s="50"/>
      <c r="UGK40" s="49"/>
      <c r="UGL40" s="50"/>
      <c r="UGM40" s="49"/>
      <c r="UGN40" s="50"/>
      <c r="UGO40" s="49"/>
      <c r="UGP40" s="50"/>
      <c r="UGQ40" s="49"/>
      <c r="UGR40" s="50"/>
      <c r="UGS40" s="49"/>
      <c r="UGT40" s="50"/>
      <c r="UGU40" s="49"/>
      <c r="UGV40" s="50"/>
      <c r="UGW40" s="49"/>
      <c r="UGX40" s="50"/>
      <c r="UGY40" s="49"/>
      <c r="UGZ40" s="50"/>
      <c r="UHA40" s="49"/>
      <c r="UHB40" s="50"/>
      <c r="UHC40" s="49"/>
      <c r="UHD40" s="50"/>
      <c r="UHE40" s="49"/>
      <c r="UHF40" s="50"/>
      <c r="UHG40" s="49"/>
      <c r="UHH40" s="50"/>
      <c r="UHI40" s="49"/>
      <c r="UHJ40" s="50"/>
      <c r="UHK40" s="49"/>
      <c r="UHL40" s="50"/>
      <c r="UHM40" s="49"/>
      <c r="UHN40" s="50"/>
      <c r="UHO40" s="49"/>
      <c r="UHP40" s="50"/>
      <c r="UHQ40" s="49"/>
      <c r="UHR40" s="50"/>
      <c r="UHS40" s="49"/>
      <c r="UHT40" s="50"/>
      <c r="UHU40" s="49"/>
      <c r="UHV40" s="50"/>
      <c r="UHW40" s="49"/>
      <c r="UHX40" s="50"/>
      <c r="UHY40" s="49"/>
      <c r="UHZ40" s="50"/>
      <c r="UIA40" s="49"/>
      <c r="UIB40" s="50"/>
      <c r="UIC40" s="49"/>
      <c r="UID40" s="50"/>
      <c r="UIE40" s="49"/>
      <c r="UIF40" s="50"/>
      <c r="UIG40" s="49"/>
      <c r="UIH40" s="50"/>
      <c r="UII40" s="49"/>
      <c r="UIJ40" s="50"/>
      <c r="UIK40" s="49"/>
      <c r="UIL40" s="50"/>
      <c r="UIM40" s="49"/>
      <c r="UIN40" s="50"/>
      <c r="UIO40" s="49"/>
      <c r="UIP40" s="50"/>
      <c r="UIQ40" s="49"/>
      <c r="UIR40" s="50"/>
      <c r="UIS40" s="49"/>
      <c r="UIT40" s="50"/>
      <c r="UIU40" s="49"/>
      <c r="UIV40" s="50"/>
      <c r="UIW40" s="49"/>
      <c r="UIX40" s="50"/>
      <c r="UIY40" s="49"/>
      <c r="UIZ40" s="50"/>
      <c r="UJA40" s="49"/>
      <c r="UJB40" s="50"/>
      <c r="UJC40" s="49"/>
      <c r="UJD40" s="50"/>
      <c r="UJE40" s="49"/>
      <c r="UJF40" s="50"/>
      <c r="UJG40" s="49"/>
      <c r="UJH40" s="50"/>
      <c r="UJI40" s="49"/>
      <c r="UJJ40" s="50"/>
      <c r="UJK40" s="49"/>
      <c r="UJL40" s="50"/>
      <c r="UJM40" s="49"/>
      <c r="UJN40" s="50"/>
      <c r="UJO40" s="49"/>
      <c r="UJP40" s="50"/>
      <c r="UJQ40" s="49"/>
      <c r="UJR40" s="50"/>
      <c r="UJS40" s="49"/>
      <c r="UJT40" s="50"/>
      <c r="UJU40" s="49"/>
      <c r="UJV40" s="50"/>
      <c r="UJW40" s="49"/>
      <c r="UJX40" s="50"/>
      <c r="UJY40" s="49"/>
      <c r="UJZ40" s="50"/>
      <c r="UKA40" s="49"/>
      <c r="UKB40" s="50"/>
      <c r="UKC40" s="49"/>
      <c r="UKD40" s="50"/>
      <c r="UKE40" s="49"/>
      <c r="UKF40" s="50"/>
      <c r="UKG40" s="49"/>
      <c r="UKH40" s="50"/>
      <c r="UKI40" s="49"/>
      <c r="UKJ40" s="50"/>
      <c r="UKK40" s="49"/>
      <c r="UKL40" s="50"/>
      <c r="UKM40" s="49"/>
      <c r="UKN40" s="50"/>
      <c r="UKO40" s="49"/>
      <c r="UKP40" s="50"/>
      <c r="UKQ40" s="49"/>
      <c r="UKR40" s="50"/>
      <c r="UKS40" s="49"/>
      <c r="UKT40" s="50"/>
      <c r="UKU40" s="49"/>
      <c r="UKV40" s="50"/>
      <c r="UKW40" s="49"/>
      <c r="UKX40" s="50"/>
      <c r="UKY40" s="49"/>
      <c r="UKZ40" s="50"/>
      <c r="ULA40" s="49"/>
      <c r="ULB40" s="50"/>
      <c r="ULC40" s="49"/>
      <c r="ULD40" s="50"/>
      <c r="ULE40" s="49"/>
      <c r="ULF40" s="50"/>
      <c r="ULG40" s="49"/>
      <c r="ULH40" s="50"/>
      <c r="ULI40" s="49"/>
      <c r="ULJ40" s="50"/>
      <c r="ULK40" s="49"/>
      <c r="ULL40" s="50"/>
      <c r="ULM40" s="49"/>
      <c r="ULN40" s="50"/>
      <c r="ULO40" s="49"/>
      <c r="ULP40" s="50"/>
      <c r="ULQ40" s="49"/>
      <c r="ULR40" s="50"/>
      <c r="ULS40" s="49"/>
      <c r="ULT40" s="50"/>
      <c r="ULU40" s="49"/>
      <c r="ULV40" s="50"/>
      <c r="ULW40" s="49"/>
      <c r="ULX40" s="50"/>
      <c r="ULY40" s="49"/>
      <c r="ULZ40" s="50"/>
      <c r="UMA40" s="49"/>
      <c r="UMB40" s="50"/>
      <c r="UMC40" s="49"/>
      <c r="UMD40" s="50"/>
      <c r="UME40" s="49"/>
      <c r="UMF40" s="50"/>
      <c r="UMG40" s="49"/>
      <c r="UMH40" s="50"/>
      <c r="UMI40" s="49"/>
      <c r="UMJ40" s="50"/>
      <c r="UMK40" s="49"/>
      <c r="UML40" s="50"/>
      <c r="UMM40" s="49"/>
      <c r="UMN40" s="50"/>
      <c r="UMO40" s="49"/>
      <c r="UMP40" s="50"/>
      <c r="UMQ40" s="49"/>
      <c r="UMR40" s="50"/>
      <c r="UMS40" s="49"/>
      <c r="UMT40" s="50"/>
      <c r="UMU40" s="49"/>
      <c r="UMV40" s="50"/>
      <c r="UMW40" s="49"/>
      <c r="UMX40" s="50"/>
      <c r="UMY40" s="49"/>
      <c r="UMZ40" s="50"/>
      <c r="UNA40" s="49"/>
      <c r="UNB40" s="50"/>
      <c r="UNC40" s="49"/>
      <c r="UND40" s="50"/>
      <c r="UNE40" s="49"/>
      <c r="UNF40" s="50"/>
      <c r="UNG40" s="49"/>
      <c r="UNH40" s="50"/>
      <c r="UNI40" s="49"/>
      <c r="UNJ40" s="50"/>
      <c r="UNK40" s="49"/>
      <c r="UNL40" s="50"/>
      <c r="UNM40" s="49"/>
      <c r="UNN40" s="50"/>
      <c r="UNO40" s="49"/>
      <c r="UNP40" s="50"/>
      <c r="UNQ40" s="49"/>
      <c r="UNR40" s="50"/>
      <c r="UNS40" s="49"/>
      <c r="UNT40" s="50"/>
      <c r="UNU40" s="49"/>
      <c r="UNV40" s="50"/>
      <c r="UNW40" s="49"/>
      <c r="UNX40" s="50"/>
      <c r="UNY40" s="49"/>
      <c r="UNZ40" s="50"/>
      <c r="UOA40" s="49"/>
      <c r="UOB40" s="50"/>
      <c r="UOC40" s="49"/>
      <c r="UOD40" s="50"/>
      <c r="UOE40" s="49"/>
      <c r="UOF40" s="50"/>
      <c r="UOG40" s="49"/>
      <c r="UOH40" s="50"/>
      <c r="UOI40" s="49"/>
      <c r="UOJ40" s="50"/>
      <c r="UOK40" s="49"/>
      <c r="UOL40" s="50"/>
      <c r="UOM40" s="49"/>
      <c r="UON40" s="50"/>
      <c r="UOO40" s="49"/>
      <c r="UOP40" s="50"/>
      <c r="UOQ40" s="49"/>
      <c r="UOR40" s="50"/>
      <c r="UOS40" s="49"/>
      <c r="UOT40" s="50"/>
      <c r="UOU40" s="49"/>
      <c r="UOV40" s="50"/>
      <c r="UOW40" s="49"/>
      <c r="UOX40" s="50"/>
      <c r="UOY40" s="49"/>
      <c r="UOZ40" s="50"/>
      <c r="UPA40" s="49"/>
      <c r="UPB40" s="50"/>
      <c r="UPC40" s="49"/>
      <c r="UPD40" s="50"/>
      <c r="UPE40" s="49"/>
      <c r="UPF40" s="50"/>
      <c r="UPG40" s="49"/>
      <c r="UPH40" s="50"/>
      <c r="UPI40" s="49"/>
      <c r="UPJ40" s="50"/>
      <c r="UPK40" s="49"/>
      <c r="UPL40" s="50"/>
      <c r="UPM40" s="49"/>
      <c r="UPN40" s="50"/>
      <c r="UPO40" s="49"/>
      <c r="UPP40" s="50"/>
      <c r="UPQ40" s="49"/>
      <c r="UPR40" s="50"/>
      <c r="UPS40" s="49"/>
      <c r="UPT40" s="50"/>
      <c r="UPU40" s="49"/>
      <c r="UPV40" s="50"/>
      <c r="UPW40" s="49"/>
      <c r="UPX40" s="50"/>
      <c r="UPY40" s="49"/>
      <c r="UPZ40" s="50"/>
      <c r="UQA40" s="49"/>
      <c r="UQB40" s="50"/>
      <c r="UQC40" s="49"/>
      <c r="UQD40" s="50"/>
      <c r="UQE40" s="49"/>
      <c r="UQF40" s="50"/>
      <c r="UQG40" s="49"/>
      <c r="UQH40" s="50"/>
      <c r="UQI40" s="49"/>
      <c r="UQJ40" s="50"/>
      <c r="UQK40" s="49"/>
      <c r="UQL40" s="50"/>
      <c r="UQM40" s="49"/>
      <c r="UQN40" s="50"/>
      <c r="UQO40" s="49"/>
      <c r="UQP40" s="50"/>
      <c r="UQQ40" s="49"/>
      <c r="UQR40" s="50"/>
      <c r="UQS40" s="49"/>
      <c r="UQT40" s="50"/>
      <c r="UQU40" s="49"/>
      <c r="UQV40" s="50"/>
      <c r="UQW40" s="49"/>
      <c r="UQX40" s="50"/>
      <c r="UQY40" s="49"/>
      <c r="UQZ40" s="50"/>
      <c r="URA40" s="49"/>
      <c r="URB40" s="50"/>
      <c r="URC40" s="49"/>
      <c r="URD40" s="50"/>
      <c r="URE40" s="49"/>
      <c r="URF40" s="50"/>
      <c r="URG40" s="49"/>
      <c r="URH40" s="50"/>
      <c r="URI40" s="49"/>
      <c r="URJ40" s="50"/>
      <c r="URK40" s="49"/>
      <c r="URL40" s="50"/>
      <c r="URM40" s="49"/>
      <c r="URN40" s="50"/>
      <c r="URO40" s="49"/>
      <c r="URP40" s="50"/>
      <c r="URQ40" s="49"/>
      <c r="URR40" s="50"/>
      <c r="URS40" s="49"/>
      <c r="URT40" s="50"/>
      <c r="URU40" s="49"/>
      <c r="URV40" s="50"/>
      <c r="URW40" s="49"/>
      <c r="URX40" s="50"/>
      <c r="URY40" s="49"/>
      <c r="URZ40" s="50"/>
      <c r="USA40" s="49"/>
      <c r="USB40" s="50"/>
      <c r="USC40" s="49"/>
      <c r="USD40" s="50"/>
      <c r="USE40" s="49"/>
      <c r="USF40" s="50"/>
      <c r="USG40" s="49"/>
      <c r="USH40" s="50"/>
      <c r="USI40" s="49"/>
      <c r="USJ40" s="50"/>
      <c r="USK40" s="49"/>
      <c r="USL40" s="50"/>
      <c r="USM40" s="49"/>
      <c r="USN40" s="50"/>
      <c r="USO40" s="49"/>
      <c r="USP40" s="50"/>
      <c r="USQ40" s="49"/>
      <c r="USR40" s="50"/>
      <c r="USS40" s="49"/>
      <c r="UST40" s="50"/>
      <c r="USU40" s="49"/>
      <c r="USV40" s="50"/>
      <c r="USW40" s="49"/>
      <c r="USX40" s="50"/>
      <c r="USY40" s="49"/>
      <c r="USZ40" s="50"/>
      <c r="UTA40" s="49"/>
      <c r="UTB40" s="50"/>
      <c r="UTC40" s="49"/>
      <c r="UTD40" s="50"/>
      <c r="UTE40" s="49"/>
      <c r="UTF40" s="50"/>
      <c r="UTG40" s="49"/>
      <c r="UTH40" s="50"/>
      <c r="UTI40" s="49"/>
      <c r="UTJ40" s="50"/>
      <c r="UTK40" s="49"/>
      <c r="UTL40" s="50"/>
      <c r="UTM40" s="49"/>
      <c r="UTN40" s="50"/>
      <c r="UTO40" s="49"/>
      <c r="UTP40" s="50"/>
      <c r="UTQ40" s="49"/>
      <c r="UTR40" s="50"/>
      <c r="UTS40" s="49"/>
      <c r="UTT40" s="50"/>
      <c r="UTU40" s="49"/>
      <c r="UTV40" s="50"/>
      <c r="UTW40" s="49"/>
      <c r="UTX40" s="50"/>
      <c r="UTY40" s="49"/>
      <c r="UTZ40" s="50"/>
      <c r="UUA40" s="49"/>
      <c r="UUB40" s="50"/>
      <c r="UUC40" s="49"/>
      <c r="UUD40" s="50"/>
      <c r="UUE40" s="49"/>
      <c r="UUF40" s="50"/>
      <c r="UUG40" s="49"/>
      <c r="UUH40" s="50"/>
      <c r="UUI40" s="49"/>
      <c r="UUJ40" s="50"/>
      <c r="UUK40" s="49"/>
      <c r="UUL40" s="50"/>
      <c r="UUM40" s="49"/>
      <c r="UUN40" s="50"/>
      <c r="UUO40" s="49"/>
      <c r="UUP40" s="50"/>
      <c r="UUQ40" s="49"/>
      <c r="UUR40" s="50"/>
      <c r="UUS40" s="49"/>
      <c r="UUT40" s="50"/>
      <c r="UUU40" s="49"/>
      <c r="UUV40" s="50"/>
      <c r="UUW40" s="49"/>
      <c r="UUX40" s="50"/>
      <c r="UUY40" s="49"/>
      <c r="UUZ40" s="50"/>
      <c r="UVA40" s="49"/>
      <c r="UVB40" s="50"/>
      <c r="UVC40" s="49"/>
      <c r="UVD40" s="50"/>
      <c r="UVE40" s="49"/>
      <c r="UVF40" s="50"/>
      <c r="UVG40" s="49"/>
      <c r="UVH40" s="50"/>
      <c r="UVI40" s="49"/>
      <c r="UVJ40" s="50"/>
      <c r="UVK40" s="49"/>
      <c r="UVL40" s="50"/>
      <c r="UVM40" s="49"/>
      <c r="UVN40" s="50"/>
      <c r="UVO40" s="49"/>
      <c r="UVP40" s="50"/>
      <c r="UVQ40" s="49"/>
      <c r="UVR40" s="50"/>
      <c r="UVS40" s="49"/>
      <c r="UVT40" s="50"/>
      <c r="UVU40" s="49"/>
      <c r="UVV40" s="50"/>
      <c r="UVW40" s="49"/>
      <c r="UVX40" s="50"/>
      <c r="UVY40" s="49"/>
      <c r="UVZ40" s="50"/>
      <c r="UWA40" s="49"/>
      <c r="UWB40" s="50"/>
      <c r="UWC40" s="49"/>
      <c r="UWD40" s="50"/>
      <c r="UWE40" s="49"/>
      <c r="UWF40" s="50"/>
      <c r="UWG40" s="49"/>
      <c r="UWH40" s="50"/>
      <c r="UWI40" s="49"/>
      <c r="UWJ40" s="50"/>
      <c r="UWK40" s="49"/>
      <c r="UWL40" s="50"/>
      <c r="UWM40" s="49"/>
      <c r="UWN40" s="50"/>
      <c r="UWO40" s="49"/>
      <c r="UWP40" s="50"/>
      <c r="UWQ40" s="49"/>
      <c r="UWR40" s="50"/>
      <c r="UWS40" s="49"/>
      <c r="UWT40" s="50"/>
      <c r="UWU40" s="49"/>
      <c r="UWV40" s="50"/>
      <c r="UWW40" s="49"/>
      <c r="UWX40" s="50"/>
      <c r="UWY40" s="49"/>
      <c r="UWZ40" s="50"/>
      <c r="UXA40" s="49"/>
      <c r="UXB40" s="50"/>
      <c r="UXC40" s="49"/>
      <c r="UXD40" s="50"/>
      <c r="UXE40" s="49"/>
      <c r="UXF40" s="50"/>
      <c r="UXG40" s="49"/>
      <c r="UXH40" s="50"/>
      <c r="UXI40" s="49"/>
      <c r="UXJ40" s="50"/>
      <c r="UXK40" s="49"/>
      <c r="UXL40" s="50"/>
      <c r="UXM40" s="49"/>
      <c r="UXN40" s="50"/>
      <c r="UXO40" s="49"/>
      <c r="UXP40" s="50"/>
      <c r="UXQ40" s="49"/>
      <c r="UXR40" s="50"/>
      <c r="UXS40" s="49"/>
      <c r="UXT40" s="50"/>
      <c r="UXU40" s="49"/>
      <c r="UXV40" s="50"/>
      <c r="UXW40" s="49"/>
      <c r="UXX40" s="50"/>
      <c r="UXY40" s="49"/>
      <c r="UXZ40" s="50"/>
      <c r="UYA40" s="49"/>
      <c r="UYB40" s="50"/>
      <c r="UYC40" s="49"/>
      <c r="UYD40" s="50"/>
      <c r="UYE40" s="49"/>
      <c r="UYF40" s="50"/>
      <c r="UYG40" s="49"/>
      <c r="UYH40" s="50"/>
      <c r="UYI40" s="49"/>
      <c r="UYJ40" s="50"/>
      <c r="UYK40" s="49"/>
      <c r="UYL40" s="50"/>
      <c r="UYM40" s="49"/>
      <c r="UYN40" s="50"/>
      <c r="UYO40" s="49"/>
      <c r="UYP40" s="50"/>
      <c r="UYQ40" s="49"/>
      <c r="UYR40" s="50"/>
      <c r="UYS40" s="49"/>
      <c r="UYT40" s="50"/>
      <c r="UYU40" s="49"/>
      <c r="UYV40" s="50"/>
      <c r="UYW40" s="49"/>
      <c r="UYX40" s="50"/>
      <c r="UYY40" s="49"/>
      <c r="UYZ40" s="50"/>
      <c r="UZA40" s="49"/>
      <c r="UZB40" s="50"/>
      <c r="UZC40" s="49"/>
      <c r="UZD40" s="50"/>
      <c r="UZE40" s="49"/>
      <c r="UZF40" s="50"/>
      <c r="UZG40" s="49"/>
      <c r="UZH40" s="50"/>
      <c r="UZI40" s="49"/>
      <c r="UZJ40" s="50"/>
      <c r="UZK40" s="49"/>
      <c r="UZL40" s="50"/>
      <c r="UZM40" s="49"/>
      <c r="UZN40" s="50"/>
      <c r="UZO40" s="49"/>
      <c r="UZP40" s="50"/>
      <c r="UZQ40" s="49"/>
      <c r="UZR40" s="50"/>
      <c r="UZS40" s="49"/>
      <c r="UZT40" s="50"/>
      <c r="UZU40" s="49"/>
      <c r="UZV40" s="50"/>
      <c r="UZW40" s="49"/>
      <c r="UZX40" s="50"/>
      <c r="UZY40" s="49"/>
      <c r="UZZ40" s="50"/>
      <c r="VAA40" s="49"/>
      <c r="VAB40" s="50"/>
      <c r="VAC40" s="49"/>
      <c r="VAD40" s="50"/>
      <c r="VAE40" s="49"/>
      <c r="VAF40" s="50"/>
      <c r="VAG40" s="49"/>
      <c r="VAH40" s="50"/>
      <c r="VAI40" s="49"/>
      <c r="VAJ40" s="50"/>
      <c r="VAK40" s="49"/>
      <c r="VAL40" s="50"/>
      <c r="VAM40" s="49"/>
      <c r="VAN40" s="50"/>
      <c r="VAO40" s="49"/>
      <c r="VAP40" s="50"/>
      <c r="VAQ40" s="49"/>
      <c r="VAR40" s="50"/>
      <c r="VAS40" s="49"/>
      <c r="VAT40" s="50"/>
      <c r="VAU40" s="49"/>
      <c r="VAV40" s="50"/>
      <c r="VAW40" s="49"/>
      <c r="VAX40" s="50"/>
      <c r="VAY40" s="49"/>
      <c r="VAZ40" s="50"/>
      <c r="VBA40" s="49"/>
      <c r="VBB40" s="50"/>
      <c r="VBC40" s="49"/>
      <c r="VBD40" s="50"/>
      <c r="VBE40" s="49"/>
      <c r="VBF40" s="50"/>
      <c r="VBG40" s="49"/>
      <c r="VBH40" s="50"/>
      <c r="VBI40" s="49"/>
      <c r="VBJ40" s="50"/>
      <c r="VBK40" s="49"/>
      <c r="VBL40" s="50"/>
      <c r="VBM40" s="49"/>
      <c r="VBN40" s="50"/>
      <c r="VBO40" s="49"/>
      <c r="VBP40" s="50"/>
      <c r="VBQ40" s="49"/>
      <c r="VBR40" s="50"/>
      <c r="VBS40" s="49"/>
      <c r="VBT40" s="50"/>
      <c r="VBU40" s="49"/>
      <c r="VBV40" s="50"/>
      <c r="VBW40" s="49"/>
      <c r="VBX40" s="50"/>
      <c r="VBY40" s="49"/>
      <c r="VBZ40" s="50"/>
      <c r="VCA40" s="49"/>
      <c r="VCB40" s="50"/>
      <c r="VCC40" s="49"/>
      <c r="VCD40" s="50"/>
      <c r="VCE40" s="49"/>
      <c r="VCF40" s="50"/>
      <c r="VCG40" s="49"/>
      <c r="VCH40" s="50"/>
      <c r="VCI40" s="49"/>
      <c r="VCJ40" s="50"/>
      <c r="VCK40" s="49"/>
      <c r="VCL40" s="50"/>
      <c r="VCM40" s="49"/>
      <c r="VCN40" s="50"/>
      <c r="VCO40" s="49"/>
      <c r="VCP40" s="50"/>
      <c r="VCQ40" s="49"/>
      <c r="VCR40" s="50"/>
      <c r="VCS40" s="49"/>
      <c r="VCT40" s="50"/>
      <c r="VCU40" s="49"/>
      <c r="VCV40" s="50"/>
      <c r="VCW40" s="49"/>
      <c r="VCX40" s="50"/>
      <c r="VCY40" s="49"/>
      <c r="VCZ40" s="50"/>
      <c r="VDA40" s="49"/>
      <c r="VDB40" s="50"/>
      <c r="VDC40" s="49"/>
      <c r="VDD40" s="50"/>
      <c r="VDE40" s="49"/>
      <c r="VDF40" s="50"/>
      <c r="VDG40" s="49"/>
      <c r="VDH40" s="50"/>
      <c r="VDI40" s="49"/>
      <c r="VDJ40" s="50"/>
      <c r="VDK40" s="49"/>
      <c r="VDL40" s="50"/>
      <c r="VDM40" s="49"/>
      <c r="VDN40" s="50"/>
      <c r="VDO40" s="49"/>
      <c r="VDP40" s="50"/>
      <c r="VDQ40" s="49"/>
      <c r="VDR40" s="50"/>
      <c r="VDS40" s="49"/>
      <c r="VDT40" s="50"/>
      <c r="VDU40" s="49"/>
      <c r="VDV40" s="50"/>
      <c r="VDW40" s="49"/>
      <c r="VDX40" s="50"/>
      <c r="VDY40" s="49"/>
      <c r="VDZ40" s="50"/>
      <c r="VEA40" s="49"/>
      <c r="VEB40" s="50"/>
      <c r="VEC40" s="49"/>
      <c r="VED40" s="50"/>
      <c r="VEE40" s="49"/>
      <c r="VEF40" s="50"/>
      <c r="VEG40" s="49"/>
      <c r="VEH40" s="50"/>
      <c r="VEI40" s="49"/>
      <c r="VEJ40" s="50"/>
      <c r="VEK40" s="49"/>
      <c r="VEL40" s="50"/>
      <c r="VEM40" s="49"/>
      <c r="VEN40" s="50"/>
      <c r="VEO40" s="49"/>
      <c r="VEP40" s="50"/>
      <c r="VEQ40" s="49"/>
      <c r="VER40" s="50"/>
      <c r="VES40" s="49"/>
      <c r="VET40" s="50"/>
      <c r="VEU40" s="49"/>
      <c r="VEV40" s="50"/>
      <c r="VEW40" s="49"/>
      <c r="VEX40" s="50"/>
      <c r="VEY40" s="49"/>
      <c r="VEZ40" s="50"/>
      <c r="VFA40" s="49"/>
      <c r="VFB40" s="50"/>
      <c r="VFC40" s="49"/>
      <c r="VFD40" s="50"/>
      <c r="VFE40" s="49"/>
      <c r="VFF40" s="50"/>
      <c r="VFG40" s="49"/>
      <c r="VFH40" s="50"/>
      <c r="VFI40" s="49"/>
      <c r="VFJ40" s="50"/>
      <c r="VFK40" s="49"/>
      <c r="VFL40" s="50"/>
      <c r="VFM40" s="49"/>
      <c r="VFN40" s="50"/>
      <c r="VFO40" s="49"/>
      <c r="VFP40" s="50"/>
      <c r="VFQ40" s="49"/>
      <c r="VFR40" s="50"/>
      <c r="VFS40" s="49"/>
      <c r="VFT40" s="50"/>
      <c r="VFU40" s="49"/>
      <c r="VFV40" s="50"/>
      <c r="VFW40" s="49"/>
      <c r="VFX40" s="50"/>
      <c r="VFY40" s="49"/>
      <c r="VFZ40" s="50"/>
      <c r="VGA40" s="49"/>
      <c r="VGB40" s="50"/>
      <c r="VGC40" s="49"/>
      <c r="VGD40" s="50"/>
      <c r="VGE40" s="49"/>
      <c r="VGF40" s="50"/>
      <c r="VGG40" s="49"/>
      <c r="VGH40" s="50"/>
      <c r="VGI40" s="49"/>
      <c r="VGJ40" s="50"/>
      <c r="VGK40" s="49"/>
      <c r="VGL40" s="50"/>
      <c r="VGM40" s="49"/>
      <c r="VGN40" s="50"/>
      <c r="VGO40" s="49"/>
      <c r="VGP40" s="50"/>
      <c r="VGQ40" s="49"/>
      <c r="VGR40" s="50"/>
      <c r="VGS40" s="49"/>
      <c r="VGT40" s="50"/>
      <c r="VGU40" s="49"/>
      <c r="VGV40" s="50"/>
      <c r="VGW40" s="49"/>
      <c r="VGX40" s="50"/>
      <c r="VGY40" s="49"/>
      <c r="VGZ40" s="50"/>
      <c r="VHA40" s="49"/>
      <c r="VHB40" s="50"/>
      <c r="VHC40" s="49"/>
      <c r="VHD40" s="50"/>
      <c r="VHE40" s="49"/>
      <c r="VHF40" s="50"/>
      <c r="VHG40" s="49"/>
      <c r="VHH40" s="50"/>
      <c r="VHI40" s="49"/>
      <c r="VHJ40" s="50"/>
      <c r="VHK40" s="49"/>
      <c r="VHL40" s="50"/>
      <c r="VHM40" s="49"/>
      <c r="VHN40" s="50"/>
      <c r="VHO40" s="49"/>
      <c r="VHP40" s="50"/>
      <c r="VHQ40" s="49"/>
      <c r="VHR40" s="50"/>
      <c r="VHS40" s="49"/>
      <c r="VHT40" s="50"/>
      <c r="VHU40" s="49"/>
      <c r="VHV40" s="50"/>
      <c r="VHW40" s="49"/>
      <c r="VHX40" s="50"/>
      <c r="VHY40" s="49"/>
      <c r="VHZ40" s="50"/>
      <c r="VIA40" s="49"/>
      <c r="VIB40" s="50"/>
      <c r="VIC40" s="49"/>
      <c r="VID40" s="50"/>
      <c r="VIE40" s="49"/>
      <c r="VIF40" s="50"/>
      <c r="VIG40" s="49"/>
      <c r="VIH40" s="50"/>
      <c r="VII40" s="49"/>
      <c r="VIJ40" s="50"/>
      <c r="VIK40" s="49"/>
      <c r="VIL40" s="50"/>
      <c r="VIM40" s="49"/>
      <c r="VIN40" s="50"/>
      <c r="VIO40" s="49"/>
      <c r="VIP40" s="50"/>
      <c r="VIQ40" s="49"/>
      <c r="VIR40" s="50"/>
      <c r="VIS40" s="49"/>
      <c r="VIT40" s="50"/>
      <c r="VIU40" s="49"/>
      <c r="VIV40" s="50"/>
      <c r="VIW40" s="49"/>
      <c r="VIX40" s="50"/>
      <c r="VIY40" s="49"/>
      <c r="VIZ40" s="50"/>
      <c r="VJA40" s="49"/>
      <c r="VJB40" s="50"/>
      <c r="VJC40" s="49"/>
      <c r="VJD40" s="50"/>
      <c r="VJE40" s="49"/>
      <c r="VJF40" s="50"/>
      <c r="VJG40" s="49"/>
      <c r="VJH40" s="50"/>
      <c r="VJI40" s="49"/>
      <c r="VJJ40" s="50"/>
      <c r="VJK40" s="49"/>
      <c r="VJL40" s="50"/>
      <c r="VJM40" s="49"/>
      <c r="VJN40" s="50"/>
      <c r="VJO40" s="49"/>
      <c r="VJP40" s="50"/>
      <c r="VJQ40" s="49"/>
      <c r="VJR40" s="50"/>
      <c r="VJS40" s="49"/>
      <c r="VJT40" s="50"/>
      <c r="VJU40" s="49"/>
      <c r="VJV40" s="50"/>
      <c r="VJW40" s="49"/>
      <c r="VJX40" s="50"/>
      <c r="VJY40" s="49"/>
      <c r="VJZ40" s="50"/>
      <c r="VKA40" s="49"/>
      <c r="VKB40" s="50"/>
      <c r="VKC40" s="49"/>
      <c r="VKD40" s="50"/>
      <c r="VKE40" s="49"/>
      <c r="VKF40" s="50"/>
      <c r="VKG40" s="49"/>
      <c r="VKH40" s="50"/>
      <c r="VKI40" s="49"/>
      <c r="VKJ40" s="50"/>
      <c r="VKK40" s="49"/>
      <c r="VKL40" s="50"/>
      <c r="VKM40" s="49"/>
      <c r="VKN40" s="50"/>
      <c r="VKO40" s="49"/>
      <c r="VKP40" s="50"/>
      <c r="VKQ40" s="49"/>
      <c r="VKR40" s="50"/>
      <c r="VKS40" s="49"/>
      <c r="VKT40" s="50"/>
      <c r="VKU40" s="49"/>
      <c r="VKV40" s="50"/>
      <c r="VKW40" s="49"/>
      <c r="VKX40" s="50"/>
      <c r="VKY40" s="49"/>
      <c r="VKZ40" s="50"/>
      <c r="VLA40" s="49"/>
      <c r="VLB40" s="50"/>
      <c r="VLC40" s="49"/>
      <c r="VLD40" s="50"/>
      <c r="VLE40" s="49"/>
      <c r="VLF40" s="50"/>
      <c r="VLG40" s="49"/>
      <c r="VLH40" s="50"/>
      <c r="VLI40" s="49"/>
      <c r="VLJ40" s="50"/>
      <c r="VLK40" s="49"/>
      <c r="VLL40" s="50"/>
      <c r="VLM40" s="49"/>
      <c r="VLN40" s="50"/>
      <c r="VLO40" s="49"/>
      <c r="VLP40" s="50"/>
      <c r="VLQ40" s="49"/>
      <c r="VLR40" s="50"/>
      <c r="VLS40" s="49"/>
      <c r="VLT40" s="50"/>
      <c r="VLU40" s="49"/>
      <c r="VLV40" s="50"/>
      <c r="VLW40" s="49"/>
      <c r="VLX40" s="50"/>
      <c r="VLY40" s="49"/>
      <c r="VLZ40" s="50"/>
      <c r="VMA40" s="49"/>
      <c r="VMB40" s="50"/>
      <c r="VMC40" s="49"/>
      <c r="VMD40" s="50"/>
      <c r="VME40" s="49"/>
      <c r="VMF40" s="50"/>
      <c r="VMG40" s="49"/>
      <c r="VMH40" s="50"/>
      <c r="VMI40" s="49"/>
      <c r="VMJ40" s="50"/>
      <c r="VMK40" s="49"/>
      <c r="VML40" s="50"/>
      <c r="VMM40" s="49"/>
      <c r="VMN40" s="50"/>
      <c r="VMO40" s="49"/>
      <c r="VMP40" s="50"/>
      <c r="VMQ40" s="49"/>
      <c r="VMR40" s="50"/>
      <c r="VMS40" s="49"/>
      <c r="VMT40" s="50"/>
      <c r="VMU40" s="49"/>
      <c r="VMV40" s="50"/>
      <c r="VMW40" s="49"/>
      <c r="VMX40" s="50"/>
      <c r="VMY40" s="49"/>
      <c r="VMZ40" s="50"/>
      <c r="VNA40" s="49"/>
      <c r="VNB40" s="50"/>
      <c r="VNC40" s="49"/>
      <c r="VND40" s="50"/>
      <c r="VNE40" s="49"/>
      <c r="VNF40" s="50"/>
      <c r="VNG40" s="49"/>
      <c r="VNH40" s="50"/>
      <c r="VNI40" s="49"/>
      <c r="VNJ40" s="50"/>
      <c r="VNK40" s="49"/>
      <c r="VNL40" s="50"/>
      <c r="VNM40" s="49"/>
      <c r="VNN40" s="50"/>
      <c r="VNO40" s="49"/>
      <c r="VNP40" s="50"/>
      <c r="VNQ40" s="49"/>
      <c r="VNR40" s="50"/>
      <c r="VNS40" s="49"/>
      <c r="VNT40" s="50"/>
      <c r="VNU40" s="49"/>
      <c r="VNV40" s="50"/>
      <c r="VNW40" s="49"/>
      <c r="VNX40" s="50"/>
      <c r="VNY40" s="49"/>
      <c r="VNZ40" s="50"/>
      <c r="VOA40" s="49"/>
      <c r="VOB40" s="50"/>
      <c r="VOC40" s="49"/>
      <c r="VOD40" s="50"/>
      <c r="VOE40" s="49"/>
      <c r="VOF40" s="50"/>
      <c r="VOG40" s="49"/>
      <c r="VOH40" s="50"/>
      <c r="VOI40" s="49"/>
      <c r="VOJ40" s="50"/>
      <c r="VOK40" s="49"/>
      <c r="VOL40" s="50"/>
      <c r="VOM40" s="49"/>
      <c r="VON40" s="50"/>
      <c r="VOO40" s="49"/>
      <c r="VOP40" s="50"/>
      <c r="VOQ40" s="49"/>
      <c r="VOR40" s="50"/>
      <c r="VOS40" s="49"/>
      <c r="VOT40" s="50"/>
      <c r="VOU40" s="49"/>
      <c r="VOV40" s="50"/>
      <c r="VOW40" s="49"/>
      <c r="VOX40" s="50"/>
      <c r="VOY40" s="49"/>
      <c r="VOZ40" s="50"/>
      <c r="VPA40" s="49"/>
      <c r="VPB40" s="50"/>
      <c r="VPC40" s="49"/>
      <c r="VPD40" s="50"/>
      <c r="VPE40" s="49"/>
      <c r="VPF40" s="50"/>
      <c r="VPG40" s="49"/>
      <c r="VPH40" s="50"/>
      <c r="VPI40" s="49"/>
      <c r="VPJ40" s="50"/>
      <c r="VPK40" s="49"/>
      <c r="VPL40" s="50"/>
      <c r="VPM40" s="49"/>
      <c r="VPN40" s="50"/>
      <c r="VPO40" s="49"/>
      <c r="VPP40" s="50"/>
      <c r="VPQ40" s="49"/>
      <c r="VPR40" s="50"/>
      <c r="VPS40" s="49"/>
      <c r="VPT40" s="50"/>
      <c r="VPU40" s="49"/>
      <c r="VPV40" s="50"/>
      <c r="VPW40" s="49"/>
      <c r="VPX40" s="50"/>
      <c r="VPY40" s="49"/>
      <c r="VPZ40" s="50"/>
      <c r="VQA40" s="49"/>
      <c r="VQB40" s="50"/>
      <c r="VQC40" s="49"/>
      <c r="VQD40" s="50"/>
      <c r="VQE40" s="49"/>
      <c r="VQF40" s="50"/>
      <c r="VQG40" s="49"/>
      <c r="VQH40" s="50"/>
      <c r="VQI40" s="49"/>
      <c r="VQJ40" s="50"/>
      <c r="VQK40" s="49"/>
      <c r="VQL40" s="50"/>
      <c r="VQM40" s="49"/>
      <c r="VQN40" s="50"/>
      <c r="VQO40" s="49"/>
      <c r="VQP40" s="50"/>
      <c r="VQQ40" s="49"/>
      <c r="VQR40" s="50"/>
      <c r="VQS40" s="49"/>
      <c r="VQT40" s="50"/>
      <c r="VQU40" s="49"/>
      <c r="VQV40" s="50"/>
      <c r="VQW40" s="49"/>
      <c r="VQX40" s="50"/>
      <c r="VQY40" s="49"/>
      <c r="VQZ40" s="50"/>
      <c r="VRA40" s="49"/>
      <c r="VRB40" s="50"/>
      <c r="VRC40" s="49"/>
      <c r="VRD40" s="50"/>
      <c r="VRE40" s="49"/>
      <c r="VRF40" s="50"/>
      <c r="VRG40" s="49"/>
      <c r="VRH40" s="50"/>
      <c r="VRI40" s="49"/>
      <c r="VRJ40" s="50"/>
      <c r="VRK40" s="49"/>
      <c r="VRL40" s="50"/>
      <c r="VRM40" s="49"/>
      <c r="VRN40" s="50"/>
      <c r="VRO40" s="49"/>
      <c r="VRP40" s="50"/>
      <c r="VRQ40" s="49"/>
      <c r="VRR40" s="50"/>
      <c r="VRS40" s="49"/>
      <c r="VRT40" s="50"/>
      <c r="VRU40" s="49"/>
      <c r="VRV40" s="50"/>
      <c r="VRW40" s="49"/>
      <c r="VRX40" s="50"/>
      <c r="VRY40" s="49"/>
      <c r="VRZ40" s="50"/>
      <c r="VSA40" s="49"/>
      <c r="VSB40" s="50"/>
      <c r="VSC40" s="49"/>
      <c r="VSD40" s="50"/>
      <c r="VSE40" s="49"/>
      <c r="VSF40" s="50"/>
      <c r="VSG40" s="49"/>
      <c r="VSH40" s="50"/>
      <c r="VSI40" s="49"/>
      <c r="VSJ40" s="50"/>
      <c r="VSK40" s="49"/>
      <c r="VSL40" s="50"/>
      <c r="VSM40" s="49"/>
      <c r="VSN40" s="50"/>
      <c r="VSO40" s="49"/>
      <c r="VSP40" s="50"/>
      <c r="VSQ40" s="49"/>
      <c r="VSR40" s="50"/>
      <c r="VSS40" s="49"/>
      <c r="VST40" s="50"/>
      <c r="VSU40" s="49"/>
      <c r="VSV40" s="50"/>
      <c r="VSW40" s="49"/>
      <c r="VSX40" s="50"/>
      <c r="VSY40" s="49"/>
      <c r="VSZ40" s="50"/>
      <c r="VTA40" s="49"/>
      <c r="VTB40" s="50"/>
      <c r="VTC40" s="49"/>
      <c r="VTD40" s="50"/>
      <c r="VTE40" s="49"/>
      <c r="VTF40" s="50"/>
      <c r="VTG40" s="49"/>
      <c r="VTH40" s="50"/>
      <c r="VTI40" s="49"/>
      <c r="VTJ40" s="50"/>
      <c r="VTK40" s="49"/>
      <c r="VTL40" s="50"/>
      <c r="VTM40" s="49"/>
      <c r="VTN40" s="50"/>
      <c r="VTO40" s="49"/>
      <c r="VTP40" s="50"/>
      <c r="VTQ40" s="49"/>
      <c r="VTR40" s="50"/>
      <c r="VTS40" s="49"/>
      <c r="VTT40" s="50"/>
      <c r="VTU40" s="49"/>
      <c r="VTV40" s="50"/>
      <c r="VTW40" s="49"/>
      <c r="VTX40" s="50"/>
      <c r="VTY40" s="49"/>
      <c r="VTZ40" s="50"/>
      <c r="VUA40" s="49"/>
      <c r="VUB40" s="50"/>
      <c r="VUC40" s="49"/>
      <c r="VUD40" s="50"/>
      <c r="VUE40" s="49"/>
      <c r="VUF40" s="50"/>
      <c r="VUG40" s="49"/>
      <c r="VUH40" s="50"/>
      <c r="VUI40" s="49"/>
      <c r="VUJ40" s="50"/>
      <c r="VUK40" s="49"/>
      <c r="VUL40" s="50"/>
      <c r="VUM40" s="49"/>
      <c r="VUN40" s="50"/>
      <c r="VUO40" s="49"/>
      <c r="VUP40" s="50"/>
      <c r="VUQ40" s="49"/>
      <c r="VUR40" s="50"/>
      <c r="VUS40" s="49"/>
      <c r="VUT40" s="50"/>
      <c r="VUU40" s="49"/>
      <c r="VUV40" s="50"/>
      <c r="VUW40" s="49"/>
      <c r="VUX40" s="50"/>
      <c r="VUY40" s="49"/>
      <c r="VUZ40" s="50"/>
      <c r="VVA40" s="49"/>
      <c r="VVB40" s="50"/>
      <c r="VVC40" s="49"/>
      <c r="VVD40" s="50"/>
      <c r="VVE40" s="49"/>
      <c r="VVF40" s="50"/>
      <c r="VVG40" s="49"/>
      <c r="VVH40" s="50"/>
      <c r="VVI40" s="49"/>
      <c r="VVJ40" s="50"/>
      <c r="VVK40" s="49"/>
      <c r="VVL40" s="50"/>
      <c r="VVM40" s="49"/>
      <c r="VVN40" s="50"/>
      <c r="VVO40" s="49"/>
      <c r="VVP40" s="50"/>
      <c r="VVQ40" s="49"/>
      <c r="VVR40" s="50"/>
      <c r="VVS40" s="49"/>
      <c r="VVT40" s="50"/>
      <c r="VVU40" s="49"/>
      <c r="VVV40" s="50"/>
      <c r="VVW40" s="49"/>
      <c r="VVX40" s="50"/>
      <c r="VVY40" s="49"/>
      <c r="VVZ40" s="50"/>
      <c r="VWA40" s="49"/>
      <c r="VWB40" s="50"/>
      <c r="VWC40" s="49"/>
      <c r="VWD40" s="50"/>
      <c r="VWE40" s="49"/>
      <c r="VWF40" s="50"/>
      <c r="VWG40" s="49"/>
      <c r="VWH40" s="50"/>
      <c r="VWI40" s="49"/>
      <c r="VWJ40" s="50"/>
      <c r="VWK40" s="49"/>
      <c r="VWL40" s="50"/>
      <c r="VWM40" s="49"/>
      <c r="VWN40" s="50"/>
      <c r="VWO40" s="49"/>
      <c r="VWP40" s="50"/>
      <c r="VWQ40" s="49"/>
      <c r="VWR40" s="50"/>
      <c r="VWS40" s="49"/>
      <c r="VWT40" s="50"/>
      <c r="VWU40" s="49"/>
      <c r="VWV40" s="50"/>
      <c r="VWW40" s="49"/>
      <c r="VWX40" s="50"/>
      <c r="VWY40" s="49"/>
      <c r="VWZ40" s="50"/>
      <c r="VXA40" s="49"/>
      <c r="VXB40" s="50"/>
      <c r="VXC40" s="49"/>
      <c r="VXD40" s="50"/>
      <c r="VXE40" s="49"/>
      <c r="VXF40" s="50"/>
      <c r="VXG40" s="49"/>
      <c r="VXH40" s="50"/>
      <c r="VXI40" s="49"/>
      <c r="VXJ40" s="50"/>
      <c r="VXK40" s="49"/>
      <c r="VXL40" s="50"/>
      <c r="VXM40" s="49"/>
      <c r="VXN40" s="50"/>
      <c r="VXO40" s="49"/>
      <c r="VXP40" s="50"/>
      <c r="VXQ40" s="49"/>
      <c r="VXR40" s="50"/>
      <c r="VXS40" s="49"/>
      <c r="VXT40" s="50"/>
      <c r="VXU40" s="49"/>
      <c r="VXV40" s="50"/>
      <c r="VXW40" s="49"/>
      <c r="VXX40" s="50"/>
      <c r="VXY40" s="49"/>
      <c r="VXZ40" s="50"/>
      <c r="VYA40" s="49"/>
      <c r="VYB40" s="50"/>
      <c r="VYC40" s="49"/>
      <c r="VYD40" s="50"/>
      <c r="VYE40" s="49"/>
      <c r="VYF40" s="50"/>
      <c r="VYG40" s="49"/>
      <c r="VYH40" s="50"/>
      <c r="VYI40" s="49"/>
      <c r="VYJ40" s="50"/>
      <c r="VYK40" s="49"/>
      <c r="VYL40" s="50"/>
      <c r="VYM40" s="49"/>
      <c r="VYN40" s="50"/>
      <c r="VYO40" s="49"/>
      <c r="VYP40" s="50"/>
      <c r="VYQ40" s="49"/>
      <c r="VYR40" s="50"/>
      <c r="VYS40" s="49"/>
      <c r="VYT40" s="50"/>
      <c r="VYU40" s="49"/>
      <c r="VYV40" s="50"/>
      <c r="VYW40" s="49"/>
      <c r="VYX40" s="50"/>
      <c r="VYY40" s="49"/>
      <c r="VYZ40" s="50"/>
      <c r="VZA40" s="49"/>
      <c r="VZB40" s="50"/>
      <c r="VZC40" s="49"/>
      <c r="VZD40" s="50"/>
      <c r="VZE40" s="49"/>
      <c r="VZF40" s="50"/>
      <c r="VZG40" s="49"/>
      <c r="VZH40" s="50"/>
      <c r="VZI40" s="49"/>
      <c r="VZJ40" s="50"/>
      <c r="VZK40" s="49"/>
      <c r="VZL40" s="50"/>
      <c r="VZM40" s="49"/>
      <c r="VZN40" s="50"/>
      <c r="VZO40" s="49"/>
      <c r="VZP40" s="50"/>
      <c r="VZQ40" s="49"/>
      <c r="VZR40" s="50"/>
      <c r="VZS40" s="49"/>
      <c r="VZT40" s="50"/>
      <c r="VZU40" s="49"/>
      <c r="VZV40" s="50"/>
      <c r="VZW40" s="49"/>
      <c r="VZX40" s="50"/>
      <c r="VZY40" s="49"/>
      <c r="VZZ40" s="50"/>
      <c r="WAA40" s="49"/>
      <c r="WAB40" s="50"/>
      <c r="WAC40" s="49"/>
      <c r="WAD40" s="50"/>
      <c r="WAE40" s="49"/>
      <c r="WAF40" s="50"/>
      <c r="WAG40" s="49"/>
      <c r="WAH40" s="50"/>
      <c r="WAI40" s="49"/>
      <c r="WAJ40" s="50"/>
      <c r="WAK40" s="49"/>
      <c r="WAL40" s="50"/>
      <c r="WAM40" s="49"/>
      <c r="WAN40" s="50"/>
      <c r="WAO40" s="49"/>
      <c r="WAP40" s="50"/>
      <c r="WAQ40" s="49"/>
      <c r="WAR40" s="50"/>
      <c r="WAS40" s="49"/>
      <c r="WAT40" s="50"/>
      <c r="WAU40" s="49"/>
      <c r="WAV40" s="50"/>
      <c r="WAW40" s="49"/>
      <c r="WAX40" s="50"/>
      <c r="WAY40" s="49"/>
      <c r="WAZ40" s="50"/>
      <c r="WBA40" s="49"/>
      <c r="WBB40" s="50"/>
      <c r="WBC40" s="49"/>
      <c r="WBD40" s="50"/>
      <c r="WBE40" s="49"/>
      <c r="WBF40" s="50"/>
      <c r="WBG40" s="49"/>
      <c r="WBH40" s="50"/>
      <c r="WBI40" s="49"/>
      <c r="WBJ40" s="50"/>
      <c r="WBK40" s="49"/>
      <c r="WBL40" s="50"/>
      <c r="WBM40" s="49"/>
      <c r="WBN40" s="50"/>
      <c r="WBO40" s="49"/>
      <c r="WBP40" s="50"/>
      <c r="WBQ40" s="49"/>
      <c r="WBR40" s="50"/>
      <c r="WBS40" s="49"/>
      <c r="WBT40" s="50"/>
      <c r="WBU40" s="49"/>
      <c r="WBV40" s="50"/>
      <c r="WBW40" s="49"/>
      <c r="WBX40" s="50"/>
      <c r="WBY40" s="49"/>
      <c r="WBZ40" s="50"/>
      <c r="WCA40" s="49"/>
      <c r="WCB40" s="50"/>
      <c r="WCC40" s="49"/>
      <c r="WCD40" s="50"/>
      <c r="WCE40" s="49"/>
      <c r="WCF40" s="50"/>
      <c r="WCG40" s="49"/>
      <c r="WCH40" s="50"/>
      <c r="WCI40" s="49"/>
      <c r="WCJ40" s="50"/>
      <c r="WCK40" s="49"/>
      <c r="WCL40" s="50"/>
      <c r="WCM40" s="49"/>
      <c r="WCN40" s="50"/>
      <c r="WCO40" s="49"/>
      <c r="WCP40" s="50"/>
      <c r="WCQ40" s="49"/>
      <c r="WCR40" s="50"/>
      <c r="WCS40" s="49"/>
      <c r="WCT40" s="50"/>
      <c r="WCU40" s="49"/>
      <c r="WCV40" s="50"/>
      <c r="WCW40" s="49"/>
      <c r="WCX40" s="50"/>
      <c r="WCY40" s="49"/>
      <c r="WCZ40" s="50"/>
      <c r="WDA40" s="49"/>
      <c r="WDB40" s="50"/>
      <c r="WDC40" s="49"/>
      <c r="WDD40" s="50"/>
      <c r="WDE40" s="49"/>
      <c r="WDF40" s="50"/>
      <c r="WDG40" s="49"/>
      <c r="WDH40" s="50"/>
      <c r="WDI40" s="49"/>
      <c r="WDJ40" s="50"/>
      <c r="WDK40" s="49"/>
      <c r="WDL40" s="50"/>
      <c r="WDM40" s="49"/>
      <c r="WDN40" s="50"/>
      <c r="WDO40" s="49"/>
      <c r="WDP40" s="50"/>
      <c r="WDQ40" s="49"/>
      <c r="WDR40" s="50"/>
      <c r="WDS40" s="49"/>
      <c r="WDT40" s="50"/>
      <c r="WDU40" s="49"/>
      <c r="WDV40" s="50"/>
      <c r="WDW40" s="49"/>
      <c r="WDX40" s="50"/>
      <c r="WDY40" s="49"/>
      <c r="WDZ40" s="50"/>
      <c r="WEA40" s="49"/>
      <c r="WEB40" s="50"/>
      <c r="WEC40" s="49"/>
      <c r="WED40" s="50"/>
      <c r="WEE40" s="49"/>
      <c r="WEF40" s="50"/>
      <c r="WEG40" s="49"/>
      <c r="WEH40" s="50"/>
      <c r="WEI40" s="49"/>
      <c r="WEJ40" s="50"/>
      <c r="WEK40" s="49"/>
      <c r="WEL40" s="50"/>
      <c r="WEM40" s="49"/>
      <c r="WEN40" s="50"/>
      <c r="WEO40" s="49"/>
      <c r="WEP40" s="50"/>
      <c r="WEQ40" s="49"/>
      <c r="WER40" s="50"/>
      <c r="WES40" s="49"/>
      <c r="WET40" s="50"/>
      <c r="WEU40" s="49"/>
      <c r="WEV40" s="50"/>
      <c r="WEW40" s="49"/>
      <c r="WEX40" s="50"/>
      <c r="WEY40" s="49"/>
      <c r="WEZ40" s="50"/>
      <c r="WFA40" s="49"/>
      <c r="WFB40" s="50"/>
      <c r="WFC40" s="49"/>
      <c r="WFD40" s="50"/>
      <c r="WFE40" s="49"/>
      <c r="WFF40" s="50"/>
      <c r="WFG40" s="49"/>
      <c r="WFH40" s="50"/>
      <c r="WFI40" s="49"/>
      <c r="WFJ40" s="50"/>
      <c r="WFK40" s="49"/>
      <c r="WFL40" s="50"/>
      <c r="WFM40" s="49"/>
      <c r="WFN40" s="50"/>
      <c r="WFO40" s="49"/>
      <c r="WFP40" s="50"/>
      <c r="WFQ40" s="49"/>
      <c r="WFR40" s="50"/>
      <c r="WFS40" s="49"/>
      <c r="WFT40" s="50"/>
      <c r="WFU40" s="49"/>
      <c r="WFV40" s="50"/>
      <c r="WFW40" s="49"/>
      <c r="WFX40" s="50"/>
      <c r="WFY40" s="49"/>
      <c r="WFZ40" s="50"/>
      <c r="WGA40" s="49"/>
      <c r="WGB40" s="50"/>
      <c r="WGC40" s="49"/>
      <c r="WGD40" s="50"/>
      <c r="WGE40" s="49"/>
      <c r="WGF40" s="50"/>
      <c r="WGG40" s="49"/>
      <c r="WGH40" s="50"/>
      <c r="WGI40" s="49"/>
      <c r="WGJ40" s="50"/>
      <c r="WGK40" s="49"/>
      <c r="WGL40" s="50"/>
      <c r="WGM40" s="49"/>
      <c r="WGN40" s="50"/>
      <c r="WGO40" s="49"/>
      <c r="WGP40" s="50"/>
      <c r="WGQ40" s="49"/>
      <c r="WGR40" s="50"/>
      <c r="WGS40" s="49"/>
      <c r="WGT40" s="50"/>
      <c r="WGU40" s="49"/>
      <c r="WGV40" s="50"/>
      <c r="WGW40" s="49"/>
      <c r="WGX40" s="50"/>
      <c r="WGY40" s="49"/>
      <c r="WGZ40" s="50"/>
      <c r="WHA40" s="49"/>
      <c r="WHB40" s="50"/>
      <c r="WHC40" s="49"/>
      <c r="WHD40" s="50"/>
      <c r="WHE40" s="49"/>
      <c r="WHF40" s="50"/>
      <c r="WHG40" s="49"/>
      <c r="WHH40" s="50"/>
      <c r="WHI40" s="49"/>
      <c r="WHJ40" s="50"/>
      <c r="WHK40" s="49"/>
      <c r="WHL40" s="50"/>
      <c r="WHM40" s="49"/>
      <c r="WHN40" s="50"/>
      <c r="WHO40" s="49"/>
      <c r="WHP40" s="50"/>
      <c r="WHQ40" s="49"/>
      <c r="WHR40" s="50"/>
      <c r="WHS40" s="49"/>
      <c r="WHT40" s="50"/>
      <c r="WHU40" s="49"/>
      <c r="WHV40" s="50"/>
      <c r="WHW40" s="49"/>
      <c r="WHX40" s="50"/>
      <c r="WHY40" s="49"/>
      <c r="WHZ40" s="50"/>
      <c r="WIA40" s="49"/>
      <c r="WIB40" s="50"/>
      <c r="WIC40" s="49"/>
      <c r="WID40" s="50"/>
      <c r="WIE40" s="49"/>
      <c r="WIF40" s="50"/>
      <c r="WIG40" s="49"/>
      <c r="WIH40" s="50"/>
      <c r="WII40" s="49"/>
      <c r="WIJ40" s="50"/>
      <c r="WIK40" s="49"/>
      <c r="WIL40" s="50"/>
      <c r="WIM40" s="49"/>
      <c r="WIN40" s="50"/>
      <c r="WIO40" s="49"/>
      <c r="WIP40" s="50"/>
      <c r="WIQ40" s="49"/>
      <c r="WIR40" s="50"/>
      <c r="WIS40" s="49"/>
      <c r="WIT40" s="50"/>
      <c r="WIU40" s="49"/>
      <c r="WIV40" s="50"/>
      <c r="WIW40" s="49"/>
      <c r="WIX40" s="50"/>
      <c r="WIY40" s="49"/>
      <c r="WIZ40" s="50"/>
      <c r="WJA40" s="49"/>
      <c r="WJB40" s="50"/>
      <c r="WJC40" s="49"/>
      <c r="WJD40" s="50"/>
      <c r="WJE40" s="49"/>
      <c r="WJF40" s="50"/>
      <c r="WJG40" s="49"/>
      <c r="WJH40" s="50"/>
      <c r="WJI40" s="49"/>
      <c r="WJJ40" s="50"/>
      <c r="WJK40" s="49"/>
      <c r="WJL40" s="50"/>
      <c r="WJM40" s="49"/>
      <c r="WJN40" s="50"/>
      <c r="WJO40" s="49"/>
      <c r="WJP40" s="50"/>
      <c r="WJQ40" s="49"/>
      <c r="WJR40" s="50"/>
      <c r="WJS40" s="49"/>
      <c r="WJT40" s="50"/>
      <c r="WJU40" s="49"/>
      <c r="WJV40" s="50"/>
      <c r="WJW40" s="49"/>
      <c r="WJX40" s="50"/>
      <c r="WJY40" s="49"/>
      <c r="WJZ40" s="50"/>
      <c r="WKA40" s="49"/>
      <c r="WKB40" s="50"/>
      <c r="WKC40" s="49"/>
      <c r="WKD40" s="50"/>
      <c r="WKE40" s="49"/>
      <c r="WKF40" s="50"/>
      <c r="WKG40" s="49"/>
      <c r="WKH40" s="50"/>
      <c r="WKI40" s="49"/>
      <c r="WKJ40" s="50"/>
      <c r="WKK40" s="49"/>
      <c r="WKL40" s="50"/>
      <c r="WKM40" s="49"/>
      <c r="WKN40" s="50"/>
      <c r="WKO40" s="49"/>
      <c r="WKP40" s="50"/>
      <c r="WKQ40" s="49"/>
      <c r="WKR40" s="50"/>
      <c r="WKS40" s="49"/>
      <c r="WKT40" s="50"/>
      <c r="WKU40" s="49"/>
      <c r="WKV40" s="50"/>
      <c r="WKW40" s="49"/>
      <c r="WKX40" s="50"/>
      <c r="WKY40" s="49"/>
      <c r="WKZ40" s="50"/>
      <c r="WLA40" s="49"/>
      <c r="WLB40" s="50"/>
      <c r="WLC40" s="49"/>
      <c r="WLD40" s="50"/>
      <c r="WLE40" s="49"/>
      <c r="WLF40" s="50"/>
      <c r="WLG40" s="49"/>
      <c r="WLH40" s="50"/>
      <c r="WLI40" s="49"/>
      <c r="WLJ40" s="50"/>
      <c r="WLK40" s="49"/>
      <c r="WLL40" s="50"/>
      <c r="WLM40" s="49"/>
      <c r="WLN40" s="50"/>
      <c r="WLO40" s="49"/>
      <c r="WLP40" s="50"/>
      <c r="WLQ40" s="49"/>
      <c r="WLR40" s="50"/>
      <c r="WLS40" s="49"/>
      <c r="WLT40" s="50"/>
      <c r="WLU40" s="49"/>
      <c r="WLV40" s="50"/>
      <c r="WLW40" s="49"/>
      <c r="WLX40" s="50"/>
      <c r="WLY40" s="49"/>
      <c r="WLZ40" s="50"/>
      <c r="WMA40" s="49"/>
      <c r="WMB40" s="50"/>
      <c r="WMC40" s="49"/>
      <c r="WMD40" s="50"/>
      <c r="WME40" s="49"/>
      <c r="WMF40" s="50"/>
      <c r="WMG40" s="49"/>
      <c r="WMH40" s="50"/>
      <c r="WMI40" s="49"/>
      <c r="WMJ40" s="50"/>
      <c r="WMK40" s="49"/>
      <c r="WML40" s="50"/>
      <c r="WMM40" s="49"/>
      <c r="WMN40" s="50"/>
      <c r="WMO40" s="49"/>
      <c r="WMP40" s="50"/>
      <c r="WMQ40" s="49"/>
      <c r="WMR40" s="50"/>
      <c r="WMS40" s="49"/>
      <c r="WMT40" s="50"/>
      <c r="WMU40" s="49"/>
      <c r="WMV40" s="50"/>
      <c r="WMW40" s="49"/>
      <c r="WMX40" s="50"/>
      <c r="WMY40" s="49"/>
      <c r="WMZ40" s="50"/>
      <c r="WNA40" s="49"/>
      <c r="WNB40" s="50"/>
      <c r="WNC40" s="49"/>
      <c r="WND40" s="50"/>
      <c r="WNE40" s="49"/>
      <c r="WNF40" s="50"/>
      <c r="WNG40" s="49"/>
      <c r="WNH40" s="50"/>
      <c r="WNI40" s="49"/>
      <c r="WNJ40" s="50"/>
      <c r="WNK40" s="49"/>
      <c r="WNL40" s="50"/>
      <c r="WNM40" s="49"/>
      <c r="WNN40" s="50"/>
      <c r="WNO40" s="49"/>
      <c r="WNP40" s="50"/>
      <c r="WNQ40" s="49"/>
      <c r="WNR40" s="50"/>
      <c r="WNS40" s="49"/>
      <c r="WNT40" s="50"/>
      <c r="WNU40" s="49"/>
      <c r="WNV40" s="50"/>
      <c r="WNW40" s="49"/>
      <c r="WNX40" s="50"/>
      <c r="WNY40" s="49"/>
      <c r="WNZ40" s="50"/>
      <c r="WOA40" s="49"/>
      <c r="WOB40" s="50"/>
      <c r="WOC40" s="49"/>
      <c r="WOD40" s="50"/>
      <c r="WOE40" s="49"/>
      <c r="WOF40" s="50"/>
      <c r="WOG40" s="49"/>
      <c r="WOH40" s="50"/>
      <c r="WOI40" s="49"/>
      <c r="WOJ40" s="50"/>
      <c r="WOK40" s="49"/>
      <c r="WOL40" s="50"/>
      <c r="WOM40" s="49"/>
      <c r="WON40" s="50"/>
      <c r="WOO40" s="49"/>
      <c r="WOP40" s="50"/>
      <c r="WOQ40" s="49"/>
      <c r="WOR40" s="50"/>
      <c r="WOS40" s="49"/>
      <c r="WOT40" s="50"/>
      <c r="WOU40" s="49"/>
      <c r="WOV40" s="50"/>
      <c r="WOW40" s="49"/>
      <c r="WOX40" s="50"/>
      <c r="WOY40" s="49"/>
      <c r="WOZ40" s="50"/>
      <c r="WPA40" s="49"/>
      <c r="WPB40" s="50"/>
      <c r="WPC40" s="49"/>
      <c r="WPD40" s="50"/>
      <c r="WPE40" s="49"/>
      <c r="WPF40" s="50"/>
      <c r="WPG40" s="49"/>
      <c r="WPH40" s="50"/>
      <c r="WPI40" s="49"/>
      <c r="WPJ40" s="50"/>
      <c r="WPK40" s="49"/>
      <c r="WPL40" s="50"/>
      <c r="WPM40" s="49"/>
      <c r="WPN40" s="50"/>
      <c r="WPO40" s="49"/>
      <c r="WPP40" s="50"/>
      <c r="WPQ40" s="49"/>
      <c r="WPR40" s="50"/>
      <c r="WPS40" s="49"/>
      <c r="WPT40" s="50"/>
      <c r="WPU40" s="49"/>
      <c r="WPV40" s="50"/>
      <c r="WPW40" s="49"/>
      <c r="WPX40" s="50"/>
      <c r="WPY40" s="49"/>
      <c r="WPZ40" s="50"/>
      <c r="WQA40" s="49"/>
      <c r="WQB40" s="50"/>
      <c r="WQC40" s="49"/>
      <c r="WQD40" s="50"/>
      <c r="WQE40" s="49"/>
      <c r="WQF40" s="50"/>
      <c r="WQG40" s="49"/>
      <c r="WQH40" s="50"/>
      <c r="WQI40" s="49"/>
      <c r="WQJ40" s="50"/>
      <c r="WQK40" s="49"/>
      <c r="WQL40" s="50"/>
      <c r="WQM40" s="49"/>
      <c r="WQN40" s="50"/>
      <c r="WQO40" s="49"/>
      <c r="WQP40" s="50"/>
      <c r="WQQ40" s="49"/>
      <c r="WQR40" s="50"/>
      <c r="WQS40" s="49"/>
      <c r="WQT40" s="50"/>
      <c r="WQU40" s="49"/>
      <c r="WQV40" s="50"/>
      <c r="WQW40" s="49"/>
      <c r="WQX40" s="50"/>
      <c r="WQY40" s="49"/>
      <c r="WQZ40" s="50"/>
      <c r="WRA40" s="49"/>
      <c r="WRB40" s="50"/>
      <c r="WRC40" s="49"/>
      <c r="WRD40" s="50"/>
      <c r="WRE40" s="49"/>
      <c r="WRF40" s="50"/>
      <c r="WRG40" s="49"/>
      <c r="WRH40" s="50"/>
      <c r="WRI40" s="49"/>
      <c r="WRJ40" s="50"/>
      <c r="WRK40" s="49"/>
      <c r="WRL40" s="50"/>
      <c r="WRM40" s="49"/>
      <c r="WRN40" s="50"/>
      <c r="WRO40" s="49"/>
      <c r="WRP40" s="50"/>
      <c r="WRQ40" s="49"/>
      <c r="WRR40" s="50"/>
      <c r="WRS40" s="49"/>
      <c r="WRT40" s="50"/>
      <c r="WRU40" s="49"/>
      <c r="WRV40" s="50"/>
      <c r="WRW40" s="49"/>
      <c r="WRX40" s="50"/>
      <c r="WRY40" s="49"/>
      <c r="WRZ40" s="50"/>
      <c r="WSA40" s="49"/>
      <c r="WSB40" s="50"/>
      <c r="WSC40" s="49"/>
      <c r="WSD40" s="50"/>
      <c r="WSE40" s="49"/>
      <c r="WSF40" s="50"/>
      <c r="WSG40" s="49"/>
      <c r="WSH40" s="50"/>
      <c r="WSI40" s="49"/>
      <c r="WSJ40" s="50"/>
      <c r="WSK40" s="49"/>
      <c r="WSL40" s="50"/>
      <c r="WSM40" s="49"/>
      <c r="WSN40" s="50"/>
      <c r="WSO40" s="49"/>
      <c r="WSP40" s="50"/>
      <c r="WSQ40" s="49"/>
      <c r="WSR40" s="50"/>
      <c r="WSS40" s="49"/>
      <c r="WST40" s="50"/>
      <c r="WSU40" s="49"/>
      <c r="WSV40" s="50"/>
      <c r="WSW40" s="49"/>
      <c r="WSX40" s="50"/>
      <c r="WSY40" s="49"/>
      <c r="WSZ40" s="50"/>
      <c r="WTA40" s="49"/>
      <c r="WTB40" s="50"/>
      <c r="WTC40" s="49"/>
      <c r="WTD40" s="50"/>
      <c r="WTE40" s="49"/>
      <c r="WTF40" s="50"/>
      <c r="WTG40" s="49"/>
      <c r="WTH40" s="50"/>
      <c r="WTI40" s="49"/>
      <c r="WTJ40" s="50"/>
      <c r="WTK40" s="49"/>
      <c r="WTL40" s="50"/>
      <c r="WTM40" s="49"/>
      <c r="WTN40" s="50"/>
      <c r="WTO40" s="49"/>
      <c r="WTP40" s="50"/>
      <c r="WTQ40" s="49"/>
      <c r="WTR40" s="50"/>
      <c r="WTS40" s="49"/>
      <c r="WTT40" s="50"/>
      <c r="WTU40" s="49"/>
      <c r="WTV40" s="50"/>
      <c r="WTW40" s="49"/>
      <c r="WTX40" s="50"/>
      <c r="WTY40" s="49"/>
      <c r="WTZ40" s="50"/>
      <c r="WUA40" s="49"/>
      <c r="WUB40" s="50"/>
      <c r="WUC40" s="49"/>
      <c r="WUD40" s="50"/>
      <c r="WUE40" s="49"/>
      <c r="WUF40" s="50"/>
      <c r="WUG40" s="49"/>
      <c r="WUH40" s="50"/>
      <c r="WUI40" s="49"/>
      <c r="WUJ40" s="50"/>
      <c r="WUK40" s="49"/>
      <c r="WUL40" s="50"/>
      <c r="WUM40" s="49"/>
      <c r="WUN40" s="50"/>
      <c r="WUO40" s="49"/>
      <c r="WUP40" s="50"/>
      <c r="WUQ40" s="49"/>
      <c r="WUR40" s="50"/>
      <c r="WUS40" s="49"/>
      <c r="WUT40" s="50"/>
      <c r="WUU40" s="49"/>
      <c r="WUV40" s="50"/>
      <c r="WUW40" s="49"/>
      <c r="WUX40" s="50"/>
      <c r="WUY40" s="49"/>
      <c r="WUZ40" s="50"/>
      <c r="WVA40" s="49"/>
      <c r="WVB40" s="50"/>
      <c r="WVC40" s="49"/>
      <c r="WVD40" s="50"/>
      <c r="WVE40" s="49"/>
      <c r="WVF40" s="50"/>
      <c r="WVG40" s="49"/>
      <c r="WVH40" s="50"/>
      <c r="WVI40" s="49"/>
      <c r="WVJ40" s="50"/>
      <c r="WVK40" s="49"/>
      <c r="WVL40" s="50"/>
      <c r="WVM40" s="49"/>
      <c r="WVN40" s="50"/>
      <c r="WVO40" s="49"/>
      <c r="WVP40" s="50"/>
      <c r="WVQ40" s="49"/>
      <c r="WVR40" s="50"/>
      <c r="WVS40" s="49"/>
      <c r="WVT40" s="50"/>
      <c r="WVU40" s="49"/>
      <c r="WVV40" s="50"/>
      <c r="WVW40" s="49"/>
      <c r="WVX40" s="50"/>
      <c r="WVY40" s="49"/>
      <c r="WVZ40" s="50"/>
      <c r="WWA40" s="49"/>
      <c r="WWB40" s="50"/>
      <c r="WWC40" s="49"/>
      <c r="WWD40" s="50"/>
      <c r="WWE40" s="49"/>
      <c r="WWF40" s="50"/>
      <c r="WWG40" s="49"/>
      <c r="WWH40" s="50"/>
      <c r="WWI40" s="49"/>
      <c r="WWJ40" s="50"/>
      <c r="WWK40" s="49"/>
      <c r="WWL40" s="50"/>
      <c r="WWM40" s="49"/>
      <c r="WWN40" s="50"/>
      <c r="WWO40" s="49"/>
      <c r="WWP40" s="50"/>
      <c r="WWQ40" s="49"/>
      <c r="WWR40" s="50"/>
      <c r="WWS40" s="49"/>
      <c r="WWT40" s="50"/>
      <c r="WWU40" s="49"/>
      <c r="WWV40" s="50"/>
      <c r="WWW40" s="49"/>
      <c r="WWX40" s="50"/>
      <c r="WWY40" s="49"/>
      <c r="WWZ40" s="50"/>
      <c r="WXA40" s="49"/>
      <c r="WXB40" s="50"/>
      <c r="WXC40" s="49"/>
      <c r="WXD40" s="50"/>
      <c r="WXE40" s="49"/>
      <c r="WXF40" s="50"/>
      <c r="WXG40" s="49"/>
      <c r="WXH40" s="50"/>
      <c r="WXI40" s="49"/>
      <c r="WXJ40" s="50"/>
      <c r="WXK40" s="49"/>
      <c r="WXL40" s="50"/>
      <c r="WXM40" s="49"/>
      <c r="WXN40" s="50"/>
      <c r="WXO40" s="49"/>
      <c r="WXP40" s="50"/>
      <c r="WXQ40" s="49"/>
      <c r="WXR40" s="50"/>
      <c r="WXS40" s="49"/>
      <c r="WXT40" s="50"/>
      <c r="WXU40" s="49"/>
      <c r="WXV40" s="50"/>
      <c r="WXW40" s="49"/>
      <c r="WXX40" s="50"/>
      <c r="WXY40" s="49"/>
      <c r="WXZ40" s="50"/>
      <c r="WYA40" s="49"/>
      <c r="WYB40" s="50"/>
      <c r="WYC40" s="49"/>
      <c r="WYD40" s="50"/>
      <c r="WYE40" s="49"/>
      <c r="WYF40" s="50"/>
      <c r="WYG40" s="49"/>
      <c r="WYH40" s="50"/>
      <c r="WYI40" s="49"/>
      <c r="WYJ40" s="50"/>
      <c r="WYK40" s="49"/>
      <c r="WYL40" s="50"/>
      <c r="WYM40" s="49"/>
      <c r="WYN40" s="50"/>
      <c r="WYO40" s="49"/>
      <c r="WYP40" s="50"/>
      <c r="WYQ40" s="49"/>
      <c r="WYR40" s="50"/>
      <c r="WYS40" s="49"/>
      <c r="WYT40" s="50"/>
      <c r="WYU40" s="49"/>
      <c r="WYV40" s="50"/>
      <c r="WYW40" s="49"/>
      <c r="WYX40" s="50"/>
      <c r="WYY40" s="49"/>
      <c r="WYZ40" s="50"/>
      <c r="WZA40" s="49"/>
      <c r="WZB40" s="50"/>
      <c r="WZC40" s="49"/>
      <c r="WZD40" s="50"/>
      <c r="WZE40" s="49"/>
      <c r="WZF40" s="50"/>
      <c r="WZG40" s="49"/>
      <c r="WZH40" s="50"/>
      <c r="WZI40" s="49"/>
      <c r="WZJ40" s="50"/>
      <c r="WZK40" s="49"/>
      <c r="WZL40" s="50"/>
      <c r="WZM40" s="49"/>
      <c r="WZN40" s="50"/>
      <c r="WZO40" s="49"/>
      <c r="WZP40" s="50"/>
      <c r="WZQ40" s="49"/>
      <c r="WZR40" s="50"/>
      <c r="WZS40" s="49"/>
      <c r="WZT40" s="50"/>
      <c r="WZU40" s="49"/>
      <c r="WZV40" s="50"/>
      <c r="WZW40" s="49"/>
      <c r="WZX40" s="50"/>
      <c r="WZY40" s="49"/>
      <c r="WZZ40" s="50"/>
      <c r="XAA40" s="49"/>
      <c r="XAB40" s="50"/>
      <c r="XAC40" s="49"/>
      <c r="XAD40" s="50"/>
      <c r="XAE40" s="49"/>
      <c r="XAF40" s="50"/>
      <c r="XAG40" s="49"/>
      <c r="XAH40" s="50"/>
      <c r="XAI40" s="49"/>
      <c r="XAJ40" s="50"/>
      <c r="XAK40" s="49"/>
      <c r="XAL40" s="50"/>
      <c r="XAM40" s="49"/>
      <c r="XAN40" s="50"/>
      <c r="XAO40" s="49"/>
      <c r="XAP40" s="50"/>
      <c r="XAQ40" s="49"/>
      <c r="XAR40" s="50"/>
      <c r="XAS40" s="49"/>
      <c r="XAT40" s="50"/>
      <c r="XAU40" s="49"/>
      <c r="XAV40" s="50"/>
      <c r="XAW40" s="49"/>
      <c r="XAX40" s="50"/>
      <c r="XAY40" s="49"/>
      <c r="XAZ40" s="50"/>
      <c r="XBA40" s="49"/>
      <c r="XBB40" s="50"/>
      <c r="XBC40" s="49"/>
      <c r="XBD40" s="50"/>
      <c r="XBE40" s="49"/>
      <c r="XBF40" s="50"/>
      <c r="XBG40" s="49"/>
      <c r="XBH40" s="50"/>
      <c r="XBI40" s="49"/>
      <c r="XBJ40" s="50"/>
      <c r="XBK40" s="49"/>
      <c r="XBL40" s="50"/>
      <c r="XBM40" s="49"/>
      <c r="XBN40" s="50"/>
      <c r="XBO40" s="49"/>
      <c r="XBP40" s="50"/>
      <c r="XBQ40" s="49"/>
      <c r="XBR40" s="50"/>
      <c r="XBS40" s="49"/>
      <c r="XBT40" s="50"/>
      <c r="XBU40" s="49"/>
      <c r="XBV40" s="50"/>
      <c r="XBW40" s="49"/>
      <c r="XBX40" s="50"/>
      <c r="XBY40" s="49"/>
      <c r="XBZ40" s="50"/>
      <c r="XCA40" s="49"/>
      <c r="XCB40" s="50"/>
      <c r="XCC40" s="49"/>
      <c r="XCD40" s="50"/>
      <c r="XCE40" s="49"/>
      <c r="XCF40" s="50"/>
      <c r="XCG40" s="49"/>
      <c r="XCH40" s="50"/>
      <c r="XCI40" s="49"/>
      <c r="XCJ40" s="50"/>
      <c r="XCK40" s="49"/>
      <c r="XCL40" s="50"/>
      <c r="XCM40" s="49"/>
      <c r="XCN40" s="50"/>
      <c r="XCO40" s="49"/>
      <c r="XCP40" s="50"/>
      <c r="XCQ40" s="49"/>
      <c r="XCR40" s="50"/>
      <c r="XCS40" s="49"/>
      <c r="XCT40" s="50"/>
      <c r="XCU40" s="49"/>
      <c r="XCV40" s="50"/>
      <c r="XCW40" s="49"/>
      <c r="XCX40" s="50"/>
      <c r="XCY40" s="49"/>
      <c r="XCZ40" s="50"/>
      <c r="XDA40" s="49"/>
      <c r="XDB40" s="50"/>
      <c r="XDC40" s="49"/>
      <c r="XDD40" s="50"/>
      <c r="XDE40" s="49"/>
      <c r="XDF40" s="50"/>
      <c r="XDG40" s="49"/>
      <c r="XDH40" s="50"/>
      <c r="XDI40" s="49"/>
      <c r="XDJ40" s="50"/>
      <c r="XDK40" s="49"/>
      <c r="XDL40" s="50"/>
      <c r="XDM40" s="49"/>
      <c r="XDN40" s="50"/>
      <c r="XDO40" s="49"/>
      <c r="XDP40" s="50"/>
      <c r="XDQ40" s="49"/>
      <c r="XDR40" s="50"/>
      <c r="XDS40" s="49"/>
      <c r="XDT40" s="50"/>
      <c r="XDU40" s="49"/>
      <c r="XDV40" s="50"/>
      <c r="XDW40" s="49"/>
      <c r="XDX40" s="50"/>
      <c r="XDY40" s="49"/>
      <c r="XDZ40" s="50"/>
      <c r="XEA40" s="49"/>
      <c r="XEB40" s="50"/>
      <c r="XEC40" s="49"/>
      <c r="XED40" s="50"/>
      <c r="XEE40" s="49"/>
    </row>
    <row r="41" spans="1:16359" ht="27.75" customHeight="1" x14ac:dyDescent="0.25">
      <c r="A41" s="6">
        <v>30199400</v>
      </c>
      <c r="B41" s="13" t="s">
        <v>102</v>
      </c>
      <c r="C41" s="6" t="s">
        <v>11</v>
      </c>
      <c r="D41" s="5" t="s">
        <v>46</v>
      </c>
      <c r="E41" s="10">
        <v>5</v>
      </c>
      <c r="F41" s="6">
        <v>400</v>
      </c>
      <c r="G41" s="39">
        <f t="shared" si="2"/>
        <v>2000</v>
      </c>
      <c r="H41" s="50"/>
      <c r="I41" s="49"/>
      <c r="J41" s="50"/>
      <c r="K41" s="49"/>
      <c r="L41" s="50"/>
      <c r="M41" s="49"/>
      <c r="N41" s="50"/>
      <c r="O41" s="49"/>
      <c r="P41" s="50"/>
      <c r="Q41" s="49"/>
      <c r="R41" s="50"/>
      <c r="S41" s="49"/>
      <c r="T41" s="50"/>
      <c r="U41" s="49"/>
      <c r="V41" s="50"/>
      <c r="W41" s="49"/>
      <c r="X41" s="50"/>
      <c r="Y41" s="49"/>
      <c r="Z41" s="50"/>
      <c r="AA41" s="49"/>
      <c r="AB41" s="50"/>
      <c r="AC41" s="49"/>
      <c r="AD41" s="50"/>
      <c r="AE41" s="49"/>
      <c r="AF41" s="50"/>
      <c r="AG41" s="49"/>
      <c r="AH41" s="50"/>
      <c r="AI41" s="49"/>
      <c r="AJ41" s="50"/>
      <c r="AK41" s="49"/>
      <c r="AL41" s="50"/>
      <c r="AM41" s="49"/>
      <c r="AN41" s="50"/>
      <c r="AO41" s="49"/>
      <c r="AP41" s="50"/>
      <c r="AQ41" s="49"/>
      <c r="AR41" s="50"/>
      <c r="AS41" s="49"/>
      <c r="AT41" s="50"/>
      <c r="AU41" s="49"/>
      <c r="AV41" s="50"/>
      <c r="AW41" s="49"/>
      <c r="AX41" s="50"/>
      <c r="AY41" s="49"/>
      <c r="AZ41" s="50"/>
      <c r="BA41" s="49"/>
      <c r="BB41" s="50"/>
      <c r="BC41" s="49"/>
      <c r="BD41" s="50"/>
      <c r="BE41" s="49"/>
      <c r="BF41" s="50"/>
      <c r="BG41" s="49"/>
      <c r="BH41" s="50"/>
      <c r="BI41" s="49"/>
      <c r="BJ41" s="50"/>
      <c r="BK41" s="49"/>
      <c r="BL41" s="50"/>
      <c r="BM41" s="49"/>
      <c r="BN41" s="50"/>
      <c r="BO41" s="49"/>
      <c r="BP41" s="50"/>
      <c r="BQ41" s="49"/>
      <c r="BR41" s="50"/>
      <c r="BS41" s="49"/>
      <c r="BT41" s="50"/>
      <c r="BU41" s="49"/>
      <c r="BV41" s="50"/>
      <c r="BW41" s="49"/>
      <c r="BX41" s="50"/>
      <c r="BY41" s="49"/>
      <c r="BZ41" s="50"/>
      <c r="CA41" s="49"/>
      <c r="CB41" s="50"/>
      <c r="CC41" s="49"/>
      <c r="CD41" s="50"/>
      <c r="CE41" s="49"/>
      <c r="CF41" s="50"/>
      <c r="CG41" s="49"/>
      <c r="CH41" s="50"/>
      <c r="CI41" s="49"/>
      <c r="CJ41" s="50"/>
      <c r="CK41" s="49"/>
      <c r="CL41" s="50"/>
      <c r="CM41" s="49"/>
      <c r="CN41" s="50"/>
      <c r="CO41" s="49"/>
      <c r="CP41" s="50"/>
      <c r="CQ41" s="49"/>
      <c r="CR41" s="50"/>
      <c r="CS41" s="49"/>
      <c r="CT41" s="50"/>
      <c r="CU41" s="49"/>
      <c r="CV41" s="50"/>
      <c r="CW41" s="49"/>
      <c r="CX41" s="50"/>
      <c r="CY41" s="49"/>
      <c r="CZ41" s="50"/>
      <c r="DA41" s="49"/>
      <c r="DB41" s="50"/>
      <c r="DC41" s="49"/>
      <c r="DD41" s="50"/>
      <c r="DE41" s="49"/>
      <c r="DF41" s="50"/>
      <c r="DG41" s="49"/>
      <c r="DH41" s="50"/>
      <c r="DI41" s="49"/>
      <c r="DJ41" s="50"/>
      <c r="DK41" s="49"/>
      <c r="DL41" s="50"/>
      <c r="DM41" s="49"/>
      <c r="DN41" s="50"/>
      <c r="DO41" s="49"/>
      <c r="DP41" s="50"/>
      <c r="DQ41" s="49"/>
      <c r="DR41" s="50"/>
      <c r="DS41" s="49"/>
      <c r="DT41" s="50"/>
      <c r="DU41" s="49"/>
      <c r="DV41" s="50"/>
      <c r="DW41" s="49"/>
      <c r="DX41" s="50"/>
      <c r="DY41" s="49"/>
      <c r="DZ41" s="50"/>
      <c r="EA41" s="49"/>
      <c r="EB41" s="50"/>
      <c r="EC41" s="49"/>
      <c r="ED41" s="50"/>
      <c r="EE41" s="49"/>
      <c r="EF41" s="50"/>
      <c r="EG41" s="49"/>
      <c r="EH41" s="50"/>
      <c r="EI41" s="49"/>
      <c r="EJ41" s="50"/>
      <c r="EK41" s="49"/>
      <c r="EL41" s="50"/>
      <c r="EM41" s="49"/>
      <c r="EN41" s="50"/>
      <c r="EO41" s="49"/>
      <c r="EP41" s="50"/>
      <c r="EQ41" s="49"/>
      <c r="ER41" s="50"/>
      <c r="ES41" s="49"/>
      <c r="ET41" s="50"/>
      <c r="EU41" s="49"/>
      <c r="EV41" s="50"/>
      <c r="EW41" s="49"/>
      <c r="EX41" s="50"/>
      <c r="EY41" s="49"/>
      <c r="EZ41" s="50"/>
      <c r="FA41" s="49"/>
      <c r="FB41" s="50"/>
      <c r="FC41" s="49"/>
      <c r="FD41" s="50"/>
      <c r="FE41" s="49"/>
      <c r="FF41" s="50"/>
      <c r="FG41" s="49"/>
      <c r="FH41" s="50"/>
      <c r="FI41" s="49"/>
      <c r="FJ41" s="50"/>
      <c r="FK41" s="49"/>
      <c r="FL41" s="50"/>
      <c r="FM41" s="49"/>
      <c r="FN41" s="50"/>
      <c r="FO41" s="49"/>
      <c r="FP41" s="50"/>
      <c r="FQ41" s="49"/>
      <c r="FR41" s="50"/>
      <c r="FS41" s="49"/>
      <c r="FT41" s="50"/>
      <c r="FU41" s="49"/>
      <c r="FV41" s="50"/>
      <c r="FW41" s="49"/>
      <c r="FX41" s="50"/>
      <c r="FY41" s="49"/>
      <c r="FZ41" s="50"/>
      <c r="GA41" s="49"/>
      <c r="GB41" s="50"/>
      <c r="GC41" s="49"/>
      <c r="GD41" s="50"/>
      <c r="GE41" s="49"/>
      <c r="GF41" s="50"/>
      <c r="GG41" s="49"/>
      <c r="GH41" s="50"/>
      <c r="GI41" s="49"/>
      <c r="GJ41" s="50"/>
      <c r="GK41" s="49"/>
      <c r="GL41" s="50"/>
      <c r="GM41" s="49"/>
      <c r="GN41" s="50"/>
      <c r="GO41" s="49"/>
      <c r="GP41" s="50"/>
      <c r="GQ41" s="49"/>
      <c r="GR41" s="50"/>
      <c r="GS41" s="49"/>
      <c r="GT41" s="50"/>
      <c r="GU41" s="49"/>
      <c r="GV41" s="50"/>
      <c r="GW41" s="49"/>
      <c r="GX41" s="50"/>
      <c r="GY41" s="49"/>
      <c r="GZ41" s="50"/>
      <c r="HA41" s="49"/>
      <c r="HB41" s="50"/>
      <c r="HC41" s="49"/>
      <c r="HD41" s="50"/>
      <c r="HE41" s="49"/>
      <c r="HF41" s="50"/>
      <c r="HG41" s="49"/>
      <c r="HH41" s="50"/>
      <c r="HI41" s="49"/>
      <c r="HJ41" s="50"/>
      <c r="HK41" s="49"/>
      <c r="HL41" s="50"/>
      <c r="HM41" s="49"/>
      <c r="HN41" s="50"/>
      <c r="HO41" s="49"/>
      <c r="HP41" s="50"/>
      <c r="HQ41" s="49"/>
      <c r="HR41" s="50"/>
      <c r="HS41" s="49"/>
      <c r="HT41" s="50"/>
      <c r="HU41" s="49"/>
      <c r="HV41" s="50"/>
      <c r="HW41" s="49"/>
      <c r="HX41" s="50"/>
      <c r="HY41" s="49"/>
      <c r="HZ41" s="50"/>
      <c r="IA41" s="49"/>
      <c r="IB41" s="50"/>
      <c r="IC41" s="49"/>
      <c r="ID41" s="50"/>
      <c r="IE41" s="49"/>
      <c r="IF41" s="50"/>
      <c r="IG41" s="49"/>
      <c r="IH41" s="50"/>
      <c r="II41" s="49"/>
      <c r="IJ41" s="50"/>
      <c r="IK41" s="49"/>
      <c r="IL41" s="50"/>
      <c r="IM41" s="49"/>
      <c r="IN41" s="50"/>
      <c r="IO41" s="49"/>
      <c r="IP41" s="50"/>
      <c r="IQ41" s="49"/>
      <c r="IR41" s="50"/>
      <c r="IS41" s="49"/>
      <c r="IT41" s="50"/>
      <c r="IU41" s="49"/>
      <c r="IV41" s="50"/>
      <c r="IW41" s="49"/>
      <c r="IX41" s="50"/>
      <c r="IY41" s="49"/>
      <c r="IZ41" s="50"/>
      <c r="JA41" s="49"/>
      <c r="JB41" s="50"/>
      <c r="JC41" s="49"/>
      <c r="JD41" s="50"/>
      <c r="JE41" s="49"/>
      <c r="JF41" s="50"/>
      <c r="JG41" s="49"/>
      <c r="JH41" s="50"/>
      <c r="JI41" s="49"/>
      <c r="JJ41" s="50"/>
      <c r="JK41" s="49"/>
      <c r="JL41" s="50"/>
      <c r="JM41" s="49"/>
      <c r="JN41" s="50"/>
      <c r="JO41" s="49"/>
      <c r="JP41" s="50"/>
      <c r="JQ41" s="49"/>
      <c r="JR41" s="50"/>
      <c r="JS41" s="49"/>
      <c r="JT41" s="50"/>
      <c r="JU41" s="49"/>
      <c r="JV41" s="50"/>
      <c r="JW41" s="49"/>
      <c r="JX41" s="50"/>
      <c r="JY41" s="49"/>
      <c r="JZ41" s="50"/>
      <c r="KA41" s="49"/>
      <c r="KB41" s="50"/>
      <c r="KC41" s="49"/>
      <c r="KD41" s="50"/>
      <c r="KE41" s="49"/>
      <c r="KF41" s="50"/>
      <c r="KG41" s="49"/>
      <c r="KH41" s="50"/>
      <c r="KI41" s="49"/>
      <c r="KJ41" s="50"/>
      <c r="KK41" s="49"/>
      <c r="KL41" s="50"/>
      <c r="KM41" s="49"/>
      <c r="KN41" s="50"/>
      <c r="KO41" s="49"/>
      <c r="KP41" s="50"/>
      <c r="KQ41" s="49"/>
      <c r="KR41" s="50"/>
      <c r="KS41" s="49"/>
      <c r="KT41" s="50"/>
      <c r="KU41" s="49"/>
      <c r="KV41" s="50"/>
      <c r="KW41" s="49"/>
      <c r="KX41" s="50"/>
      <c r="KY41" s="49"/>
      <c r="KZ41" s="50"/>
      <c r="LA41" s="49"/>
      <c r="LB41" s="50"/>
      <c r="LC41" s="49"/>
      <c r="LD41" s="50"/>
      <c r="LE41" s="49"/>
      <c r="LF41" s="50"/>
      <c r="LG41" s="49"/>
      <c r="LH41" s="50"/>
      <c r="LI41" s="49"/>
      <c r="LJ41" s="50"/>
      <c r="LK41" s="49"/>
      <c r="LL41" s="50"/>
      <c r="LM41" s="49"/>
      <c r="LN41" s="50"/>
      <c r="LO41" s="49"/>
      <c r="LP41" s="50"/>
      <c r="LQ41" s="49"/>
      <c r="LR41" s="50"/>
      <c r="LS41" s="49"/>
      <c r="LT41" s="50"/>
      <c r="LU41" s="49"/>
      <c r="LV41" s="50"/>
      <c r="LW41" s="49"/>
      <c r="LX41" s="50"/>
      <c r="LY41" s="49"/>
      <c r="LZ41" s="50"/>
      <c r="MA41" s="49"/>
      <c r="MB41" s="50"/>
      <c r="MC41" s="49"/>
      <c r="MD41" s="50"/>
      <c r="ME41" s="49"/>
      <c r="MF41" s="50"/>
      <c r="MG41" s="49"/>
      <c r="MH41" s="50"/>
      <c r="MI41" s="49"/>
      <c r="MJ41" s="50"/>
      <c r="MK41" s="49"/>
      <c r="ML41" s="50"/>
      <c r="MM41" s="49"/>
      <c r="MN41" s="50"/>
      <c r="MO41" s="49"/>
      <c r="MP41" s="50"/>
      <c r="MQ41" s="49"/>
      <c r="MR41" s="50"/>
      <c r="MS41" s="49"/>
      <c r="MT41" s="50"/>
      <c r="MU41" s="49"/>
      <c r="MV41" s="50"/>
      <c r="MW41" s="49"/>
      <c r="MX41" s="50"/>
      <c r="MY41" s="49"/>
      <c r="MZ41" s="50"/>
      <c r="NA41" s="49"/>
      <c r="NB41" s="50"/>
      <c r="NC41" s="49"/>
      <c r="ND41" s="50"/>
      <c r="NE41" s="49"/>
      <c r="NF41" s="50"/>
      <c r="NG41" s="49"/>
      <c r="NH41" s="50"/>
      <c r="NI41" s="49"/>
      <c r="NJ41" s="50"/>
      <c r="NK41" s="49"/>
      <c r="NL41" s="50"/>
      <c r="NM41" s="49"/>
      <c r="NN41" s="50"/>
      <c r="NO41" s="49"/>
      <c r="NP41" s="50"/>
      <c r="NQ41" s="49"/>
      <c r="NR41" s="50"/>
      <c r="NS41" s="49"/>
      <c r="NT41" s="50"/>
      <c r="NU41" s="49"/>
      <c r="NV41" s="50"/>
      <c r="NW41" s="49"/>
      <c r="NX41" s="50"/>
      <c r="NY41" s="49"/>
      <c r="NZ41" s="50"/>
      <c r="OA41" s="49"/>
      <c r="OB41" s="50"/>
      <c r="OC41" s="49"/>
      <c r="OD41" s="50"/>
      <c r="OE41" s="49"/>
      <c r="OF41" s="50"/>
      <c r="OG41" s="49"/>
      <c r="OH41" s="50"/>
      <c r="OI41" s="49"/>
      <c r="OJ41" s="50"/>
      <c r="OK41" s="49"/>
      <c r="OL41" s="50"/>
      <c r="OM41" s="49"/>
      <c r="ON41" s="50"/>
      <c r="OO41" s="49"/>
      <c r="OP41" s="50"/>
      <c r="OQ41" s="49"/>
      <c r="OR41" s="50"/>
      <c r="OS41" s="49"/>
      <c r="OT41" s="50"/>
      <c r="OU41" s="49"/>
      <c r="OV41" s="50"/>
      <c r="OW41" s="49"/>
      <c r="OX41" s="50"/>
      <c r="OY41" s="49"/>
      <c r="OZ41" s="50"/>
      <c r="PA41" s="49"/>
      <c r="PB41" s="50"/>
      <c r="PC41" s="49"/>
      <c r="PD41" s="50"/>
      <c r="PE41" s="49"/>
      <c r="PF41" s="50"/>
      <c r="PG41" s="49"/>
      <c r="PH41" s="50"/>
      <c r="PI41" s="49"/>
      <c r="PJ41" s="50"/>
      <c r="PK41" s="49"/>
      <c r="PL41" s="50"/>
      <c r="PM41" s="49"/>
      <c r="PN41" s="50"/>
      <c r="PO41" s="49"/>
      <c r="PP41" s="50"/>
      <c r="PQ41" s="49"/>
      <c r="PR41" s="50"/>
      <c r="PS41" s="49"/>
      <c r="PT41" s="50"/>
      <c r="PU41" s="49"/>
      <c r="PV41" s="50"/>
      <c r="PW41" s="49"/>
      <c r="PX41" s="50"/>
      <c r="PY41" s="49"/>
      <c r="PZ41" s="50"/>
      <c r="QA41" s="49"/>
      <c r="QB41" s="50"/>
      <c r="QC41" s="49"/>
      <c r="QD41" s="50"/>
      <c r="QE41" s="49"/>
      <c r="QF41" s="50"/>
      <c r="QG41" s="49"/>
      <c r="QH41" s="50"/>
      <c r="QI41" s="49"/>
      <c r="QJ41" s="50"/>
      <c r="QK41" s="49"/>
      <c r="QL41" s="50"/>
      <c r="QM41" s="49"/>
      <c r="QN41" s="50"/>
      <c r="QO41" s="49"/>
      <c r="QP41" s="50"/>
      <c r="QQ41" s="49"/>
      <c r="QR41" s="50"/>
      <c r="QS41" s="49"/>
      <c r="QT41" s="50"/>
      <c r="QU41" s="49"/>
      <c r="QV41" s="50"/>
      <c r="QW41" s="49"/>
      <c r="QX41" s="50"/>
      <c r="QY41" s="49"/>
      <c r="QZ41" s="50"/>
      <c r="RA41" s="49"/>
      <c r="RB41" s="50"/>
      <c r="RC41" s="49"/>
      <c r="RD41" s="50"/>
      <c r="RE41" s="49"/>
      <c r="RF41" s="50"/>
      <c r="RG41" s="49"/>
      <c r="RH41" s="50"/>
      <c r="RI41" s="49"/>
      <c r="RJ41" s="50"/>
      <c r="RK41" s="49"/>
      <c r="RL41" s="50"/>
      <c r="RM41" s="49"/>
      <c r="RN41" s="50"/>
      <c r="RO41" s="49"/>
      <c r="RP41" s="50"/>
      <c r="RQ41" s="49"/>
      <c r="RR41" s="50"/>
      <c r="RS41" s="49"/>
      <c r="RT41" s="50"/>
      <c r="RU41" s="49"/>
      <c r="RV41" s="50"/>
      <c r="RW41" s="49"/>
      <c r="RX41" s="50"/>
      <c r="RY41" s="49"/>
      <c r="RZ41" s="50"/>
      <c r="SA41" s="49"/>
      <c r="SB41" s="50"/>
      <c r="SC41" s="49"/>
      <c r="SD41" s="50"/>
      <c r="SE41" s="49"/>
      <c r="SF41" s="50"/>
      <c r="SG41" s="49"/>
      <c r="SH41" s="50"/>
      <c r="SI41" s="49"/>
      <c r="SJ41" s="50"/>
      <c r="SK41" s="49"/>
      <c r="SL41" s="50"/>
      <c r="SM41" s="49"/>
      <c r="SN41" s="50"/>
      <c r="SO41" s="49"/>
      <c r="SP41" s="50"/>
      <c r="SQ41" s="49"/>
      <c r="SR41" s="50"/>
      <c r="SS41" s="49"/>
      <c r="ST41" s="50"/>
      <c r="SU41" s="49"/>
      <c r="SV41" s="50"/>
      <c r="SW41" s="49"/>
      <c r="SX41" s="50"/>
      <c r="SY41" s="49"/>
      <c r="SZ41" s="50"/>
      <c r="TA41" s="49"/>
      <c r="TB41" s="50"/>
      <c r="TC41" s="49"/>
      <c r="TD41" s="50"/>
      <c r="TE41" s="49"/>
      <c r="TF41" s="50"/>
      <c r="TG41" s="49"/>
      <c r="TH41" s="50"/>
      <c r="TI41" s="49"/>
      <c r="TJ41" s="50"/>
      <c r="TK41" s="49"/>
      <c r="TL41" s="50"/>
      <c r="TM41" s="49"/>
      <c r="TN41" s="50"/>
      <c r="TO41" s="49"/>
      <c r="TP41" s="50"/>
      <c r="TQ41" s="49"/>
      <c r="TR41" s="50"/>
      <c r="TS41" s="49"/>
      <c r="TT41" s="50"/>
      <c r="TU41" s="49"/>
      <c r="TV41" s="50"/>
      <c r="TW41" s="49"/>
      <c r="TX41" s="50"/>
      <c r="TY41" s="49"/>
      <c r="TZ41" s="50"/>
      <c r="UA41" s="49"/>
      <c r="UB41" s="50"/>
      <c r="UC41" s="49"/>
      <c r="UD41" s="50"/>
      <c r="UE41" s="49"/>
      <c r="UF41" s="50"/>
      <c r="UG41" s="49"/>
      <c r="UH41" s="50"/>
      <c r="UI41" s="49"/>
      <c r="UJ41" s="50"/>
      <c r="UK41" s="49"/>
      <c r="UL41" s="50"/>
      <c r="UM41" s="49"/>
      <c r="UN41" s="50"/>
      <c r="UO41" s="49"/>
      <c r="UP41" s="50"/>
      <c r="UQ41" s="49"/>
      <c r="UR41" s="50"/>
      <c r="US41" s="49"/>
      <c r="UT41" s="50"/>
      <c r="UU41" s="49"/>
      <c r="UV41" s="50"/>
      <c r="UW41" s="49"/>
      <c r="UX41" s="50"/>
      <c r="UY41" s="49"/>
      <c r="UZ41" s="50"/>
      <c r="VA41" s="49"/>
      <c r="VB41" s="50"/>
      <c r="VC41" s="49"/>
      <c r="VD41" s="50"/>
      <c r="VE41" s="49"/>
      <c r="VF41" s="50"/>
      <c r="VG41" s="49"/>
      <c r="VH41" s="50"/>
      <c r="VI41" s="49"/>
      <c r="VJ41" s="50"/>
      <c r="VK41" s="49"/>
      <c r="VL41" s="50"/>
      <c r="VM41" s="49"/>
      <c r="VN41" s="50"/>
      <c r="VO41" s="49"/>
      <c r="VP41" s="50"/>
      <c r="VQ41" s="49"/>
      <c r="VR41" s="50"/>
      <c r="VS41" s="49"/>
      <c r="VT41" s="50"/>
      <c r="VU41" s="49"/>
      <c r="VV41" s="50"/>
      <c r="VW41" s="49"/>
      <c r="VX41" s="50"/>
      <c r="VY41" s="49"/>
      <c r="VZ41" s="50"/>
      <c r="WA41" s="49"/>
      <c r="WB41" s="50"/>
      <c r="WC41" s="49"/>
      <c r="WD41" s="50"/>
      <c r="WE41" s="49"/>
      <c r="WF41" s="50"/>
      <c r="WG41" s="49"/>
      <c r="WH41" s="50"/>
      <c r="WI41" s="49"/>
      <c r="WJ41" s="50"/>
      <c r="WK41" s="49"/>
      <c r="WL41" s="50"/>
      <c r="WM41" s="49"/>
      <c r="WN41" s="50"/>
      <c r="WO41" s="49"/>
      <c r="WP41" s="50"/>
      <c r="WQ41" s="49"/>
      <c r="WR41" s="50"/>
      <c r="WS41" s="49"/>
      <c r="WT41" s="50"/>
      <c r="WU41" s="49"/>
      <c r="WV41" s="50"/>
      <c r="WW41" s="49"/>
      <c r="WX41" s="50"/>
      <c r="WY41" s="49"/>
      <c r="WZ41" s="50"/>
      <c r="XA41" s="49"/>
      <c r="XB41" s="50"/>
      <c r="XC41" s="49"/>
      <c r="XD41" s="50"/>
      <c r="XE41" s="49"/>
      <c r="XF41" s="50"/>
      <c r="XG41" s="49"/>
      <c r="XH41" s="50"/>
      <c r="XI41" s="49"/>
      <c r="XJ41" s="50"/>
      <c r="XK41" s="49"/>
      <c r="XL41" s="50"/>
      <c r="XM41" s="49"/>
      <c r="XN41" s="50"/>
      <c r="XO41" s="49"/>
      <c r="XP41" s="50"/>
      <c r="XQ41" s="49"/>
      <c r="XR41" s="50"/>
      <c r="XS41" s="49"/>
      <c r="XT41" s="50"/>
      <c r="XU41" s="49"/>
      <c r="XV41" s="50"/>
      <c r="XW41" s="49"/>
      <c r="XX41" s="50"/>
      <c r="XY41" s="49"/>
      <c r="XZ41" s="50"/>
      <c r="YA41" s="49"/>
      <c r="YB41" s="50"/>
      <c r="YC41" s="49"/>
      <c r="YD41" s="50"/>
      <c r="YE41" s="49"/>
      <c r="YF41" s="50"/>
      <c r="YG41" s="49"/>
      <c r="YH41" s="50"/>
      <c r="YI41" s="49"/>
      <c r="YJ41" s="50"/>
      <c r="YK41" s="49"/>
      <c r="YL41" s="50"/>
      <c r="YM41" s="49"/>
      <c r="YN41" s="50"/>
      <c r="YO41" s="49"/>
      <c r="YP41" s="50"/>
      <c r="YQ41" s="49"/>
      <c r="YR41" s="50"/>
      <c r="YS41" s="49"/>
      <c r="YT41" s="50"/>
      <c r="YU41" s="49"/>
      <c r="YV41" s="50"/>
      <c r="YW41" s="49"/>
      <c r="YX41" s="50"/>
      <c r="YY41" s="49"/>
      <c r="YZ41" s="50"/>
      <c r="ZA41" s="49"/>
      <c r="ZB41" s="50"/>
      <c r="ZC41" s="49"/>
      <c r="ZD41" s="50"/>
      <c r="ZE41" s="49"/>
      <c r="ZF41" s="50"/>
      <c r="ZG41" s="49"/>
      <c r="ZH41" s="50"/>
      <c r="ZI41" s="49"/>
      <c r="ZJ41" s="50"/>
      <c r="ZK41" s="49"/>
      <c r="ZL41" s="50"/>
      <c r="ZM41" s="49"/>
      <c r="ZN41" s="50"/>
      <c r="ZO41" s="49"/>
      <c r="ZP41" s="50"/>
      <c r="ZQ41" s="49"/>
      <c r="ZR41" s="50"/>
      <c r="ZS41" s="49"/>
      <c r="ZT41" s="50"/>
      <c r="ZU41" s="49"/>
      <c r="ZV41" s="50"/>
      <c r="ZW41" s="49"/>
      <c r="ZX41" s="50"/>
      <c r="ZY41" s="49"/>
      <c r="ZZ41" s="50"/>
      <c r="AAA41" s="49"/>
      <c r="AAB41" s="50"/>
      <c r="AAC41" s="49"/>
      <c r="AAD41" s="50"/>
      <c r="AAE41" s="49"/>
      <c r="AAF41" s="50"/>
      <c r="AAG41" s="49"/>
      <c r="AAH41" s="50"/>
      <c r="AAI41" s="49"/>
      <c r="AAJ41" s="50"/>
      <c r="AAK41" s="49"/>
      <c r="AAL41" s="50"/>
      <c r="AAM41" s="49"/>
      <c r="AAN41" s="50"/>
      <c r="AAO41" s="49"/>
      <c r="AAP41" s="50"/>
      <c r="AAQ41" s="49"/>
      <c r="AAR41" s="50"/>
      <c r="AAS41" s="49"/>
      <c r="AAT41" s="50"/>
      <c r="AAU41" s="49"/>
      <c r="AAV41" s="50"/>
      <c r="AAW41" s="49"/>
      <c r="AAX41" s="50"/>
      <c r="AAY41" s="49"/>
      <c r="AAZ41" s="50"/>
      <c r="ABA41" s="49"/>
      <c r="ABB41" s="50"/>
      <c r="ABC41" s="49"/>
      <c r="ABD41" s="50"/>
      <c r="ABE41" s="49"/>
      <c r="ABF41" s="50"/>
      <c r="ABG41" s="49"/>
      <c r="ABH41" s="50"/>
      <c r="ABI41" s="49"/>
      <c r="ABJ41" s="50"/>
      <c r="ABK41" s="49"/>
      <c r="ABL41" s="50"/>
      <c r="ABM41" s="49"/>
      <c r="ABN41" s="50"/>
      <c r="ABO41" s="49"/>
      <c r="ABP41" s="50"/>
      <c r="ABQ41" s="49"/>
      <c r="ABR41" s="50"/>
      <c r="ABS41" s="49"/>
      <c r="ABT41" s="50"/>
      <c r="ABU41" s="49"/>
      <c r="ABV41" s="50"/>
      <c r="ABW41" s="49"/>
      <c r="ABX41" s="50"/>
      <c r="ABY41" s="49"/>
      <c r="ABZ41" s="50"/>
      <c r="ACA41" s="49"/>
      <c r="ACB41" s="50"/>
      <c r="ACC41" s="49"/>
      <c r="ACD41" s="50"/>
      <c r="ACE41" s="49"/>
      <c r="ACF41" s="50"/>
      <c r="ACG41" s="49"/>
      <c r="ACH41" s="50"/>
      <c r="ACI41" s="49"/>
      <c r="ACJ41" s="50"/>
      <c r="ACK41" s="49"/>
      <c r="ACL41" s="50"/>
      <c r="ACM41" s="49"/>
      <c r="ACN41" s="50"/>
      <c r="ACO41" s="49"/>
      <c r="ACP41" s="50"/>
      <c r="ACQ41" s="49"/>
      <c r="ACR41" s="50"/>
      <c r="ACS41" s="49"/>
      <c r="ACT41" s="50"/>
      <c r="ACU41" s="49"/>
      <c r="ACV41" s="50"/>
      <c r="ACW41" s="49"/>
      <c r="ACX41" s="50"/>
      <c r="ACY41" s="49"/>
      <c r="ACZ41" s="50"/>
      <c r="ADA41" s="49"/>
      <c r="ADB41" s="50"/>
      <c r="ADC41" s="49"/>
      <c r="ADD41" s="50"/>
      <c r="ADE41" s="49"/>
      <c r="ADF41" s="50"/>
      <c r="ADG41" s="49"/>
      <c r="ADH41" s="50"/>
      <c r="ADI41" s="49"/>
      <c r="ADJ41" s="50"/>
      <c r="ADK41" s="49"/>
      <c r="ADL41" s="50"/>
      <c r="ADM41" s="49"/>
      <c r="ADN41" s="50"/>
      <c r="ADO41" s="49"/>
      <c r="ADP41" s="50"/>
      <c r="ADQ41" s="49"/>
      <c r="ADR41" s="50"/>
      <c r="ADS41" s="49"/>
      <c r="ADT41" s="50"/>
      <c r="ADU41" s="49"/>
      <c r="ADV41" s="50"/>
      <c r="ADW41" s="49"/>
      <c r="ADX41" s="50"/>
      <c r="ADY41" s="49"/>
      <c r="ADZ41" s="50"/>
      <c r="AEA41" s="49"/>
      <c r="AEB41" s="50"/>
      <c r="AEC41" s="49"/>
      <c r="AED41" s="50"/>
      <c r="AEE41" s="49"/>
      <c r="AEF41" s="50"/>
      <c r="AEG41" s="49"/>
      <c r="AEH41" s="50"/>
      <c r="AEI41" s="49"/>
      <c r="AEJ41" s="50"/>
      <c r="AEK41" s="49"/>
      <c r="AEL41" s="50"/>
      <c r="AEM41" s="49"/>
      <c r="AEN41" s="50"/>
      <c r="AEO41" s="49"/>
      <c r="AEP41" s="50"/>
      <c r="AEQ41" s="49"/>
      <c r="AER41" s="50"/>
      <c r="AES41" s="49"/>
      <c r="AET41" s="50"/>
      <c r="AEU41" s="49"/>
      <c r="AEV41" s="50"/>
      <c r="AEW41" s="49"/>
      <c r="AEX41" s="50"/>
      <c r="AEY41" s="49"/>
      <c r="AEZ41" s="50"/>
      <c r="AFA41" s="49"/>
      <c r="AFB41" s="50"/>
      <c r="AFC41" s="49"/>
      <c r="AFD41" s="50"/>
      <c r="AFE41" s="49"/>
      <c r="AFF41" s="50"/>
      <c r="AFG41" s="49"/>
      <c r="AFH41" s="50"/>
      <c r="AFI41" s="49"/>
      <c r="AFJ41" s="50"/>
      <c r="AFK41" s="49"/>
      <c r="AFL41" s="50"/>
      <c r="AFM41" s="49"/>
      <c r="AFN41" s="50"/>
      <c r="AFO41" s="49"/>
      <c r="AFP41" s="50"/>
      <c r="AFQ41" s="49"/>
      <c r="AFR41" s="50"/>
      <c r="AFS41" s="49"/>
      <c r="AFT41" s="50"/>
      <c r="AFU41" s="49"/>
      <c r="AFV41" s="50"/>
      <c r="AFW41" s="49"/>
      <c r="AFX41" s="50"/>
      <c r="AFY41" s="49"/>
      <c r="AFZ41" s="50"/>
      <c r="AGA41" s="49"/>
      <c r="AGB41" s="50"/>
      <c r="AGC41" s="49"/>
      <c r="AGD41" s="50"/>
      <c r="AGE41" s="49"/>
      <c r="AGF41" s="50"/>
      <c r="AGG41" s="49"/>
      <c r="AGH41" s="50"/>
      <c r="AGI41" s="49"/>
      <c r="AGJ41" s="50"/>
      <c r="AGK41" s="49"/>
      <c r="AGL41" s="50"/>
      <c r="AGM41" s="49"/>
      <c r="AGN41" s="50"/>
      <c r="AGO41" s="49"/>
      <c r="AGP41" s="50"/>
      <c r="AGQ41" s="49"/>
      <c r="AGR41" s="50"/>
      <c r="AGS41" s="49"/>
      <c r="AGT41" s="50"/>
      <c r="AGU41" s="49"/>
      <c r="AGV41" s="50"/>
      <c r="AGW41" s="49"/>
      <c r="AGX41" s="50"/>
      <c r="AGY41" s="49"/>
      <c r="AGZ41" s="50"/>
      <c r="AHA41" s="49"/>
      <c r="AHB41" s="50"/>
      <c r="AHC41" s="49"/>
      <c r="AHD41" s="50"/>
      <c r="AHE41" s="49"/>
      <c r="AHF41" s="50"/>
      <c r="AHG41" s="49"/>
      <c r="AHH41" s="50"/>
      <c r="AHI41" s="49"/>
      <c r="AHJ41" s="50"/>
      <c r="AHK41" s="49"/>
      <c r="AHL41" s="50"/>
      <c r="AHM41" s="49"/>
      <c r="AHN41" s="50"/>
      <c r="AHO41" s="49"/>
      <c r="AHP41" s="50"/>
      <c r="AHQ41" s="49"/>
      <c r="AHR41" s="50"/>
      <c r="AHS41" s="49"/>
      <c r="AHT41" s="50"/>
      <c r="AHU41" s="49"/>
      <c r="AHV41" s="50"/>
      <c r="AHW41" s="49"/>
      <c r="AHX41" s="50"/>
      <c r="AHY41" s="49"/>
      <c r="AHZ41" s="50"/>
      <c r="AIA41" s="49"/>
      <c r="AIB41" s="50"/>
      <c r="AIC41" s="49"/>
      <c r="AID41" s="50"/>
      <c r="AIE41" s="49"/>
      <c r="AIF41" s="50"/>
      <c r="AIG41" s="49"/>
      <c r="AIH41" s="50"/>
      <c r="AII41" s="49"/>
      <c r="AIJ41" s="50"/>
      <c r="AIK41" s="49"/>
      <c r="AIL41" s="50"/>
      <c r="AIM41" s="49"/>
      <c r="AIN41" s="50"/>
      <c r="AIO41" s="49"/>
      <c r="AIP41" s="50"/>
      <c r="AIQ41" s="49"/>
      <c r="AIR41" s="50"/>
      <c r="AIS41" s="49"/>
      <c r="AIT41" s="50"/>
      <c r="AIU41" s="49"/>
      <c r="AIV41" s="50"/>
      <c r="AIW41" s="49"/>
      <c r="AIX41" s="50"/>
      <c r="AIY41" s="49"/>
      <c r="AIZ41" s="50"/>
      <c r="AJA41" s="49"/>
      <c r="AJB41" s="50"/>
      <c r="AJC41" s="49"/>
      <c r="AJD41" s="50"/>
      <c r="AJE41" s="49"/>
      <c r="AJF41" s="50"/>
      <c r="AJG41" s="49"/>
      <c r="AJH41" s="50"/>
      <c r="AJI41" s="49"/>
      <c r="AJJ41" s="50"/>
      <c r="AJK41" s="49"/>
      <c r="AJL41" s="50"/>
      <c r="AJM41" s="49"/>
      <c r="AJN41" s="50"/>
      <c r="AJO41" s="49"/>
      <c r="AJP41" s="50"/>
      <c r="AJQ41" s="49"/>
      <c r="AJR41" s="50"/>
      <c r="AJS41" s="49"/>
      <c r="AJT41" s="50"/>
      <c r="AJU41" s="49"/>
      <c r="AJV41" s="50"/>
      <c r="AJW41" s="49"/>
      <c r="AJX41" s="50"/>
      <c r="AJY41" s="49"/>
      <c r="AJZ41" s="50"/>
      <c r="AKA41" s="49"/>
      <c r="AKB41" s="50"/>
      <c r="AKC41" s="49"/>
      <c r="AKD41" s="50"/>
      <c r="AKE41" s="49"/>
      <c r="AKF41" s="50"/>
      <c r="AKG41" s="49"/>
      <c r="AKH41" s="50"/>
      <c r="AKI41" s="49"/>
      <c r="AKJ41" s="50"/>
      <c r="AKK41" s="49"/>
      <c r="AKL41" s="50"/>
      <c r="AKM41" s="49"/>
      <c r="AKN41" s="50"/>
      <c r="AKO41" s="49"/>
      <c r="AKP41" s="50"/>
      <c r="AKQ41" s="49"/>
      <c r="AKR41" s="50"/>
      <c r="AKS41" s="49"/>
      <c r="AKT41" s="50"/>
      <c r="AKU41" s="49"/>
      <c r="AKV41" s="50"/>
      <c r="AKW41" s="49"/>
      <c r="AKX41" s="50"/>
      <c r="AKY41" s="49"/>
      <c r="AKZ41" s="50"/>
      <c r="ALA41" s="49"/>
      <c r="ALB41" s="50"/>
      <c r="ALC41" s="49"/>
      <c r="ALD41" s="50"/>
      <c r="ALE41" s="49"/>
      <c r="ALF41" s="50"/>
      <c r="ALG41" s="49"/>
      <c r="ALH41" s="50"/>
      <c r="ALI41" s="49"/>
      <c r="ALJ41" s="50"/>
      <c r="ALK41" s="49"/>
      <c r="ALL41" s="50"/>
      <c r="ALM41" s="49"/>
      <c r="ALN41" s="50"/>
      <c r="ALO41" s="49"/>
      <c r="ALP41" s="50"/>
      <c r="ALQ41" s="49"/>
      <c r="ALR41" s="50"/>
      <c r="ALS41" s="49"/>
      <c r="ALT41" s="50"/>
      <c r="ALU41" s="49"/>
      <c r="ALV41" s="50"/>
      <c r="ALW41" s="49"/>
      <c r="ALX41" s="50"/>
      <c r="ALY41" s="49"/>
      <c r="ALZ41" s="50"/>
      <c r="AMA41" s="49"/>
      <c r="AMB41" s="50"/>
      <c r="AMC41" s="49"/>
      <c r="AMD41" s="50"/>
      <c r="AME41" s="49"/>
      <c r="AMF41" s="50"/>
      <c r="AMG41" s="49"/>
      <c r="AMH41" s="50"/>
      <c r="AMI41" s="49"/>
      <c r="AMJ41" s="50"/>
      <c r="AMK41" s="49"/>
      <c r="AML41" s="50"/>
      <c r="AMM41" s="49"/>
      <c r="AMN41" s="50"/>
      <c r="AMO41" s="49"/>
      <c r="AMP41" s="50"/>
      <c r="AMQ41" s="49"/>
      <c r="AMR41" s="50"/>
      <c r="AMS41" s="49"/>
      <c r="AMT41" s="50"/>
      <c r="AMU41" s="49"/>
      <c r="AMV41" s="50"/>
      <c r="AMW41" s="49"/>
      <c r="AMX41" s="50"/>
      <c r="AMY41" s="49"/>
      <c r="AMZ41" s="50"/>
      <c r="ANA41" s="49"/>
      <c r="ANB41" s="50"/>
      <c r="ANC41" s="49"/>
      <c r="AND41" s="50"/>
      <c r="ANE41" s="49"/>
      <c r="ANF41" s="50"/>
      <c r="ANG41" s="49"/>
      <c r="ANH41" s="50"/>
      <c r="ANI41" s="49"/>
      <c r="ANJ41" s="50"/>
      <c r="ANK41" s="49"/>
      <c r="ANL41" s="50"/>
      <c r="ANM41" s="49"/>
      <c r="ANN41" s="50"/>
      <c r="ANO41" s="49"/>
      <c r="ANP41" s="50"/>
      <c r="ANQ41" s="49"/>
      <c r="ANR41" s="50"/>
      <c r="ANS41" s="49"/>
      <c r="ANT41" s="50"/>
      <c r="ANU41" s="49"/>
      <c r="ANV41" s="50"/>
      <c r="ANW41" s="49"/>
      <c r="ANX41" s="50"/>
      <c r="ANY41" s="49"/>
      <c r="ANZ41" s="50"/>
      <c r="AOA41" s="49"/>
      <c r="AOB41" s="50"/>
      <c r="AOC41" s="49"/>
      <c r="AOD41" s="50"/>
      <c r="AOE41" s="49"/>
      <c r="AOF41" s="50"/>
      <c r="AOG41" s="49"/>
      <c r="AOH41" s="50"/>
      <c r="AOI41" s="49"/>
      <c r="AOJ41" s="50"/>
      <c r="AOK41" s="49"/>
      <c r="AOL41" s="50"/>
      <c r="AOM41" s="49"/>
      <c r="AON41" s="50"/>
      <c r="AOO41" s="49"/>
      <c r="AOP41" s="50"/>
      <c r="AOQ41" s="49"/>
      <c r="AOR41" s="50"/>
      <c r="AOS41" s="49"/>
      <c r="AOT41" s="50"/>
      <c r="AOU41" s="49"/>
      <c r="AOV41" s="50"/>
      <c r="AOW41" s="49"/>
      <c r="AOX41" s="50"/>
      <c r="AOY41" s="49"/>
      <c r="AOZ41" s="50"/>
      <c r="APA41" s="49"/>
      <c r="APB41" s="50"/>
      <c r="APC41" s="49"/>
      <c r="APD41" s="50"/>
      <c r="APE41" s="49"/>
      <c r="APF41" s="50"/>
      <c r="APG41" s="49"/>
      <c r="APH41" s="50"/>
      <c r="API41" s="49"/>
      <c r="APJ41" s="50"/>
      <c r="APK41" s="49"/>
      <c r="APL41" s="50"/>
      <c r="APM41" s="49"/>
      <c r="APN41" s="50"/>
      <c r="APO41" s="49"/>
      <c r="APP41" s="50"/>
      <c r="APQ41" s="49"/>
      <c r="APR41" s="50"/>
      <c r="APS41" s="49"/>
      <c r="APT41" s="50"/>
      <c r="APU41" s="49"/>
      <c r="APV41" s="50"/>
      <c r="APW41" s="49"/>
      <c r="APX41" s="50"/>
      <c r="APY41" s="49"/>
      <c r="APZ41" s="50"/>
      <c r="AQA41" s="49"/>
      <c r="AQB41" s="50"/>
      <c r="AQC41" s="49"/>
      <c r="AQD41" s="50"/>
      <c r="AQE41" s="49"/>
      <c r="AQF41" s="50"/>
      <c r="AQG41" s="49"/>
      <c r="AQH41" s="50"/>
      <c r="AQI41" s="49"/>
      <c r="AQJ41" s="50"/>
      <c r="AQK41" s="49"/>
      <c r="AQL41" s="50"/>
      <c r="AQM41" s="49"/>
      <c r="AQN41" s="50"/>
      <c r="AQO41" s="49"/>
      <c r="AQP41" s="50"/>
      <c r="AQQ41" s="49"/>
      <c r="AQR41" s="50"/>
      <c r="AQS41" s="49"/>
      <c r="AQT41" s="50"/>
      <c r="AQU41" s="49"/>
      <c r="AQV41" s="50"/>
      <c r="AQW41" s="49"/>
      <c r="AQX41" s="50"/>
      <c r="AQY41" s="49"/>
      <c r="AQZ41" s="50"/>
      <c r="ARA41" s="49"/>
      <c r="ARB41" s="50"/>
      <c r="ARC41" s="49"/>
      <c r="ARD41" s="50"/>
      <c r="ARE41" s="49"/>
      <c r="ARF41" s="50"/>
      <c r="ARG41" s="49"/>
      <c r="ARH41" s="50"/>
      <c r="ARI41" s="49"/>
      <c r="ARJ41" s="50"/>
      <c r="ARK41" s="49"/>
      <c r="ARL41" s="50"/>
      <c r="ARM41" s="49"/>
      <c r="ARN41" s="50"/>
      <c r="ARO41" s="49"/>
      <c r="ARP41" s="50"/>
      <c r="ARQ41" s="49"/>
      <c r="ARR41" s="50"/>
      <c r="ARS41" s="49"/>
      <c r="ART41" s="50"/>
      <c r="ARU41" s="49"/>
      <c r="ARV41" s="50"/>
      <c r="ARW41" s="49"/>
      <c r="ARX41" s="50"/>
      <c r="ARY41" s="49"/>
      <c r="ARZ41" s="50"/>
      <c r="ASA41" s="49"/>
      <c r="ASB41" s="50"/>
      <c r="ASC41" s="49"/>
      <c r="ASD41" s="50"/>
      <c r="ASE41" s="49"/>
      <c r="ASF41" s="50"/>
      <c r="ASG41" s="49"/>
      <c r="ASH41" s="50"/>
      <c r="ASI41" s="49"/>
      <c r="ASJ41" s="50"/>
      <c r="ASK41" s="49"/>
      <c r="ASL41" s="50"/>
      <c r="ASM41" s="49"/>
      <c r="ASN41" s="50"/>
      <c r="ASO41" s="49"/>
      <c r="ASP41" s="50"/>
      <c r="ASQ41" s="49"/>
      <c r="ASR41" s="50"/>
      <c r="ASS41" s="49"/>
      <c r="AST41" s="50"/>
      <c r="ASU41" s="49"/>
      <c r="ASV41" s="50"/>
      <c r="ASW41" s="49"/>
      <c r="ASX41" s="50"/>
      <c r="ASY41" s="49"/>
      <c r="ASZ41" s="50"/>
      <c r="ATA41" s="49"/>
      <c r="ATB41" s="50"/>
      <c r="ATC41" s="49"/>
      <c r="ATD41" s="50"/>
      <c r="ATE41" s="49"/>
      <c r="ATF41" s="50"/>
      <c r="ATG41" s="49"/>
      <c r="ATH41" s="50"/>
      <c r="ATI41" s="49"/>
      <c r="ATJ41" s="50"/>
      <c r="ATK41" s="49"/>
      <c r="ATL41" s="50"/>
      <c r="ATM41" s="49"/>
      <c r="ATN41" s="50"/>
      <c r="ATO41" s="49"/>
      <c r="ATP41" s="50"/>
      <c r="ATQ41" s="49"/>
      <c r="ATR41" s="50"/>
      <c r="ATS41" s="49"/>
      <c r="ATT41" s="50"/>
      <c r="ATU41" s="49"/>
      <c r="ATV41" s="50"/>
      <c r="ATW41" s="49"/>
      <c r="ATX41" s="50"/>
      <c r="ATY41" s="49"/>
      <c r="ATZ41" s="50"/>
      <c r="AUA41" s="49"/>
      <c r="AUB41" s="50"/>
      <c r="AUC41" s="49"/>
      <c r="AUD41" s="50"/>
      <c r="AUE41" s="49"/>
      <c r="AUF41" s="50"/>
      <c r="AUG41" s="49"/>
      <c r="AUH41" s="50"/>
      <c r="AUI41" s="49"/>
      <c r="AUJ41" s="50"/>
      <c r="AUK41" s="49"/>
      <c r="AUL41" s="50"/>
      <c r="AUM41" s="49"/>
      <c r="AUN41" s="50"/>
      <c r="AUO41" s="49"/>
      <c r="AUP41" s="50"/>
      <c r="AUQ41" s="49"/>
      <c r="AUR41" s="50"/>
      <c r="AUS41" s="49"/>
      <c r="AUT41" s="50"/>
      <c r="AUU41" s="49"/>
      <c r="AUV41" s="50"/>
      <c r="AUW41" s="49"/>
      <c r="AUX41" s="50"/>
      <c r="AUY41" s="49"/>
      <c r="AUZ41" s="50"/>
      <c r="AVA41" s="49"/>
      <c r="AVB41" s="50"/>
      <c r="AVC41" s="49"/>
      <c r="AVD41" s="50"/>
      <c r="AVE41" s="49"/>
      <c r="AVF41" s="50"/>
      <c r="AVG41" s="49"/>
      <c r="AVH41" s="50"/>
      <c r="AVI41" s="49"/>
      <c r="AVJ41" s="50"/>
      <c r="AVK41" s="49"/>
      <c r="AVL41" s="50"/>
      <c r="AVM41" s="49"/>
      <c r="AVN41" s="50"/>
      <c r="AVO41" s="49"/>
      <c r="AVP41" s="50"/>
      <c r="AVQ41" s="49"/>
      <c r="AVR41" s="50"/>
      <c r="AVS41" s="49"/>
      <c r="AVT41" s="50"/>
      <c r="AVU41" s="49"/>
      <c r="AVV41" s="50"/>
      <c r="AVW41" s="49"/>
      <c r="AVX41" s="50"/>
      <c r="AVY41" s="49"/>
      <c r="AVZ41" s="50"/>
      <c r="AWA41" s="49"/>
      <c r="AWB41" s="50"/>
      <c r="AWC41" s="49"/>
      <c r="AWD41" s="50"/>
      <c r="AWE41" s="49"/>
      <c r="AWF41" s="50"/>
      <c r="AWG41" s="49"/>
      <c r="AWH41" s="50"/>
      <c r="AWI41" s="49"/>
      <c r="AWJ41" s="50"/>
      <c r="AWK41" s="49"/>
      <c r="AWL41" s="50"/>
      <c r="AWM41" s="49"/>
      <c r="AWN41" s="50"/>
      <c r="AWO41" s="49"/>
      <c r="AWP41" s="50"/>
      <c r="AWQ41" s="49"/>
      <c r="AWR41" s="50"/>
      <c r="AWS41" s="49"/>
      <c r="AWT41" s="50"/>
      <c r="AWU41" s="49"/>
      <c r="AWV41" s="50"/>
      <c r="AWW41" s="49"/>
      <c r="AWX41" s="50"/>
      <c r="AWY41" s="49"/>
      <c r="AWZ41" s="50"/>
      <c r="AXA41" s="49"/>
      <c r="AXB41" s="50"/>
      <c r="AXC41" s="49"/>
      <c r="AXD41" s="50"/>
      <c r="AXE41" s="49"/>
      <c r="AXF41" s="50"/>
      <c r="AXG41" s="49"/>
      <c r="AXH41" s="50"/>
      <c r="AXI41" s="49"/>
      <c r="AXJ41" s="50"/>
      <c r="AXK41" s="49"/>
      <c r="AXL41" s="50"/>
      <c r="AXM41" s="49"/>
      <c r="AXN41" s="50"/>
      <c r="AXO41" s="49"/>
      <c r="AXP41" s="50"/>
      <c r="AXQ41" s="49"/>
      <c r="AXR41" s="50"/>
      <c r="AXS41" s="49"/>
      <c r="AXT41" s="50"/>
      <c r="AXU41" s="49"/>
      <c r="AXV41" s="50"/>
      <c r="AXW41" s="49"/>
      <c r="AXX41" s="50"/>
      <c r="AXY41" s="49"/>
      <c r="AXZ41" s="50"/>
      <c r="AYA41" s="49"/>
      <c r="AYB41" s="50"/>
      <c r="AYC41" s="49"/>
      <c r="AYD41" s="50"/>
      <c r="AYE41" s="49"/>
      <c r="AYF41" s="50"/>
      <c r="AYG41" s="49"/>
      <c r="AYH41" s="50"/>
      <c r="AYI41" s="49"/>
      <c r="AYJ41" s="50"/>
      <c r="AYK41" s="49"/>
      <c r="AYL41" s="50"/>
      <c r="AYM41" s="49"/>
      <c r="AYN41" s="50"/>
      <c r="AYO41" s="49"/>
      <c r="AYP41" s="50"/>
      <c r="AYQ41" s="49"/>
      <c r="AYR41" s="50"/>
      <c r="AYS41" s="49"/>
      <c r="AYT41" s="50"/>
      <c r="AYU41" s="49"/>
      <c r="AYV41" s="50"/>
      <c r="AYW41" s="49"/>
      <c r="AYX41" s="50"/>
      <c r="AYY41" s="49"/>
      <c r="AYZ41" s="50"/>
      <c r="AZA41" s="49"/>
      <c r="AZB41" s="50"/>
      <c r="AZC41" s="49"/>
      <c r="AZD41" s="50"/>
      <c r="AZE41" s="49"/>
      <c r="AZF41" s="50"/>
      <c r="AZG41" s="49"/>
      <c r="AZH41" s="50"/>
      <c r="AZI41" s="49"/>
      <c r="AZJ41" s="50"/>
      <c r="AZK41" s="49"/>
      <c r="AZL41" s="50"/>
      <c r="AZM41" s="49"/>
      <c r="AZN41" s="50"/>
      <c r="AZO41" s="49"/>
      <c r="AZP41" s="50"/>
      <c r="AZQ41" s="49"/>
      <c r="AZR41" s="50"/>
      <c r="AZS41" s="49"/>
      <c r="AZT41" s="50"/>
      <c r="AZU41" s="49"/>
      <c r="AZV41" s="50"/>
      <c r="AZW41" s="49"/>
      <c r="AZX41" s="50"/>
      <c r="AZY41" s="49"/>
      <c r="AZZ41" s="50"/>
      <c r="BAA41" s="49"/>
      <c r="BAB41" s="50"/>
      <c r="BAC41" s="49"/>
      <c r="BAD41" s="50"/>
      <c r="BAE41" s="49"/>
      <c r="BAF41" s="50"/>
      <c r="BAG41" s="49"/>
      <c r="BAH41" s="50"/>
      <c r="BAI41" s="49"/>
      <c r="BAJ41" s="50"/>
      <c r="BAK41" s="49"/>
      <c r="BAL41" s="50"/>
      <c r="BAM41" s="49"/>
      <c r="BAN41" s="50"/>
      <c r="BAO41" s="49"/>
      <c r="BAP41" s="50"/>
      <c r="BAQ41" s="49"/>
      <c r="BAR41" s="50"/>
      <c r="BAS41" s="49"/>
      <c r="BAT41" s="50"/>
      <c r="BAU41" s="49"/>
      <c r="BAV41" s="50"/>
      <c r="BAW41" s="49"/>
      <c r="BAX41" s="50"/>
      <c r="BAY41" s="49"/>
      <c r="BAZ41" s="50"/>
      <c r="BBA41" s="49"/>
      <c r="BBB41" s="50"/>
      <c r="BBC41" s="49"/>
      <c r="BBD41" s="50"/>
      <c r="BBE41" s="49"/>
      <c r="BBF41" s="50"/>
      <c r="BBG41" s="49"/>
      <c r="BBH41" s="50"/>
      <c r="BBI41" s="49"/>
      <c r="BBJ41" s="50"/>
      <c r="BBK41" s="49"/>
      <c r="BBL41" s="50"/>
      <c r="BBM41" s="49"/>
      <c r="BBN41" s="50"/>
      <c r="BBO41" s="49"/>
      <c r="BBP41" s="50"/>
      <c r="BBQ41" s="49"/>
      <c r="BBR41" s="50"/>
      <c r="BBS41" s="49"/>
      <c r="BBT41" s="50"/>
      <c r="BBU41" s="49"/>
      <c r="BBV41" s="50"/>
      <c r="BBW41" s="49"/>
      <c r="BBX41" s="50"/>
      <c r="BBY41" s="49"/>
      <c r="BBZ41" s="50"/>
      <c r="BCA41" s="49"/>
      <c r="BCB41" s="50"/>
      <c r="BCC41" s="49"/>
      <c r="BCD41" s="50"/>
      <c r="BCE41" s="49"/>
      <c r="BCF41" s="50"/>
      <c r="BCG41" s="49"/>
      <c r="BCH41" s="50"/>
      <c r="BCI41" s="49"/>
      <c r="BCJ41" s="50"/>
      <c r="BCK41" s="49"/>
      <c r="BCL41" s="50"/>
      <c r="BCM41" s="49"/>
      <c r="BCN41" s="50"/>
      <c r="BCO41" s="49"/>
      <c r="BCP41" s="50"/>
      <c r="BCQ41" s="49"/>
      <c r="BCR41" s="50"/>
      <c r="BCS41" s="49"/>
      <c r="BCT41" s="50"/>
      <c r="BCU41" s="49"/>
      <c r="BCV41" s="50"/>
      <c r="BCW41" s="49"/>
      <c r="BCX41" s="50"/>
      <c r="BCY41" s="49"/>
      <c r="BCZ41" s="50"/>
      <c r="BDA41" s="49"/>
      <c r="BDB41" s="50"/>
      <c r="BDC41" s="49"/>
      <c r="BDD41" s="50"/>
      <c r="BDE41" s="49"/>
      <c r="BDF41" s="50"/>
      <c r="BDG41" s="49"/>
      <c r="BDH41" s="50"/>
      <c r="BDI41" s="49"/>
      <c r="BDJ41" s="50"/>
      <c r="BDK41" s="49"/>
      <c r="BDL41" s="50"/>
      <c r="BDM41" s="49"/>
      <c r="BDN41" s="50"/>
      <c r="BDO41" s="49"/>
      <c r="BDP41" s="50"/>
      <c r="BDQ41" s="49"/>
      <c r="BDR41" s="50"/>
      <c r="BDS41" s="49"/>
      <c r="BDT41" s="50"/>
      <c r="BDU41" s="49"/>
      <c r="BDV41" s="50"/>
      <c r="BDW41" s="49"/>
      <c r="BDX41" s="50"/>
      <c r="BDY41" s="49"/>
      <c r="BDZ41" s="50"/>
      <c r="BEA41" s="49"/>
      <c r="BEB41" s="50"/>
      <c r="BEC41" s="49"/>
      <c r="BED41" s="50"/>
      <c r="BEE41" s="49"/>
      <c r="BEF41" s="50"/>
      <c r="BEG41" s="49"/>
      <c r="BEH41" s="50"/>
      <c r="BEI41" s="49"/>
      <c r="BEJ41" s="50"/>
      <c r="BEK41" s="49"/>
      <c r="BEL41" s="50"/>
      <c r="BEM41" s="49"/>
      <c r="BEN41" s="50"/>
      <c r="BEO41" s="49"/>
      <c r="BEP41" s="50"/>
      <c r="BEQ41" s="49"/>
      <c r="BER41" s="50"/>
      <c r="BES41" s="49"/>
      <c r="BET41" s="50"/>
      <c r="BEU41" s="49"/>
      <c r="BEV41" s="50"/>
      <c r="BEW41" s="49"/>
      <c r="BEX41" s="50"/>
      <c r="BEY41" s="49"/>
      <c r="BEZ41" s="50"/>
      <c r="BFA41" s="49"/>
      <c r="BFB41" s="50"/>
      <c r="BFC41" s="49"/>
      <c r="BFD41" s="50"/>
      <c r="BFE41" s="49"/>
      <c r="BFF41" s="50"/>
      <c r="BFG41" s="49"/>
      <c r="BFH41" s="50"/>
      <c r="BFI41" s="49"/>
      <c r="BFJ41" s="50"/>
      <c r="BFK41" s="49"/>
      <c r="BFL41" s="50"/>
      <c r="BFM41" s="49"/>
      <c r="BFN41" s="50"/>
      <c r="BFO41" s="49"/>
      <c r="BFP41" s="50"/>
      <c r="BFQ41" s="49"/>
      <c r="BFR41" s="50"/>
      <c r="BFS41" s="49"/>
      <c r="BFT41" s="50"/>
      <c r="BFU41" s="49"/>
      <c r="BFV41" s="50"/>
      <c r="BFW41" s="49"/>
      <c r="BFX41" s="50"/>
      <c r="BFY41" s="49"/>
      <c r="BFZ41" s="50"/>
      <c r="BGA41" s="49"/>
      <c r="BGB41" s="50"/>
      <c r="BGC41" s="49"/>
      <c r="BGD41" s="50"/>
      <c r="BGE41" s="49"/>
      <c r="BGF41" s="50"/>
      <c r="BGG41" s="49"/>
      <c r="BGH41" s="50"/>
      <c r="BGI41" s="49"/>
      <c r="BGJ41" s="50"/>
      <c r="BGK41" s="49"/>
      <c r="BGL41" s="50"/>
      <c r="BGM41" s="49"/>
      <c r="BGN41" s="50"/>
      <c r="BGO41" s="49"/>
      <c r="BGP41" s="50"/>
      <c r="BGQ41" s="49"/>
      <c r="BGR41" s="50"/>
      <c r="BGS41" s="49"/>
      <c r="BGT41" s="50"/>
      <c r="BGU41" s="49"/>
      <c r="BGV41" s="50"/>
      <c r="BGW41" s="49"/>
      <c r="BGX41" s="50"/>
      <c r="BGY41" s="49"/>
      <c r="BGZ41" s="50"/>
      <c r="BHA41" s="49"/>
      <c r="BHB41" s="50"/>
      <c r="BHC41" s="49"/>
      <c r="BHD41" s="50"/>
      <c r="BHE41" s="49"/>
      <c r="BHF41" s="50"/>
      <c r="BHG41" s="49"/>
      <c r="BHH41" s="50"/>
      <c r="BHI41" s="49"/>
      <c r="BHJ41" s="50"/>
      <c r="BHK41" s="49"/>
      <c r="BHL41" s="50"/>
      <c r="BHM41" s="49"/>
      <c r="BHN41" s="50"/>
      <c r="BHO41" s="49"/>
      <c r="BHP41" s="50"/>
      <c r="BHQ41" s="49"/>
      <c r="BHR41" s="50"/>
      <c r="BHS41" s="49"/>
      <c r="BHT41" s="50"/>
      <c r="BHU41" s="49"/>
      <c r="BHV41" s="50"/>
      <c r="BHW41" s="49"/>
      <c r="BHX41" s="50"/>
      <c r="BHY41" s="49"/>
      <c r="BHZ41" s="50"/>
      <c r="BIA41" s="49"/>
      <c r="BIB41" s="50"/>
      <c r="BIC41" s="49"/>
      <c r="BID41" s="50"/>
      <c r="BIE41" s="49"/>
      <c r="BIF41" s="50"/>
      <c r="BIG41" s="49"/>
      <c r="BIH41" s="50"/>
      <c r="BII41" s="49"/>
      <c r="BIJ41" s="50"/>
      <c r="BIK41" s="49"/>
      <c r="BIL41" s="50"/>
      <c r="BIM41" s="49"/>
      <c r="BIN41" s="50"/>
      <c r="BIO41" s="49"/>
      <c r="BIP41" s="50"/>
      <c r="BIQ41" s="49"/>
      <c r="BIR41" s="50"/>
      <c r="BIS41" s="49"/>
      <c r="BIT41" s="50"/>
      <c r="BIU41" s="49"/>
      <c r="BIV41" s="50"/>
      <c r="BIW41" s="49"/>
      <c r="BIX41" s="50"/>
      <c r="BIY41" s="49"/>
      <c r="BIZ41" s="50"/>
      <c r="BJA41" s="49"/>
      <c r="BJB41" s="50"/>
      <c r="BJC41" s="49"/>
      <c r="BJD41" s="50"/>
      <c r="BJE41" s="49"/>
      <c r="BJF41" s="50"/>
      <c r="BJG41" s="49"/>
      <c r="BJH41" s="50"/>
      <c r="BJI41" s="49"/>
      <c r="BJJ41" s="50"/>
      <c r="BJK41" s="49"/>
      <c r="BJL41" s="50"/>
      <c r="BJM41" s="49"/>
      <c r="BJN41" s="50"/>
      <c r="BJO41" s="49"/>
      <c r="BJP41" s="50"/>
      <c r="BJQ41" s="49"/>
      <c r="BJR41" s="50"/>
      <c r="BJS41" s="49"/>
      <c r="BJT41" s="50"/>
      <c r="BJU41" s="49"/>
      <c r="BJV41" s="50"/>
      <c r="BJW41" s="49"/>
      <c r="BJX41" s="50"/>
      <c r="BJY41" s="49"/>
      <c r="BJZ41" s="50"/>
      <c r="BKA41" s="49"/>
      <c r="BKB41" s="50"/>
      <c r="BKC41" s="49"/>
      <c r="BKD41" s="50"/>
      <c r="BKE41" s="49"/>
      <c r="BKF41" s="50"/>
      <c r="BKG41" s="49"/>
      <c r="BKH41" s="50"/>
      <c r="BKI41" s="49"/>
      <c r="BKJ41" s="50"/>
      <c r="BKK41" s="49"/>
      <c r="BKL41" s="50"/>
      <c r="BKM41" s="49"/>
      <c r="BKN41" s="50"/>
      <c r="BKO41" s="49"/>
      <c r="BKP41" s="50"/>
      <c r="BKQ41" s="49"/>
      <c r="BKR41" s="50"/>
      <c r="BKS41" s="49"/>
      <c r="BKT41" s="50"/>
      <c r="BKU41" s="49"/>
      <c r="BKV41" s="50"/>
      <c r="BKW41" s="49"/>
      <c r="BKX41" s="50"/>
      <c r="BKY41" s="49"/>
      <c r="BKZ41" s="50"/>
      <c r="BLA41" s="49"/>
      <c r="BLB41" s="50"/>
      <c r="BLC41" s="49"/>
      <c r="BLD41" s="50"/>
      <c r="BLE41" s="49"/>
      <c r="BLF41" s="50"/>
      <c r="BLG41" s="49"/>
      <c r="BLH41" s="50"/>
      <c r="BLI41" s="49"/>
      <c r="BLJ41" s="50"/>
      <c r="BLK41" s="49"/>
      <c r="BLL41" s="50"/>
      <c r="BLM41" s="49"/>
      <c r="BLN41" s="50"/>
      <c r="BLO41" s="49"/>
      <c r="BLP41" s="50"/>
      <c r="BLQ41" s="49"/>
      <c r="BLR41" s="50"/>
      <c r="BLS41" s="49"/>
      <c r="BLT41" s="50"/>
      <c r="BLU41" s="49"/>
      <c r="BLV41" s="50"/>
      <c r="BLW41" s="49"/>
      <c r="BLX41" s="50"/>
      <c r="BLY41" s="49"/>
      <c r="BLZ41" s="50"/>
      <c r="BMA41" s="49"/>
      <c r="BMB41" s="50"/>
      <c r="BMC41" s="49"/>
      <c r="BMD41" s="50"/>
      <c r="BME41" s="49"/>
      <c r="BMF41" s="50"/>
      <c r="BMG41" s="49"/>
      <c r="BMH41" s="50"/>
      <c r="BMI41" s="49"/>
      <c r="BMJ41" s="50"/>
      <c r="BMK41" s="49"/>
      <c r="BML41" s="50"/>
      <c r="BMM41" s="49"/>
      <c r="BMN41" s="50"/>
      <c r="BMO41" s="49"/>
      <c r="BMP41" s="50"/>
      <c r="BMQ41" s="49"/>
      <c r="BMR41" s="50"/>
      <c r="BMS41" s="49"/>
      <c r="BMT41" s="50"/>
      <c r="BMU41" s="49"/>
      <c r="BMV41" s="50"/>
      <c r="BMW41" s="49"/>
      <c r="BMX41" s="50"/>
      <c r="BMY41" s="49"/>
      <c r="BMZ41" s="50"/>
      <c r="BNA41" s="49"/>
      <c r="BNB41" s="50"/>
      <c r="BNC41" s="49"/>
      <c r="BND41" s="50"/>
      <c r="BNE41" s="49"/>
      <c r="BNF41" s="50"/>
      <c r="BNG41" s="49"/>
      <c r="BNH41" s="50"/>
      <c r="BNI41" s="49"/>
      <c r="BNJ41" s="50"/>
      <c r="BNK41" s="49"/>
      <c r="BNL41" s="50"/>
      <c r="BNM41" s="49"/>
      <c r="BNN41" s="50"/>
      <c r="BNO41" s="49"/>
      <c r="BNP41" s="50"/>
      <c r="BNQ41" s="49"/>
      <c r="BNR41" s="50"/>
      <c r="BNS41" s="49"/>
      <c r="BNT41" s="50"/>
      <c r="BNU41" s="49"/>
      <c r="BNV41" s="50"/>
      <c r="BNW41" s="49"/>
      <c r="BNX41" s="50"/>
      <c r="BNY41" s="49"/>
      <c r="BNZ41" s="50"/>
      <c r="BOA41" s="49"/>
      <c r="BOB41" s="50"/>
      <c r="BOC41" s="49"/>
      <c r="BOD41" s="50"/>
      <c r="BOE41" s="49"/>
      <c r="BOF41" s="50"/>
      <c r="BOG41" s="49"/>
      <c r="BOH41" s="50"/>
      <c r="BOI41" s="49"/>
      <c r="BOJ41" s="50"/>
      <c r="BOK41" s="49"/>
      <c r="BOL41" s="50"/>
      <c r="BOM41" s="49"/>
      <c r="BON41" s="50"/>
      <c r="BOO41" s="49"/>
      <c r="BOP41" s="50"/>
      <c r="BOQ41" s="49"/>
      <c r="BOR41" s="50"/>
      <c r="BOS41" s="49"/>
      <c r="BOT41" s="50"/>
      <c r="BOU41" s="49"/>
      <c r="BOV41" s="50"/>
      <c r="BOW41" s="49"/>
      <c r="BOX41" s="50"/>
      <c r="BOY41" s="49"/>
      <c r="BOZ41" s="50"/>
      <c r="BPA41" s="49"/>
      <c r="BPB41" s="50"/>
      <c r="BPC41" s="49"/>
      <c r="BPD41" s="50"/>
      <c r="BPE41" s="49"/>
      <c r="BPF41" s="50"/>
      <c r="BPG41" s="49"/>
      <c r="BPH41" s="50"/>
      <c r="BPI41" s="49"/>
      <c r="BPJ41" s="50"/>
      <c r="BPK41" s="49"/>
      <c r="BPL41" s="50"/>
      <c r="BPM41" s="49"/>
      <c r="BPN41" s="50"/>
      <c r="BPO41" s="49"/>
      <c r="BPP41" s="50"/>
      <c r="BPQ41" s="49"/>
      <c r="BPR41" s="50"/>
      <c r="BPS41" s="49"/>
      <c r="BPT41" s="50"/>
      <c r="BPU41" s="49"/>
      <c r="BPV41" s="50"/>
      <c r="BPW41" s="49"/>
      <c r="BPX41" s="50"/>
      <c r="BPY41" s="49"/>
      <c r="BPZ41" s="50"/>
      <c r="BQA41" s="49"/>
      <c r="BQB41" s="50"/>
      <c r="BQC41" s="49"/>
      <c r="BQD41" s="50"/>
      <c r="BQE41" s="49"/>
      <c r="BQF41" s="50"/>
      <c r="BQG41" s="49"/>
      <c r="BQH41" s="50"/>
      <c r="BQI41" s="49"/>
      <c r="BQJ41" s="50"/>
      <c r="BQK41" s="49"/>
      <c r="BQL41" s="50"/>
      <c r="BQM41" s="49"/>
      <c r="BQN41" s="50"/>
      <c r="BQO41" s="49"/>
      <c r="BQP41" s="50"/>
      <c r="BQQ41" s="49"/>
      <c r="BQR41" s="50"/>
      <c r="BQS41" s="49"/>
      <c r="BQT41" s="50"/>
      <c r="BQU41" s="49"/>
      <c r="BQV41" s="50"/>
      <c r="BQW41" s="49"/>
      <c r="BQX41" s="50"/>
      <c r="BQY41" s="49"/>
      <c r="BQZ41" s="50"/>
      <c r="BRA41" s="49"/>
      <c r="BRB41" s="50"/>
      <c r="BRC41" s="49"/>
      <c r="BRD41" s="50"/>
      <c r="BRE41" s="49"/>
      <c r="BRF41" s="50"/>
      <c r="BRG41" s="49"/>
      <c r="BRH41" s="50"/>
      <c r="BRI41" s="49"/>
      <c r="BRJ41" s="50"/>
      <c r="BRK41" s="49"/>
      <c r="BRL41" s="50"/>
      <c r="BRM41" s="49"/>
      <c r="BRN41" s="50"/>
      <c r="BRO41" s="49"/>
      <c r="BRP41" s="50"/>
      <c r="BRQ41" s="49"/>
      <c r="BRR41" s="50"/>
      <c r="BRS41" s="49"/>
      <c r="BRT41" s="50"/>
      <c r="BRU41" s="49"/>
      <c r="BRV41" s="50"/>
      <c r="BRW41" s="49"/>
      <c r="BRX41" s="50"/>
      <c r="BRY41" s="49"/>
      <c r="BRZ41" s="50"/>
      <c r="BSA41" s="49"/>
      <c r="BSB41" s="50"/>
      <c r="BSC41" s="49"/>
      <c r="BSD41" s="50"/>
      <c r="BSE41" s="49"/>
      <c r="BSF41" s="50"/>
      <c r="BSG41" s="49"/>
      <c r="BSH41" s="50"/>
      <c r="BSI41" s="49"/>
      <c r="BSJ41" s="50"/>
      <c r="BSK41" s="49"/>
      <c r="BSL41" s="50"/>
      <c r="BSM41" s="49"/>
      <c r="BSN41" s="50"/>
      <c r="BSO41" s="49"/>
      <c r="BSP41" s="50"/>
      <c r="BSQ41" s="49"/>
      <c r="BSR41" s="50"/>
      <c r="BSS41" s="49"/>
      <c r="BST41" s="50"/>
      <c r="BSU41" s="49"/>
      <c r="BSV41" s="50"/>
      <c r="BSW41" s="49"/>
      <c r="BSX41" s="50"/>
      <c r="BSY41" s="49"/>
      <c r="BSZ41" s="50"/>
      <c r="BTA41" s="49"/>
      <c r="BTB41" s="50"/>
      <c r="BTC41" s="49"/>
      <c r="BTD41" s="50"/>
      <c r="BTE41" s="49"/>
      <c r="BTF41" s="50"/>
      <c r="BTG41" s="49"/>
      <c r="BTH41" s="50"/>
      <c r="BTI41" s="49"/>
      <c r="BTJ41" s="50"/>
      <c r="BTK41" s="49"/>
      <c r="BTL41" s="50"/>
      <c r="BTM41" s="49"/>
      <c r="BTN41" s="50"/>
      <c r="BTO41" s="49"/>
      <c r="BTP41" s="50"/>
      <c r="BTQ41" s="49"/>
      <c r="BTR41" s="50"/>
      <c r="BTS41" s="49"/>
      <c r="BTT41" s="50"/>
      <c r="BTU41" s="49"/>
      <c r="BTV41" s="50"/>
      <c r="BTW41" s="49"/>
      <c r="BTX41" s="50"/>
      <c r="BTY41" s="49"/>
      <c r="BTZ41" s="50"/>
      <c r="BUA41" s="49"/>
      <c r="BUB41" s="50"/>
      <c r="BUC41" s="49"/>
      <c r="BUD41" s="50"/>
      <c r="BUE41" s="49"/>
      <c r="BUF41" s="50"/>
      <c r="BUG41" s="49"/>
      <c r="BUH41" s="50"/>
      <c r="BUI41" s="49"/>
      <c r="BUJ41" s="50"/>
      <c r="BUK41" s="49"/>
      <c r="BUL41" s="50"/>
      <c r="BUM41" s="49"/>
      <c r="BUN41" s="50"/>
      <c r="BUO41" s="49"/>
      <c r="BUP41" s="50"/>
      <c r="BUQ41" s="49"/>
      <c r="BUR41" s="50"/>
      <c r="BUS41" s="49"/>
      <c r="BUT41" s="50"/>
      <c r="BUU41" s="49"/>
      <c r="BUV41" s="50"/>
      <c r="BUW41" s="49"/>
      <c r="BUX41" s="50"/>
      <c r="BUY41" s="49"/>
      <c r="BUZ41" s="50"/>
      <c r="BVA41" s="49"/>
      <c r="BVB41" s="50"/>
      <c r="BVC41" s="49"/>
      <c r="BVD41" s="50"/>
      <c r="BVE41" s="49"/>
      <c r="BVF41" s="50"/>
      <c r="BVG41" s="49"/>
      <c r="BVH41" s="50"/>
      <c r="BVI41" s="49"/>
      <c r="BVJ41" s="50"/>
      <c r="BVK41" s="49"/>
      <c r="BVL41" s="50"/>
      <c r="BVM41" s="49"/>
      <c r="BVN41" s="50"/>
      <c r="BVO41" s="49"/>
      <c r="BVP41" s="50"/>
      <c r="BVQ41" s="49"/>
      <c r="BVR41" s="50"/>
      <c r="BVS41" s="49"/>
      <c r="BVT41" s="50"/>
      <c r="BVU41" s="49"/>
      <c r="BVV41" s="50"/>
      <c r="BVW41" s="49"/>
      <c r="BVX41" s="50"/>
      <c r="BVY41" s="49"/>
      <c r="BVZ41" s="50"/>
      <c r="BWA41" s="49"/>
      <c r="BWB41" s="50"/>
      <c r="BWC41" s="49"/>
      <c r="BWD41" s="50"/>
      <c r="BWE41" s="49"/>
      <c r="BWF41" s="50"/>
      <c r="BWG41" s="49"/>
      <c r="BWH41" s="50"/>
      <c r="BWI41" s="49"/>
      <c r="BWJ41" s="50"/>
      <c r="BWK41" s="49"/>
      <c r="BWL41" s="50"/>
      <c r="BWM41" s="49"/>
      <c r="BWN41" s="50"/>
      <c r="BWO41" s="49"/>
      <c r="BWP41" s="50"/>
      <c r="BWQ41" s="49"/>
      <c r="BWR41" s="50"/>
      <c r="BWS41" s="49"/>
      <c r="BWT41" s="50"/>
      <c r="BWU41" s="49"/>
      <c r="BWV41" s="50"/>
      <c r="BWW41" s="49"/>
      <c r="BWX41" s="50"/>
      <c r="BWY41" s="49"/>
      <c r="BWZ41" s="50"/>
      <c r="BXA41" s="49"/>
      <c r="BXB41" s="50"/>
      <c r="BXC41" s="49"/>
      <c r="BXD41" s="50"/>
      <c r="BXE41" s="49"/>
      <c r="BXF41" s="50"/>
      <c r="BXG41" s="49"/>
      <c r="BXH41" s="50"/>
      <c r="BXI41" s="49"/>
      <c r="BXJ41" s="50"/>
      <c r="BXK41" s="49"/>
      <c r="BXL41" s="50"/>
      <c r="BXM41" s="49"/>
      <c r="BXN41" s="50"/>
      <c r="BXO41" s="49"/>
      <c r="BXP41" s="50"/>
      <c r="BXQ41" s="49"/>
      <c r="BXR41" s="50"/>
      <c r="BXS41" s="49"/>
      <c r="BXT41" s="50"/>
      <c r="BXU41" s="49"/>
      <c r="BXV41" s="50"/>
      <c r="BXW41" s="49"/>
      <c r="BXX41" s="50"/>
      <c r="BXY41" s="49"/>
      <c r="BXZ41" s="50"/>
      <c r="BYA41" s="49"/>
      <c r="BYB41" s="50"/>
      <c r="BYC41" s="49"/>
      <c r="BYD41" s="50"/>
      <c r="BYE41" s="49"/>
      <c r="BYF41" s="50"/>
      <c r="BYG41" s="49"/>
      <c r="BYH41" s="50"/>
      <c r="BYI41" s="49"/>
      <c r="BYJ41" s="50"/>
      <c r="BYK41" s="49"/>
      <c r="BYL41" s="50"/>
      <c r="BYM41" s="49"/>
      <c r="BYN41" s="50"/>
      <c r="BYO41" s="49"/>
      <c r="BYP41" s="50"/>
      <c r="BYQ41" s="49"/>
      <c r="BYR41" s="50"/>
      <c r="BYS41" s="49"/>
      <c r="BYT41" s="50"/>
      <c r="BYU41" s="49"/>
      <c r="BYV41" s="50"/>
      <c r="BYW41" s="49"/>
      <c r="BYX41" s="50"/>
      <c r="BYY41" s="49"/>
      <c r="BYZ41" s="50"/>
      <c r="BZA41" s="49"/>
      <c r="BZB41" s="50"/>
      <c r="BZC41" s="49"/>
      <c r="BZD41" s="50"/>
      <c r="BZE41" s="49"/>
      <c r="BZF41" s="50"/>
      <c r="BZG41" s="49"/>
      <c r="BZH41" s="50"/>
      <c r="BZI41" s="49"/>
      <c r="BZJ41" s="50"/>
      <c r="BZK41" s="49"/>
      <c r="BZL41" s="50"/>
      <c r="BZM41" s="49"/>
      <c r="BZN41" s="50"/>
      <c r="BZO41" s="49"/>
      <c r="BZP41" s="50"/>
      <c r="BZQ41" s="49"/>
      <c r="BZR41" s="50"/>
      <c r="BZS41" s="49"/>
      <c r="BZT41" s="50"/>
      <c r="BZU41" s="49"/>
      <c r="BZV41" s="50"/>
      <c r="BZW41" s="49"/>
      <c r="BZX41" s="50"/>
      <c r="BZY41" s="49"/>
      <c r="BZZ41" s="50"/>
      <c r="CAA41" s="49"/>
      <c r="CAB41" s="50"/>
      <c r="CAC41" s="49"/>
      <c r="CAD41" s="50"/>
      <c r="CAE41" s="49"/>
      <c r="CAF41" s="50"/>
      <c r="CAG41" s="49"/>
      <c r="CAH41" s="50"/>
      <c r="CAI41" s="49"/>
      <c r="CAJ41" s="50"/>
      <c r="CAK41" s="49"/>
      <c r="CAL41" s="50"/>
      <c r="CAM41" s="49"/>
      <c r="CAN41" s="50"/>
      <c r="CAO41" s="49"/>
      <c r="CAP41" s="50"/>
      <c r="CAQ41" s="49"/>
      <c r="CAR41" s="50"/>
      <c r="CAS41" s="49"/>
      <c r="CAT41" s="50"/>
      <c r="CAU41" s="49"/>
      <c r="CAV41" s="50"/>
      <c r="CAW41" s="49"/>
      <c r="CAX41" s="50"/>
      <c r="CAY41" s="49"/>
      <c r="CAZ41" s="50"/>
      <c r="CBA41" s="49"/>
      <c r="CBB41" s="50"/>
      <c r="CBC41" s="49"/>
      <c r="CBD41" s="50"/>
      <c r="CBE41" s="49"/>
      <c r="CBF41" s="50"/>
      <c r="CBG41" s="49"/>
      <c r="CBH41" s="50"/>
      <c r="CBI41" s="49"/>
      <c r="CBJ41" s="50"/>
      <c r="CBK41" s="49"/>
      <c r="CBL41" s="50"/>
      <c r="CBM41" s="49"/>
      <c r="CBN41" s="50"/>
      <c r="CBO41" s="49"/>
      <c r="CBP41" s="50"/>
      <c r="CBQ41" s="49"/>
      <c r="CBR41" s="50"/>
      <c r="CBS41" s="49"/>
      <c r="CBT41" s="50"/>
      <c r="CBU41" s="49"/>
      <c r="CBV41" s="50"/>
      <c r="CBW41" s="49"/>
      <c r="CBX41" s="50"/>
      <c r="CBY41" s="49"/>
      <c r="CBZ41" s="50"/>
      <c r="CCA41" s="49"/>
      <c r="CCB41" s="50"/>
      <c r="CCC41" s="49"/>
      <c r="CCD41" s="50"/>
      <c r="CCE41" s="49"/>
      <c r="CCF41" s="50"/>
      <c r="CCG41" s="49"/>
      <c r="CCH41" s="50"/>
      <c r="CCI41" s="49"/>
      <c r="CCJ41" s="50"/>
      <c r="CCK41" s="49"/>
      <c r="CCL41" s="50"/>
      <c r="CCM41" s="49"/>
      <c r="CCN41" s="50"/>
      <c r="CCO41" s="49"/>
      <c r="CCP41" s="50"/>
      <c r="CCQ41" s="49"/>
      <c r="CCR41" s="50"/>
      <c r="CCS41" s="49"/>
      <c r="CCT41" s="50"/>
      <c r="CCU41" s="49"/>
      <c r="CCV41" s="50"/>
      <c r="CCW41" s="49"/>
      <c r="CCX41" s="50"/>
      <c r="CCY41" s="49"/>
      <c r="CCZ41" s="50"/>
      <c r="CDA41" s="49"/>
      <c r="CDB41" s="50"/>
      <c r="CDC41" s="49"/>
      <c r="CDD41" s="50"/>
      <c r="CDE41" s="49"/>
      <c r="CDF41" s="50"/>
      <c r="CDG41" s="49"/>
      <c r="CDH41" s="50"/>
      <c r="CDI41" s="49"/>
      <c r="CDJ41" s="50"/>
      <c r="CDK41" s="49"/>
      <c r="CDL41" s="50"/>
      <c r="CDM41" s="49"/>
      <c r="CDN41" s="50"/>
      <c r="CDO41" s="49"/>
      <c r="CDP41" s="50"/>
      <c r="CDQ41" s="49"/>
      <c r="CDR41" s="50"/>
      <c r="CDS41" s="49"/>
      <c r="CDT41" s="50"/>
      <c r="CDU41" s="49"/>
      <c r="CDV41" s="50"/>
      <c r="CDW41" s="49"/>
      <c r="CDX41" s="50"/>
      <c r="CDY41" s="49"/>
      <c r="CDZ41" s="50"/>
      <c r="CEA41" s="49"/>
      <c r="CEB41" s="50"/>
      <c r="CEC41" s="49"/>
      <c r="CED41" s="50"/>
      <c r="CEE41" s="49"/>
      <c r="CEF41" s="50"/>
      <c r="CEG41" s="49"/>
      <c r="CEH41" s="50"/>
      <c r="CEI41" s="49"/>
      <c r="CEJ41" s="50"/>
      <c r="CEK41" s="49"/>
      <c r="CEL41" s="50"/>
      <c r="CEM41" s="49"/>
      <c r="CEN41" s="50"/>
      <c r="CEO41" s="49"/>
      <c r="CEP41" s="50"/>
      <c r="CEQ41" s="49"/>
      <c r="CER41" s="50"/>
      <c r="CES41" s="49"/>
      <c r="CET41" s="50"/>
      <c r="CEU41" s="49"/>
      <c r="CEV41" s="50"/>
      <c r="CEW41" s="49"/>
      <c r="CEX41" s="50"/>
      <c r="CEY41" s="49"/>
      <c r="CEZ41" s="50"/>
      <c r="CFA41" s="49"/>
      <c r="CFB41" s="50"/>
      <c r="CFC41" s="49"/>
      <c r="CFD41" s="50"/>
      <c r="CFE41" s="49"/>
      <c r="CFF41" s="50"/>
      <c r="CFG41" s="49"/>
      <c r="CFH41" s="50"/>
      <c r="CFI41" s="49"/>
      <c r="CFJ41" s="50"/>
      <c r="CFK41" s="49"/>
      <c r="CFL41" s="50"/>
      <c r="CFM41" s="49"/>
      <c r="CFN41" s="50"/>
      <c r="CFO41" s="49"/>
      <c r="CFP41" s="50"/>
      <c r="CFQ41" s="49"/>
      <c r="CFR41" s="50"/>
      <c r="CFS41" s="49"/>
      <c r="CFT41" s="50"/>
      <c r="CFU41" s="49"/>
      <c r="CFV41" s="50"/>
      <c r="CFW41" s="49"/>
      <c r="CFX41" s="50"/>
      <c r="CFY41" s="49"/>
      <c r="CFZ41" s="50"/>
      <c r="CGA41" s="49"/>
      <c r="CGB41" s="50"/>
      <c r="CGC41" s="49"/>
      <c r="CGD41" s="50"/>
      <c r="CGE41" s="49"/>
      <c r="CGF41" s="50"/>
      <c r="CGG41" s="49"/>
      <c r="CGH41" s="50"/>
      <c r="CGI41" s="49"/>
      <c r="CGJ41" s="50"/>
      <c r="CGK41" s="49"/>
      <c r="CGL41" s="50"/>
      <c r="CGM41" s="49"/>
      <c r="CGN41" s="50"/>
      <c r="CGO41" s="49"/>
      <c r="CGP41" s="50"/>
      <c r="CGQ41" s="49"/>
      <c r="CGR41" s="50"/>
      <c r="CGS41" s="49"/>
      <c r="CGT41" s="50"/>
      <c r="CGU41" s="49"/>
      <c r="CGV41" s="50"/>
      <c r="CGW41" s="49"/>
      <c r="CGX41" s="50"/>
      <c r="CGY41" s="49"/>
      <c r="CGZ41" s="50"/>
      <c r="CHA41" s="49"/>
      <c r="CHB41" s="50"/>
      <c r="CHC41" s="49"/>
      <c r="CHD41" s="50"/>
      <c r="CHE41" s="49"/>
      <c r="CHF41" s="50"/>
      <c r="CHG41" s="49"/>
      <c r="CHH41" s="50"/>
      <c r="CHI41" s="49"/>
      <c r="CHJ41" s="50"/>
      <c r="CHK41" s="49"/>
      <c r="CHL41" s="50"/>
      <c r="CHM41" s="49"/>
      <c r="CHN41" s="50"/>
      <c r="CHO41" s="49"/>
      <c r="CHP41" s="50"/>
      <c r="CHQ41" s="49"/>
      <c r="CHR41" s="50"/>
      <c r="CHS41" s="49"/>
      <c r="CHT41" s="50"/>
      <c r="CHU41" s="49"/>
      <c r="CHV41" s="50"/>
      <c r="CHW41" s="49"/>
      <c r="CHX41" s="50"/>
      <c r="CHY41" s="49"/>
      <c r="CHZ41" s="50"/>
      <c r="CIA41" s="49"/>
      <c r="CIB41" s="50"/>
      <c r="CIC41" s="49"/>
      <c r="CID41" s="50"/>
      <c r="CIE41" s="49"/>
      <c r="CIF41" s="50"/>
      <c r="CIG41" s="49"/>
      <c r="CIH41" s="50"/>
      <c r="CII41" s="49"/>
      <c r="CIJ41" s="50"/>
      <c r="CIK41" s="49"/>
      <c r="CIL41" s="50"/>
      <c r="CIM41" s="49"/>
      <c r="CIN41" s="50"/>
      <c r="CIO41" s="49"/>
      <c r="CIP41" s="50"/>
      <c r="CIQ41" s="49"/>
      <c r="CIR41" s="50"/>
      <c r="CIS41" s="49"/>
      <c r="CIT41" s="50"/>
      <c r="CIU41" s="49"/>
      <c r="CIV41" s="50"/>
      <c r="CIW41" s="49"/>
      <c r="CIX41" s="50"/>
      <c r="CIY41" s="49"/>
      <c r="CIZ41" s="50"/>
      <c r="CJA41" s="49"/>
      <c r="CJB41" s="50"/>
      <c r="CJC41" s="49"/>
      <c r="CJD41" s="50"/>
      <c r="CJE41" s="49"/>
      <c r="CJF41" s="50"/>
      <c r="CJG41" s="49"/>
      <c r="CJH41" s="50"/>
      <c r="CJI41" s="49"/>
      <c r="CJJ41" s="50"/>
      <c r="CJK41" s="49"/>
      <c r="CJL41" s="50"/>
      <c r="CJM41" s="49"/>
      <c r="CJN41" s="50"/>
      <c r="CJO41" s="49"/>
      <c r="CJP41" s="50"/>
      <c r="CJQ41" s="49"/>
      <c r="CJR41" s="50"/>
      <c r="CJS41" s="49"/>
      <c r="CJT41" s="50"/>
      <c r="CJU41" s="49"/>
      <c r="CJV41" s="50"/>
      <c r="CJW41" s="49"/>
      <c r="CJX41" s="50"/>
      <c r="CJY41" s="49"/>
      <c r="CJZ41" s="50"/>
      <c r="CKA41" s="49"/>
      <c r="CKB41" s="50"/>
      <c r="CKC41" s="49"/>
      <c r="CKD41" s="50"/>
      <c r="CKE41" s="49"/>
      <c r="CKF41" s="50"/>
      <c r="CKG41" s="49"/>
      <c r="CKH41" s="50"/>
      <c r="CKI41" s="49"/>
      <c r="CKJ41" s="50"/>
      <c r="CKK41" s="49"/>
      <c r="CKL41" s="50"/>
      <c r="CKM41" s="49"/>
      <c r="CKN41" s="50"/>
      <c r="CKO41" s="49"/>
      <c r="CKP41" s="50"/>
      <c r="CKQ41" s="49"/>
      <c r="CKR41" s="50"/>
      <c r="CKS41" s="49"/>
      <c r="CKT41" s="50"/>
      <c r="CKU41" s="49"/>
      <c r="CKV41" s="50"/>
      <c r="CKW41" s="49"/>
      <c r="CKX41" s="50"/>
      <c r="CKY41" s="49"/>
      <c r="CKZ41" s="50"/>
      <c r="CLA41" s="49"/>
      <c r="CLB41" s="50"/>
      <c r="CLC41" s="49"/>
      <c r="CLD41" s="50"/>
      <c r="CLE41" s="49"/>
      <c r="CLF41" s="50"/>
      <c r="CLG41" s="49"/>
      <c r="CLH41" s="50"/>
      <c r="CLI41" s="49"/>
      <c r="CLJ41" s="50"/>
      <c r="CLK41" s="49"/>
      <c r="CLL41" s="50"/>
      <c r="CLM41" s="49"/>
      <c r="CLN41" s="50"/>
      <c r="CLO41" s="49"/>
      <c r="CLP41" s="50"/>
      <c r="CLQ41" s="49"/>
      <c r="CLR41" s="50"/>
      <c r="CLS41" s="49"/>
      <c r="CLT41" s="50"/>
      <c r="CLU41" s="49"/>
      <c r="CLV41" s="50"/>
      <c r="CLW41" s="49"/>
      <c r="CLX41" s="50"/>
      <c r="CLY41" s="49"/>
      <c r="CLZ41" s="50"/>
      <c r="CMA41" s="49"/>
      <c r="CMB41" s="50"/>
      <c r="CMC41" s="49"/>
      <c r="CMD41" s="50"/>
      <c r="CME41" s="49"/>
      <c r="CMF41" s="50"/>
      <c r="CMG41" s="49"/>
      <c r="CMH41" s="50"/>
      <c r="CMI41" s="49"/>
      <c r="CMJ41" s="50"/>
      <c r="CMK41" s="49"/>
      <c r="CML41" s="50"/>
      <c r="CMM41" s="49"/>
      <c r="CMN41" s="50"/>
      <c r="CMO41" s="49"/>
      <c r="CMP41" s="50"/>
      <c r="CMQ41" s="49"/>
      <c r="CMR41" s="50"/>
      <c r="CMS41" s="49"/>
      <c r="CMT41" s="50"/>
      <c r="CMU41" s="49"/>
      <c r="CMV41" s="50"/>
      <c r="CMW41" s="49"/>
      <c r="CMX41" s="50"/>
      <c r="CMY41" s="49"/>
      <c r="CMZ41" s="50"/>
      <c r="CNA41" s="49"/>
      <c r="CNB41" s="50"/>
      <c r="CNC41" s="49"/>
      <c r="CND41" s="50"/>
      <c r="CNE41" s="49"/>
      <c r="CNF41" s="50"/>
      <c r="CNG41" s="49"/>
      <c r="CNH41" s="50"/>
      <c r="CNI41" s="49"/>
      <c r="CNJ41" s="50"/>
      <c r="CNK41" s="49"/>
      <c r="CNL41" s="50"/>
      <c r="CNM41" s="49"/>
      <c r="CNN41" s="50"/>
      <c r="CNO41" s="49"/>
      <c r="CNP41" s="50"/>
      <c r="CNQ41" s="49"/>
      <c r="CNR41" s="50"/>
      <c r="CNS41" s="49"/>
      <c r="CNT41" s="50"/>
      <c r="CNU41" s="49"/>
      <c r="CNV41" s="50"/>
      <c r="CNW41" s="49"/>
      <c r="CNX41" s="50"/>
      <c r="CNY41" s="49"/>
      <c r="CNZ41" s="50"/>
      <c r="COA41" s="49"/>
      <c r="COB41" s="50"/>
      <c r="COC41" s="49"/>
      <c r="COD41" s="50"/>
      <c r="COE41" s="49"/>
      <c r="COF41" s="50"/>
      <c r="COG41" s="49"/>
      <c r="COH41" s="50"/>
      <c r="COI41" s="49"/>
      <c r="COJ41" s="50"/>
      <c r="COK41" s="49"/>
      <c r="COL41" s="50"/>
      <c r="COM41" s="49"/>
      <c r="CON41" s="50"/>
      <c r="COO41" s="49"/>
      <c r="COP41" s="50"/>
      <c r="COQ41" s="49"/>
      <c r="COR41" s="50"/>
      <c r="COS41" s="49"/>
      <c r="COT41" s="50"/>
      <c r="COU41" s="49"/>
      <c r="COV41" s="50"/>
      <c r="COW41" s="49"/>
      <c r="COX41" s="50"/>
      <c r="COY41" s="49"/>
      <c r="COZ41" s="50"/>
      <c r="CPA41" s="49"/>
      <c r="CPB41" s="50"/>
      <c r="CPC41" s="49"/>
      <c r="CPD41" s="50"/>
      <c r="CPE41" s="49"/>
      <c r="CPF41" s="50"/>
      <c r="CPG41" s="49"/>
      <c r="CPH41" s="50"/>
      <c r="CPI41" s="49"/>
      <c r="CPJ41" s="50"/>
      <c r="CPK41" s="49"/>
      <c r="CPL41" s="50"/>
      <c r="CPM41" s="49"/>
      <c r="CPN41" s="50"/>
      <c r="CPO41" s="49"/>
      <c r="CPP41" s="50"/>
      <c r="CPQ41" s="49"/>
      <c r="CPR41" s="50"/>
      <c r="CPS41" s="49"/>
      <c r="CPT41" s="50"/>
      <c r="CPU41" s="49"/>
      <c r="CPV41" s="50"/>
      <c r="CPW41" s="49"/>
      <c r="CPX41" s="50"/>
      <c r="CPY41" s="49"/>
      <c r="CPZ41" s="50"/>
      <c r="CQA41" s="49"/>
      <c r="CQB41" s="50"/>
      <c r="CQC41" s="49"/>
      <c r="CQD41" s="50"/>
      <c r="CQE41" s="49"/>
      <c r="CQF41" s="50"/>
      <c r="CQG41" s="49"/>
      <c r="CQH41" s="50"/>
      <c r="CQI41" s="49"/>
      <c r="CQJ41" s="50"/>
      <c r="CQK41" s="49"/>
      <c r="CQL41" s="50"/>
      <c r="CQM41" s="49"/>
      <c r="CQN41" s="50"/>
      <c r="CQO41" s="49"/>
      <c r="CQP41" s="50"/>
      <c r="CQQ41" s="49"/>
      <c r="CQR41" s="50"/>
      <c r="CQS41" s="49"/>
      <c r="CQT41" s="50"/>
      <c r="CQU41" s="49"/>
      <c r="CQV41" s="50"/>
      <c r="CQW41" s="49"/>
      <c r="CQX41" s="50"/>
      <c r="CQY41" s="49"/>
      <c r="CQZ41" s="50"/>
      <c r="CRA41" s="49"/>
      <c r="CRB41" s="50"/>
      <c r="CRC41" s="49"/>
      <c r="CRD41" s="50"/>
      <c r="CRE41" s="49"/>
      <c r="CRF41" s="50"/>
      <c r="CRG41" s="49"/>
      <c r="CRH41" s="50"/>
      <c r="CRI41" s="49"/>
      <c r="CRJ41" s="50"/>
      <c r="CRK41" s="49"/>
      <c r="CRL41" s="50"/>
      <c r="CRM41" s="49"/>
      <c r="CRN41" s="50"/>
      <c r="CRO41" s="49"/>
      <c r="CRP41" s="50"/>
      <c r="CRQ41" s="49"/>
      <c r="CRR41" s="50"/>
      <c r="CRS41" s="49"/>
      <c r="CRT41" s="50"/>
      <c r="CRU41" s="49"/>
      <c r="CRV41" s="50"/>
      <c r="CRW41" s="49"/>
      <c r="CRX41" s="50"/>
      <c r="CRY41" s="49"/>
      <c r="CRZ41" s="50"/>
      <c r="CSA41" s="49"/>
      <c r="CSB41" s="50"/>
      <c r="CSC41" s="49"/>
      <c r="CSD41" s="50"/>
      <c r="CSE41" s="49"/>
      <c r="CSF41" s="50"/>
      <c r="CSG41" s="49"/>
      <c r="CSH41" s="50"/>
      <c r="CSI41" s="49"/>
      <c r="CSJ41" s="50"/>
      <c r="CSK41" s="49"/>
      <c r="CSL41" s="50"/>
      <c r="CSM41" s="49"/>
      <c r="CSN41" s="50"/>
      <c r="CSO41" s="49"/>
      <c r="CSP41" s="50"/>
      <c r="CSQ41" s="49"/>
      <c r="CSR41" s="50"/>
      <c r="CSS41" s="49"/>
      <c r="CST41" s="50"/>
      <c r="CSU41" s="49"/>
      <c r="CSV41" s="50"/>
      <c r="CSW41" s="49"/>
      <c r="CSX41" s="50"/>
      <c r="CSY41" s="49"/>
      <c r="CSZ41" s="50"/>
      <c r="CTA41" s="49"/>
      <c r="CTB41" s="50"/>
      <c r="CTC41" s="49"/>
      <c r="CTD41" s="50"/>
      <c r="CTE41" s="49"/>
      <c r="CTF41" s="50"/>
      <c r="CTG41" s="49"/>
      <c r="CTH41" s="50"/>
      <c r="CTI41" s="49"/>
      <c r="CTJ41" s="50"/>
      <c r="CTK41" s="49"/>
      <c r="CTL41" s="50"/>
      <c r="CTM41" s="49"/>
      <c r="CTN41" s="50"/>
      <c r="CTO41" s="49"/>
      <c r="CTP41" s="50"/>
      <c r="CTQ41" s="49"/>
      <c r="CTR41" s="50"/>
      <c r="CTS41" s="49"/>
      <c r="CTT41" s="50"/>
      <c r="CTU41" s="49"/>
      <c r="CTV41" s="50"/>
      <c r="CTW41" s="49"/>
      <c r="CTX41" s="50"/>
      <c r="CTY41" s="49"/>
      <c r="CTZ41" s="50"/>
      <c r="CUA41" s="49"/>
      <c r="CUB41" s="50"/>
      <c r="CUC41" s="49"/>
      <c r="CUD41" s="50"/>
      <c r="CUE41" s="49"/>
      <c r="CUF41" s="50"/>
      <c r="CUG41" s="49"/>
      <c r="CUH41" s="50"/>
      <c r="CUI41" s="49"/>
      <c r="CUJ41" s="50"/>
      <c r="CUK41" s="49"/>
      <c r="CUL41" s="50"/>
      <c r="CUM41" s="49"/>
      <c r="CUN41" s="50"/>
      <c r="CUO41" s="49"/>
      <c r="CUP41" s="50"/>
      <c r="CUQ41" s="49"/>
      <c r="CUR41" s="50"/>
      <c r="CUS41" s="49"/>
      <c r="CUT41" s="50"/>
      <c r="CUU41" s="49"/>
      <c r="CUV41" s="50"/>
      <c r="CUW41" s="49"/>
      <c r="CUX41" s="50"/>
      <c r="CUY41" s="49"/>
      <c r="CUZ41" s="50"/>
      <c r="CVA41" s="49"/>
      <c r="CVB41" s="50"/>
      <c r="CVC41" s="49"/>
      <c r="CVD41" s="50"/>
      <c r="CVE41" s="49"/>
      <c r="CVF41" s="50"/>
      <c r="CVG41" s="49"/>
      <c r="CVH41" s="50"/>
      <c r="CVI41" s="49"/>
      <c r="CVJ41" s="50"/>
      <c r="CVK41" s="49"/>
      <c r="CVL41" s="50"/>
      <c r="CVM41" s="49"/>
      <c r="CVN41" s="50"/>
      <c r="CVO41" s="49"/>
      <c r="CVP41" s="50"/>
      <c r="CVQ41" s="49"/>
      <c r="CVR41" s="50"/>
      <c r="CVS41" s="49"/>
      <c r="CVT41" s="50"/>
      <c r="CVU41" s="49"/>
      <c r="CVV41" s="50"/>
      <c r="CVW41" s="49"/>
      <c r="CVX41" s="50"/>
      <c r="CVY41" s="49"/>
      <c r="CVZ41" s="50"/>
      <c r="CWA41" s="49"/>
      <c r="CWB41" s="50"/>
      <c r="CWC41" s="49"/>
      <c r="CWD41" s="50"/>
      <c r="CWE41" s="49"/>
      <c r="CWF41" s="50"/>
      <c r="CWG41" s="49"/>
      <c r="CWH41" s="50"/>
      <c r="CWI41" s="49"/>
      <c r="CWJ41" s="50"/>
      <c r="CWK41" s="49"/>
      <c r="CWL41" s="50"/>
      <c r="CWM41" s="49"/>
      <c r="CWN41" s="50"/>
      <c r="CWO41" s="49"/>
      <c r="CWP41" s="50"/>
      <c r="CWQ41" s="49"/>
      <c r="CWR41" s="50"/>
      <c r="CWS41" s="49"/>
      <c r="CWT41" s="50"/>
      <c r="CWU41" s="49"/>
      <c r="CWV41" s="50"/>
      <c r="CWW41" s="49"/>
      <c r="CWX41" s="50"/>
      <c r="CWY41" s="49"/>
      <c r="CWZ41" s="50"/>
      <c r="CXA41" s="49"/>
      <c r="CXB41" s="50"/>
      <c r="CXC41" s="49"/>
      <c r="CXD41" s="50"/>
      <c r="CXE41" s="49"/>
      <c r="CXF41" s="50"/>
      <c r="CXG41" s="49"/>
      <c r="CXH41" s="50"/>
      <c r="CXI41" s="49"/>
      <c r="CXJ41" s="50"/>
      <c r="CXK41" s="49"/>
      <c r="CXL41" s="50"/>
      <c r="CXM41" s="49"/>
      <c r="CXN41" s="50"/>
      <c r="CXO41" s="49"/>
      <c r="CXP41" s="50"/>
      <c r="CXQ41" s="49"/>
      <c r="CXR41" s="50"/>
      <c r="CXS41" s="49"/>
      <c r="CXT41" s="50"/>
      <c r="CXU41" s="49"/>
      <c r="CXV41" s="50"/>
      <c r="CXW41" s="49"/>
      <c r="CXX41" s="50"/>
      <c r="CXY41" s="49"/>
      <c r="CXZ41" s="50"/>
      <c r="CYA41" s="49"/>
      <c r="CYB41" s="50"/>
      <c r="CYC41" s="49"/>
      <c r="CYD41" s="50"/>
      <c r="CYE41" s="49"/>
      <c r="CYF41" s="50"/>
      <c r="CYG41" s="49"/>
      <c r="CYH41" s="50"/>
      <c r="CYI41" s="49"/>
      <c r="CYJ41" s="50"/>
      <c r="CYK41" s="49"/>
      <c r="CYL41" s="50"/>
      <c r="CYM41" s="49"/>
      <c r="CYN41" s="50"/>
      <c r="CYO41" s="49"/>
      <c r="CYP41" s="50"/>
      <c r="CYQ41" s="49"/>
      <c r="CYR41" s="50"/>
      <c r="CYS41" s="49"/>
      <c r="CYT41" s="50"/>
      <c r="CYU41" s="49"/>
      <c r="CYV41" s="50"/>
      <c r="CYW41" s="49"/>
      <c r="CYX41" s="50"/>
      <c r="CYY41" s="49"/>
      <c r="CYZ41" s="50"/>
      <c r="CZA41" s="49"/>
      <c r="CZB41" s="50"/>
      <c r="CZC41" s="49"/>
      <c r="CZD41" s="50"/>
      <c r="CZE41" s="49"/>
      <c r="CZF41" s="50"/>
      <c r="CZG41" s="49"/>
      <c r="CZH41" s="50"/>
      <c r="CZI41" s="49"/>
      <c r="CZJ41" s="50"/>
      <c r="CZK41" s="49"/>
      <c r="CZL41" s="50"/>
      <c r="CZM41" s="49"/>
      <c r="CZN41" s="50"/>
      <c r="CZO41" s="49"/>
      <c r="CZP41" s="50"/>
      <c r="CZQ41" s="49"/>
      <c r="CZR41" s="50"/>
      <c r="CZS41" s="49"/>
      <c r="CZT41" s="50"/>
      <c r="CZU41" s="49"/>
      <c r="CZV41" s="50"/>
      <c r="CZW41" s="49"/>
      <c r="CZX41" s="50"/>
      <c r="CZY41" s="49"/>
      <c r="CZZ41" s="50"/>
      <c r="DAA41" s="49"/>
      <c r="DAB41" s="50"/>
      <c r="DAC41" s="49"/>
      <c r="DAD41" s="50"/>
      <c r="DAE41" s="49"/>
      <c r="DAF41" s="50"/>
      <c r="DAG41" s="49"/>
      <c r="DAH41" s="50"/>
      <c r="DAI41" s="49"/>
      <c r="DAJ41" s="50"/>
      <c r="DAK41" s="49"/>
      <c r="DAL41" s="50"/>
      <c r="DAM41" s="49"/>
      <c r="DAN41" s="50"/>
      <c r="DAO41" s="49"/>
      <c r="DAP41" s="50"/>
      <c r="DAQ41" s="49"/>
      <c r="DAR41" s="50"/>
      <c r="DAS41" s="49"/>
      <c r="DAT41" s="50"/>
      <c r="DAU41" s="49"/>
      <c r="DAV41" s="50"/>
      <c r="DAW41" s="49"/>
      <c r="DAX41" s="50"/>
      <c r="DAY41" s="49"/>
      <c r="DAZ41" s="50"/>
      <c r="DBA41" s="49"/>
      <c r="DBB41" s="50"/>
      <c r="DBC41" s="49"/>
      <c r="DBD41" s="50"/>
      <c r="DBE41" s="49"/>
      <c r="DBF41" s="50"/>
      <c r="DBG41" s="49"/>
      <c r="DBH41" s="50"/>
      <c r="DBI41" s="49"/>
      <c r="DBJ41" s="50"/>
      <c r="DBK41" s="49"/>
      <c r="DBL41" s="50"/>
      <c r="DBM41" s="49"/>
      <c r="DBN41" s="50"/>
      <c r="DBO41" s="49"/>
      <c r="DBP41" s="50"/>
      <c r="DBQ41" s="49"/>
      <c r="DBR41" s="50"/>
      <c r="DBS41" s="49"/>
      <c r="DBT41" s="50"/>
      <c r="DBU41" s="49"/>
      <c r="DBV41" s="50"/>
      <c r="DBW41" s="49"/>
      <c r="DBX41" s="50"/>
      <c r="DBY41" s="49"/>
      <c r="DBZ41" s="50"/>
      <c r="DCA41" s="49"/>
      <c r="DCB41" s="50"/>
      <c r="DCC41" s="49"/>
      <c r="DCD41" s="50"/>
      <c r="DCE41" s="49"/>
      <c r="DCF41" s="50"/>
      <c r="DCG41" s="49"/>
      <c r="DCH41" s="50"/>
      <c r="DCI41" s="49"/>
      <c r="DCJ41" s="50"/>
      <c r="DCK41" s="49"/>
      <c r="DCL41" s="50"/>
      <c r="DCM41" s="49"/>
      <c r="DCN41" s="50"/>
      <c r="DCO41" s="49"/>
      <c r="DCP41" s="50"/>
      <c r="DCQ41" s="49"/>
      <c r="DCR41" s="50"/>
      <c r="DCS41" s="49"/>
      <c r="DCT41" s="50"/>
      <c r="DCU41" s="49"/>
      <c r="DCV41" s="50"/>
      <c r="DCW41" s="49"/>
      <c r="DCX41" s="50"/>
      <c r="DCY41" s="49"/>
      <c r="DCZ41" s="50"/>
      <c r="DDA41" s="49"/>
      <c r="DDB41" s="50"/>
      <c r="DDC41" s="49"/>
      <c r="DDD41" s="50"/>
      <c r="DDE41" s="49"/>
      <c r="DDF41" s="50"/>
      <c r="DDG41" s="49"/>
      <c r="DDH41" s="50"/>
      <c r="DDI41" s="49"/>
      <c r="DDJ41" s="50"/>
      <c r="DDK41" s="49"/>
      <c r="DDL41" s="50"/>
      <c r="DDM41" s="49"/>
      <c r="DDN41" s="50"/>
      <c r="DDO41" s="49"/>
      <c r="DDP41" s="50"/>
      <c r="DDQ41" s="49"/>
      <c r="DDR41" s="50"/>
      <c r="DDS41" s="49"/>
      <c r="DDT41" s="50"/>
      <c r="DDU41" s="49"/>
      <c r="DDV41" s="50"/>
      <c r="DDW41" s="49"/>
      <c r="DDX41" s="50"/>
      <c r="DDY41" s="49"/>
      <c r="DDZ41" s="50"/>
      <c r="DEA41" s="49"/>
      <c r="DEB41" s="50"/>
      <c r="DEC41" s="49"/>
      <c r="DED41" s="50"/>
      <c r="DEE41" s="49"/>
      <c r="DEF41" s="50"/>
      <c r="DEG41" s="49"/>
      <c r="DEH41" s="50"/>
      <c r="DEI41" s="49"/>
      <c r="DEJ41" s="50"/>
      <c r="DEK41" s="49"/>
      <c r="DEL41" s="50"/>
      <c r="DEM41" s="49"/>
      <c r="DEN41" s="50"/>
      <c r="DEO41" s="49"/>
      <c r="DEP41" s="50"/>
      <c r="DEQ41" s="49"/>
      <c r="DER41" s="50"/>
      <c r="DES41" s="49"/>
      <c r="DET41" s="50"/>
      <c r="DEU41" s="49"/>
      <c r="DEV41" s="50"/>
      <c r="DEW41" s="49"/>
      <c r="DEX41" s="50"/>
      <c r="DEY41" s="49"/>
      <c r="DEZ41" s="50"/>
      <c r="DFA41" s="49"/>
      <c r="DFB41" s="50"/>
      <c r="DFC41" s="49"/>
      <c r="DFD41" s="50"/>
      <c r="DFE41" s="49"/>
      <c r="DFF41" s="50"/>
      <c r="DFG41" s="49"/>
      <c r="DFH41" s="50"/>
      <c r="DFI41" s="49"/>
      <c r="DFJ41" s="50"/>
      <c r="DFK41" s="49"/>
      <c r="DFL41" s="50"/>
      <c r="DFM41" s="49"/>
      <c r="DFN41" s="50"/>
      <c r="DFO41" s="49"/>
      <c r="DFP41" s="50"/>
      <c r="DFQ41" s="49"/>
      <c r="DFR41" s="50"/>
      <c r="DFS41" s="49"/>
      <c r="DFT41" s="50"/>
      <c r="DFU41" s="49"/>
      <c r="DFV41" s="50"/>
      <c r="DFW41" s="49"/>
      <c r="DFX41" s="50"/>
      <c r="DFY41" s="49"/>
      <c r="DFZ41" s="50"/>
      <c r="DGA41" s="49"/>
      <c r="DGB41" s="50"/>
      <c r="DGC41" s="49"/>
      <c r="DGD41" s="50"/>
      <c r="DGE41" s="49"/>
      <c r="DGF41" s="50"/>
      <c r="DGG41" s="49"/>
      <c r="DGH41" s="50"/>
      <c r="DGI41" s="49"/>
      <c r="DGJ41" s="50"/>
      <c r="DGK41" s="49"/>
      <c r="DGL41" s="50"/>
      <c r="DGM41" s="49"/>
      <c r="DGN41" s="50"/>
      <c r="DGO41" s="49"/>
      <c r="DGP41" s="50"/>
      <c r="DGQ41" s="49"/>
      <c r="DGR41" s="50"/>
      <c r="DGS41" s="49"/>
      <c r="DGT41" s="50"/>
      <c r="DGU41" s="49"/>
      <c r="DGV41" s="50"/>
      <c r="DGW41" s="49"/>
      <c r="DGX41" s="50"/>
      <c r="DGY41" s="49"/>
      <c r="DGZ41" s="50"/>
      <c r="DHA41" s="49"/>
      <c r="DHB41" s="50"/>
      <c r="DHC41" s="49"/>
      <c r="DHD41" s="50"/>
      <c r="DHE41" s="49"/>
      <c r="DHF41" s="50"/>
      <c r="DHG41" s="49"/>
      <c r="DHH41" s="50"/>
      <c r="DHI41" s="49"/>
      <c r="DHJ41" s="50"/>
      <c r="DHK41" s="49"/>
      <c r="DHL41" s="50"/>
      <c r="DHM41" s="49"/>
      <c r="DHN41" s="50"/>
      <c r="DHO41" s="49"/>
      <c r="DHP41" s="50"/>
      <c r="DHQ41" s="49"/>
      <c r="DHR41" s="50"/>
      <c r="DHS41" s="49"/>
      <c r="DHT41" s="50"/>
      <c r="DHU41" s="49"/>
      <c r="DHV41" s="50"/>
      <c r="DHW41" s="49"/>
      <c r="DHX41" s="50"/>
      <c r="DHY41" s="49"/>
      <c r="DHZ41" s="50"/>
      <c r="DIA41" s="49"/>
      <c r="DIB41" s="50"/>
      <c r="DIC41" s="49"/>
      <c r="DID41" s="50"/>
      <c r="DIE41" s="49"/>
      <c r="DIF41" s="50"/>
      <c r="DIG41" s="49"/>
      <c r="DIH41" s="50"/>
      <c r="DII41" s="49"/>
      <c r="DIJ41" s="50"/>
      <c r="DIK41" s="49"/>
      <c r="DIL41" s="50"/>
      <c r="DIM41" s="49"/>
      <c r="DIN41" s="50"/>
      <c r="DIO41" s="49"/>
      <c r="DIP41" s="50"/>
      <c r="DIQ41" s="49"/>
      <c r="DIR41" s="50"/>
      <c r="DIS41" s="49"/>
      <c r="DIT41" s="50"/>
      <c r="DIU41" s="49"/>
      <c r="DIV41" s="50"/>
      <c r="DIW41" s="49"/>
      <c r="DIX41" s="50"/>
      <c r="DIY41" s="49"/>
      <c r="DIZ41" s="50"/>
      <c r="DJA41" s="49"/>
      <c r="DJB41" s="50"/>
      <c r="DJC41" s="49"/>
      <c r="DJD41" s="50"/>
      <c r="DJE41" s="49"/>
      <c r="DJF41" s="50"/>
      <c r="DJG41" s="49"/>
      <c r="DJH41" s="50"/>
      <c r="DJI41" s="49"/>
      <c r="DJJ41" s="50"/>
      <c r="DJK41" s="49"/>
      <c r="DJL41" s="50"/>
      <c r="DJM41" s="49"/>
      <c r="DJN41" s="50"/>
      <c r="DJO41" s="49"/>
      <c r="DJP41" s="50"/>
      <c r="DJQ41" s="49"/>
      <c r="DJR41" s="50"/>
      <c r="DJS41" s="49"/>
      <c r="DJT41" s="50"/>
      <c r="DJU41" s="49"/>
      <c r="DJV41" s="50"/>
      <c r="DJW41" s="49"/>
      <c r="DJX41" s="50"/>
      <c r="DJY41" s="49"/>
      <c r="DJZ41" s="50"/>
      <c r="DKA41" s="49"/>
      <c r="DKB41" s="50"/>
      <c r="DKC41" s="49"/>
      <c r="DKD41" s="50"/>
      <c r="DKE41" s="49"/>
      <c r="DKF41" s="50"/>
      <c r="DKG41" s="49"/>
      <c r="DKH41" s="50"/>
      <c r="DKI41" s="49"/>
      <c r="DKJ41" s="50"/>
      <c r="DKK41" s="49"/>
      <c r="DKL41" s="50"/>
      <c r="DKM41" s="49"/>
      <c r="DKN41" s="50"/>
      <c r="DKO41" s="49"/>
      <c r="DKP41" s="50"/>
      <c r="DKQ41" s="49"/>
      <c r="DKR41" s="50"/>
      <c r="DKS41" s="49"/>
      <c r="DKT41" s="50"/>
      <c r="DKU41" s="49"/>
      <c r="DKV41" s="50"/>
      <c r="DKW41" s="49"/>
      <c r="DKX41" s="50"/>
      <c r="DKY41" s="49"/>
      <c r="DKZ41" s="50"/>
      <c r="DLA41" s="49"/>
      <c r="DLB41" s="50"/>
      <c r="DLC41" s="49"/>
      <c r="DLD41" s="50"/>
      <c r="DLE41" s="49"/>
      <c r="DLF41" s="50"/>
      <c r="DLG41" s="49"/>
      <c r="DLH41" s="50"/>
      <c r="DLI41" s="49"/>
      <c r="DLJ41" s="50"/>
      <c r="DLK41" s="49"/>
      <c r="DLL41" s="50"/>
      <c r="DLM41" s="49"/>
      <c r="DLN41" s="50"/>
      <c r="DLO41" s="49"/>
      <c r="DLP41" s="50"/>
      <c r="DLQ41" s="49"/>
      <c r="DLR41" s="50"/>
      <c r="DLS41" s="49"/>
      <c r="DLT41" s="50"/>
      <c r="DLU41" s="49"/>
      <c r="DLV41" s="50"/>
      <c r="DLW41" s="49"/>
      <c r="DLX41" s="50"/>
      <c r="DLY41" s="49"/>
      <c r="DLZ41" s="50"/>
      <c r="DMA41" s="49"/>
      <c r="DMB41" s="50"/>
      <c r="DMC41" s="49"/>
      <c r="DMD41" s="50"/>
      <c r="DME41" s="49"/>
      <c r="DMF41" s="50"/>
      <c r="DMG41" s="49"/>
      <c r="DMH41" s="50"/>
      <c r="DMI41" s="49"/>
      <c r="DMJ41" s="50"/>
      <c r="DMK41" s="49"/>
      <c r="DML41" s="50"/>
      <c r="DMM41" s="49"/>
      <c r="DMN41" s="50"/>
      <c r="DMO41" s="49"/>
      <c r="DMP41" s="50"/>
      <c r="DMQ41" s="49"/>
      <c r="DMR41" s="50"/>
      <c r="DMS41" s="49"/>
      <c r="DMT41" s="50"/>
      <c r="DMU41" s="49"/>
      <c r="DMV41" s="50"/>
      <c r="DMW41" s="49"/>
      <c r="DMX41" s="50"/>
      <c r="DMY41" s="49"/>
      <c r="DMZ41" s="50"/>
      <c r="DNA41" s="49"/>
      <c r="DNB41" s="50"/>
      <c r="DNC41" s="49"/>
      <c r="DND41" s="50"/>
      <c r="DNE41" s="49"/>
      <c r="DNF41" s="50"/>
      <c r="DNG41" s="49"/>
      <c r="DNH41" s="50"/>
      <c r="DNI41" s="49"/>
      <c r="DNJ41" s="50"/>
      <c r="DNK41" s="49"/>
      <c r="DNL41" s="50"/>
      <c r="DNM41" s="49"/>
      <c r="DNN41" s="50"/>
      <c r="DNO41" s="49"/>
      <c r="DNP41" s="50"/>
      <c r="DNQ41" s="49"/>
      <c r="DNR41" s="50"/>
      <c r="DNS41" s="49"/>
      <c r="DNT41" s="50"/>
      <c r="DNU41" s="49"/>
      <c r="DNV41" s="50"/>
      <c r="DNW41" s="49"/>
      <c r="DNX41" s="50"/>
      <c r="DNY41" s="49"/>
      <c r="DNZ41" s="50"/>
      <c r="DOA41" s="49"/>
      <c r="DOB41" s="50"/>
      <c r="DOC41" s="49"/>
      <c r="DOD41" s="50"/>
      <c r="DOE41" s="49"/>
      <c r="DOF41" s="50"/>
      <c r="DOG41" s="49"/>
      <c r="DOH41" s="50"/>
      <c r="DOI41" s="49"/>
      <c r="DOJ41" s="50"/>
      <c r="DOK41" s="49"/>
      <c r="DOL41" s="50"/>
      <c r="DOM41" s="49"/>
      <c r="DON41" s="50"/>
      <c r="DOO41" s="49"/>
      <c r="DOP41" s="50"/>
      <c r="DOQ41" s="49"/>
      <c r="DOR41" s="50"/>
      <c r="DOS41" s="49"/>
      <c r="DOT41" s="50"/>
      <c r="DOU41" s="49"/>
      <c r="DOV41" s="50"/>
      <c r="DOW41" s="49"/>
      <c r="DOX41" s="50"/>
      <c r="DOY41" s="49"/>
      <c r="DOZ41" s="50"/>
      <c r="DPA41" s="49"/>
      <c r="DPB41" s="50"/>
      <c r="DPC41" s="49"/>
      <c r="DPD41" s="50"/>
      <c r="DPE41" s="49"/>
      <c r="DPF41" s="50"/>
      <c r="DPG41" s="49"/>
      <c r="DPH41" s="50"/>
      <c r="DPI41" s="49"/>
      <c r="DPJ41" s="50"/>
      <c r="DPK41" s="49"/>
      <c r="DPL41" s="50"/>
      <c r="DPM41" s="49"/>
      <c r="DPN41" s="50"/>
      <c r="DPO41" s="49"/>
      <c r="DPP41" s="50"/>
      <c r="DPQ41" s="49"/>
      <c r="DPR41" s="50"/>
      <c r="DPS41" s="49"/>
      <c r="DPT41" s="50"/>
      <c r="DPU41" s="49"/>
      <c r="DPV41" s="50"/>
      <c r="DPW41" s="49"/>
      <c r="DPX41" s="50"/>
      <c r="DPY41" s="49"/>
      <c r="DPZ41" s="50"/>
      <c r="DQA41" s="49"/>
      <c r="DQB41" s="50"/>
      <c r="DQC41" s="49"/>
      <c r="DQD41" s="50"/>
      <c r="DQE41" s="49"/>
      <c r="DQF41" s="50"/>
      <c r="DQG41" s="49"/>
      <c r="DQH41" s="50"/>
      <c r="DQI41" s="49"/>
      <c r="DQJ41" s="50"/>
      <c r="DQK41" s="49"/>
      <c r="DQL41" s="50"/>
      <c r="DQM41" s="49"/>
      <c r="DQN41" s="50"/>
      <c r="DQO41" s="49"/>
      <c r="DQP41" s="50"/>
      <c r="DQQ41" s="49"/>
      <c r="DQR41" s="50"/>
      <c r="DQS41" s="49"/>
      <c r="DQT41" s="50"/>
      <c r="DQU41" s="49"/>
      <c r="DQV41" s="50"/>
      <c r="DQW41" s="49"/>
      <c r="DQX41" s="50"/>
      <c r="DQY41" s="49"/>
      <c r="DQZ41" s="50"/>
      <c r="DRA41" s="49"/>
      <c r="DRB41" s="50"/>
      <c r="DRC41" s="49"/>
      <c r="DRD41" s="50"/>
      <c r="DRE41" s="49"/>
      <c r="DRF41" s="50"/>
      <c r="DRG41" s="49"/>
      <c r="DRH41" s="50"/>
      <c r="DRI41" s="49"/>
      <c r="DRJ41" s="50"/>
      <c r="DRK41" s="49"/>
      <c r="DRL41" s="50"/>
      <c r="DRM41" s="49"/>
      <c r="DRN41" s="50"/>
      <c r="DRO41" s="49"/>
      <c r="DRP41" s="50"/>
      <c r="DRQ41" s="49"/>
      <c r="DRR41" s="50"/>
      <c r="DRS41" s="49"/>
      <c r="DRT41" s="50"/>
      <c r="DRU41" s="49"/>
      <c r="DRV41" s="50"/>
      <c r="DRW41" s="49"/>
      <c r="DRX41" s="50"/>
      <c r="DRY41" s="49"/>
      <c r="DRZ41" s="50"/>
      <c r="DSA41" s="49"/>
      <c r="DSB41" s="50"/>
      <c r="DSC41" s="49"/>
      <c r="DSD41" s="50"/>
      <c r="DSE41" s="49"/>
      <c r="DSF41" s="50"/>
      <c r="DSG41" s="49"/>
      <c r="DSH41" s="50"/>
      <c r="DSI41" s="49"/>
      <c r="DSJ41" s="50"/>
      <c r="DSK41" s="49"/>
      <c r="DSL41" s="50"/>
      <c r="DSM41" s="49"/>
      <c r="DSN41" s="50"/>
      <c r="DSO41" s="49"/>
      <c r="DSP41" s="50"/>
      <c r="DSQ41" s="49"/>
      <c r="DSR41" s="50"/>
      <c r="DSS41" s="49"/>
      <c r="DST41" s="50"/>
      <c r="DSU41" s="49"/>
      <c r="DSV41" s="50"/>
      <c r="DSW41" s="49"/>
      <c r="DSX41" s="50"/>
      <c r="DSY41" s="49"/>
      <c r="DSZ41" s="50"/>
      <c r="DTA41" s="49"/>
      <c r="DTB41" s="50"/>
      <c r="DTC41" s="49"/>
      <c r="DTD41" s="50"/>
      <c r="DTE41" s="49"/>
      <c r="DTF41" s="50"/>
      <c r="DTG41" s="49"/>
      <c r="DTH41" s="50"/>
      <c r="DTI41" s="49"/>
      <c r="DTJ41" s="50"/>
      <c r="DTK41" s="49"/>
      <c r="DTL41" s="50"/>
      <c r="DTM41" s="49"/>
      <c r="DTN41" s="50"/>
      <c r="DTO41" s="49"/>
      <c r="DTP41" s="50"/>
      <c r="DTQ41" s="49"/>
      <c r="DTR41" s="50"/>
      <c r="DTS41" s="49"/>
      <c r="DTT41" s="50"/>
      <c r="DTU41" s="49"/>
      <c r="DTV41" s="50"/>
      <c r="DTW41" s="49"/>
      <c r="DTX41" s="50"/>
      <c r="DTY41" s="49"/>
      <c r="DTZ41" s="50"/>
      <c r="DUA41" s="49"/>
      <c r="DUB41" s="50"/>
      <c r="DUC41" s="49"/>
      <c r="DUD41" s="50"/>
      <c r="DUE41" s="49"/>
      <c r="DUF41" s="50"/>
      <c r="DUG41" s="49"/>
      <c r="DUH41" s="50"/>
      <c r="DUI41" s="49"/>
      <c r="DUJ41" s="50"/>
      <c r="DUK41" s="49"/>
      <c r="DUL41" s="50"/>
      <c r="DUM41" s="49"/>
      <c r="DUN41" s="50"/>
      <c r="DUO41" s="49"/>
      <c r="DUP41" s="50"/>
      <c r="DUQ41" s="49"/>
      <c r="DUR41" s="50"/>
      <c r="DUS41" s="49"/>
      <c r="DUT41" s="50"/>
      <c r="DUU41" s="49"/>
      <c r="DUV41" s="50"/>
      <c r="DUW41" s="49"/>
      <c r="DUX41" s="50"/>
      <c r="DUY41" s="49"/>
      <c r="DUZ41" s="50"/>
      <c r="DVA41" s="49"/>
      <c r="DVB41" s="50"/>
      <c r="DVC41" s="49"/>
      <c r="DVD41" s="50"/>
      <c r="DVE41" s="49"/>
      <c r="DVF41" s="50"/>
      <c r="DVG41" s="49"/>
      <c r="DVH41" s="50"/>
      <c r="DVI41" s="49"/>
      <c r="DVJ41" s="50"/>
      <c r="DVK41" s="49"/>
      <c r="DVL41" s="50"/>
      <c r="DVM41" s="49"/>
      <c r="DVN41" s="50"/>
      <c r="DVO41" s="49"/>
      <c r="DVP41" s="50"/>
      <c r="DVQ41" s="49"/>
      <c r="DVR41" s="50"/>
      <c r="DVS41" s="49"/>
      <c r="DVT41" s="50"/>
      <c r="DVU41" s="49"/>
      <c r="DVV41" s="50"/>
      <c r="DVW41" s="49"/>
      <c r="DVX41" s="50"/>
      <c r="DVY41" s="49"/>
      <c r="DVZ41" s="50"/>
      <c r="DWA41" s="49"/>
      <c r="DWB41" s="50"/>
      <c r="DWC41" s="49"/>
      <c r="DWD41" s="50"/>
      <c r="DWE41" s="49"/>
      <c r="DWF41" s="50"/>
      <c r="DWG41" s="49"/>
      <c r="DWH41" s="50"/>
      <c r="DWI41" s="49"/>
      <c r="DWJ41" s="50"/>
      <c r="DWK41" s="49"/>
      <c r="DWL41" s="50"/>
      <c r="DWM41" s="49"/>
      <c r="DWN41" s="50"/>
      <c r="DWO41" s="49"/>
      <c r="DWP41" s="50"/>
      <c r="DWQ41" s="49"/>
      <c r="DWR41" s="50"/>
      <c r="DWS41" s="49"/>
      <c r="DWT41" s="50"/>
      <c r="DWU41" s="49"/>
      <c r="DWV41" s="50"/>
      <c r="DWW41" s="49"/>
      <c r="DWX41" s="50"/>
      <c r="DWY41" s="49"/>
      <c r="DWZ41" s="50"/>
      <c r="DXA41" s="49"/>
      <c r="DXB41" s="50"/>
      <c r="DXC41" s="49"/>
      <c r="DXD41" s="50"/>
      <c r="DXE41" s="49"/>
      <c r="DXF41" s="50"/>
      <c r="DXG41" s="49"/>
      <c r="DXH41" s="50"/>
      <c r="DXI41" s="49"/>
      <c r="DXJ41" s="50"/>
      <c r="DXK41" s="49"/>
      <c r="DXL41" s="50"/>
      <c r="DXM41" s="49"/>
      <c r="DXN41" s="50"/>
      <c r="DXO41" s="49"/>
      <c r="DXP41" s="50"/>
      <c r="DXQ41" s="49"/>
      <c r="DXR41" s="50"/>
      <c r="DXS41" s="49"/>
      <c r="DXT41" s="50"/>
      <c r="DXU41" s="49"/>
      <c r="DXV41" s="50"/>
      <c r="DXW41" s="49"/>
      <c r="DXX41" s="50"/>
      <c r="DXY41" s="49"/>
      <c r="DXZ41" s="50"/>
      <c r="DYA41" s="49"/>
      <c r="DYB41" s="50"/>
      <c r="DYC41" s="49"/>
      <c r="DYD41" s="50"/>
      <c r="DYE41" s="49"/>
      <c r="DYF41" s="50"/>
      <c r="DYG41" s="49"/>
      <c r="DYH41" s="50"/>
      <c r="DYI41" s="49"/>
      <c r="DYJ41" s="50"/>
      <c r="DYK41" s="49"/>
      <c r="DYL41" s="50"/>
      <c r="DYM41" s="49"/>
      <c r="DYN41" s="50"/>
      <c r="DYO41" s="49"/>
      <c r="DYP41" s="50"/>
      <c r="DYQ41" s="49"/>
      <c r="DYR41" s="50"/>
      <c r="DYS41" s="49"/>
      <c r="DYT41" s="50"/>
      <c r="DYU41" s="49"/>
      <c r="DYV41" s="50"/>
      <c r="DYW41" s="49"/>
      <c r="DYX41" s="50"/>
      <c r="DYY41" s="49"/>
      <c r="DYZ41" s="50"/>
      <c r="DZA41" s="49"/>
      <c r="DZB41" s="50"/>
      <c r="DZC41" s="49"/>
      <c r="DZD41" s="50"/>
      <c r="DZE41" s="49"/>
      <c r="DZF41" s="50"/>
      <c r="DZG41" s="49"/>
      <c r="DZH41" s="50"/>
      <c r="DZI41" s="49"/>
      <c r="DZJ41" s="50"/>
      <c r="DZK41" s="49"/>
      <c r="DZL41" s="50"/>
      <c r="DZM41" s="49"/>
      <c r="DZN41" s="50"/>
      <c r="DZO41" s="49"/>
      <c r="DZP41" s="50"/>
      <c r="DZQ41" s="49"/>
      <c r="DZR41" s="50"/>
      <c r="DZS41" s="49"/>
      <c r="DZT41" s="50"/>
      <c r="DZU41" s="49"/>
      <c r="DZV41" s="50"/>
      <c r="DZW41" s="49"/>
      <c r="DZX41" s="50"/>
      <c r="DZY41" s="49"/>
      <c r="DZZ41" s="50"/>
      <c r="EAA41" s="49"/>
      <c r="EAB41" s="50"/>
      <c r="EAC41" s="49"/>
      <c r="EAD41" s="50"/>
      <c r="EAE41" s="49"/>
      <c r="EAF41" s="50"/>
      <c r="EAG41" s="49"/>
      <c r="EAH41" s="50"/>
      <c r="EAI41" s="49"/>
      <c r="EAJ41" s="50"/>
      <c r="EAK41" s="49"/>
      <c r="EAL41" s="50"/>
      <c r="EAM41" s="49"/>
      <c r="EAN41" s="50"/>
      <c r="EAO41" s="49"/>
      <c r="EAP41" s="50"/>
      <c r="EAQ41" s="49"/>
      <c r="EAR41" s="50"/>
      <c r="EAS41" s="49"/>
      <c r="EAT41" s="50"/>
      <c r="EAU41" s="49"/>
      <c r="EAV41" s="50"/>
      <c r="EAW41" s="49"/>
      <c r="EAX41" s="50"/>
      <c r="EAY41" s="49"/>
      <c r="EAZ41" s="50"/>
      <c r="EBA41" s="49"/>
      <c r="EBB41" s="50"/>
      <c r="EBC41" s="49"/>
      <c r="EBD41" s="50"/>
      <c r="EBE41" s="49"/>
      <c r="EBF41" s="50"/>
      <c r="EBG41" s="49"/>
      <c r="EBH41" s="50"/>
      <c r="EBI41" s="49"/>
      <c r="EBJ41" s="50"/>
      <c r="EBK41" s="49"/>
      <c r="EBL41" s="50"/>
      <c r="EBM41" s="49"/>
      <c r="EBN41" s="50"/>
      <c r="EBO41" s="49"/>
      <c r="EBP41" s="50"/>
      <c r="EBQ41" s="49"/>
      <c r="EBR41" s="50"/>
      <c r="EBS41" s="49"/>
      <c r="EBT41" s="50"/>
      <c r="EBU41" s="49"/>
      <c r="EBV41" s="50"/>
      <c r="EBW41" s="49"/>
      <c r="EBX41" s="50"/>
      <c r="EBY41" s="49"/>
      <c r="EBZ41" s="50"/>
      <c r="ECA41" s="49"/>
      <c r="ECB41" s="50"/>
      <c r="ECC41" s="49"/>
      <c r="ECD41" s="50"/>
      <c r="ECE41" s="49"/>
      <c r="ECF41" s="50"/>
      <c r="ECG41" s="49"/>
      <c r="ECH41" s="50"/>
      <c r="ECI41" s="49"/>
      <c r="ECJ41" s="50"/>
      <c r="ECK41" s="49"/>
      <c r="ECL41" s="50"/>
      <c r="ECM41" s="49"/>
      <c r="ECN41" s="50"/>
      <c r="ECO41" s="49"/>
      <c r="ECP41" s="50"/>
      <c r="ECQ41" s="49"/>
      <c r="ECR41" s="50"/>
      <c r="ECS41" s="49"/>
      <c r="ECT41" s="50"/>
      <c r="ECU41" s="49"/>
      <c r="ECV41" s="50"/>
      <c r="ECW41" s="49"/>
      <c r="ECX41" s="50"/>
      <c r="ECY41" s="49"/>
      <c r="ECZ41" s="50"/>
      <c r="EDA41" s="49"/>
      <c r="EDB41" s="50"/>
      <c r="EDC41" s="49"/>
      <c r="EDD41" s="50"/>
      <c r="EDE41" s="49"/>
      <c r="EDF41" s="50"/>
      <c r="EDG41" s="49"/>
      <c r="EDH41" s="50"/>
      <c r="EDI41" s="49"/>
      <c r="EDJ41" s="50"/>
      <c r="EDK41" s="49"/>
      <c r="EDL41" s="50"/>
      <c r="EDM41" s="49"/>
      <c r="EDN41" s="50"/>
      <c r="EDO41" s="49"/>
      <c r="EDP41" s="50"/>
      <c r="EDQ41" s="49"/>
      <c r="EDR41" s="50"/>
      <c r="EDS41" s="49"/>
      <c r="EDT41" s="50"/>
      <c r="EDU41" s="49"/>
      <c r="EDV41" s="50"/>
      <c r="EDW41" s="49"/>
      <c r="EDX41" s="50"/>
      <c r="EDY41" s="49"/>
      <c r="EDZ41" s="50"/>
      <c r="EEA41" s="49"/>
      <c r="EEB41" s="50"/>
      <c r="EEC41" s="49"/>
      <c r="EED41" s="50"/>
      <c r="EEE41" s="49"/>
      <c r="EEF41" s="50"/>
      <c r="EEG41" s="49"/>
      <c r="EEH41" s="50"/>
      <c r="EEI41" s="49"/>
      <c r="EEJ41" s="50"/>
      <c r="EEK41" s="49"/>
      <c r="EEL41" s="50"/>
      <c r="EEM41" s="49"/>
      <c r="EEN41" s="50"/>
      <c r="EEO41" s="49"/>
      <c r="EEP41" s="50"/>
      <c r="EEQ41" s="49"/>
      <c r="EER41" s="50"/>
      <c r="EES41" s="49"/>
      <c r="EET41" s="50"/>
      <c r="EEU41" s="49"/>
      <c r="EEV41" s="50"/>
      <c r="EEW41" s="49"/>
      <c r="EEX41" s="50"/>
      <c r="EEY41" s="49"/>
      <c r="EEZ41" s="50"/>
      <c r="EFA41" s="49"/>
      <c r="EFB41" s="50"/>
      <c r="EFC41" s="49"/>
      <c r="EFD41" s="50"/>
      <c r="EFE41" s="49"/>
      <c r="EFF41" s="50"/>
      <c r="EFG41" s="49"/>
      <c r="EFH41" s="50"/>
      <c r="EFI41" s="49"/>
      <c r="EFJ41" s="50"/>
      <c r="EFK41" s="49"/>
      <c r="EFL41" s="50"/>
      <c r="EFM41" s="49"/>
      <c r="EFN41" s="50"/>
      <c r="EFO41" s="49"/>
      <c r="EFP41" s="50"/>
      <c r="EFQ41" s="49"/>
      <c r="EFR41" s="50"/>
      <c r="EFS41" s="49"/>
      <c r="EFT41" s="50"/>
      <c r="EFU41" s="49"/>
      <c r="EFV41" s="50"/>
      <c r="EFW41" s="49"/>
      <c r="EFX41" s="50"/>
      <c r="EFY41" s="49"/>
      <c r="EFZ41" s="50"/>
      <c r="EGA41" s="49"/>
      <c r="EGB41" s="50"/>
      <c r="EGC41" s="49"/>
      <c r="EGD41" s="50"/>
      <c r="EGE41" s="49"/>
      <c r="EGF41" s="50"/>
      <c r="EGG41" s="49"/>
      <c r="EGH41" s="50"/>
      <c r="EGI41" s="49"/>
      <c r="EGJ41" s="50"/>
      <c r="EGK41" s="49"/>
      <c r="EGL41" s="50"/>
      <c r="EGM41" s="49"/>
      <c r="EGN41" s="50"/>
      <c r="EGO41" s="49"/>
      <c r="EGP41" s="50"/>
      <c r="EGQ41" s="49"/>
      <c r="EGR41" s="50"/>
      <c r="EGS41" s="49"/>
      <c r="EGT41" s="50"/>
      <c r="EGU41" s="49"/>
      <c r="EGV41" s="50"/>
      <c r="EGW41" s="49"/>
      <c r="EGX41" s="50"/>
      <c r="EGY41" s="49"/>
      <c r="EGZ41" s="50"/>
      <c r="EHA41" s="49"/>
      <c r="EHB41" s="50"/>
      <c r="EHC41" s="49"/>
      <c r="EHD41" s="50"/>
      <c r="EHE41" s="49"/>
      <c r="EHF41" s="50"/>
      <c r="EHG41" s="49"/>
      <c r="EHH41" s="50"/>
      <c r="EHI41" s="49"/>
      <c r="EHJ41" s="50"/>
      <c r="EHK41" s="49"/>
      <c r="EHL41" s="50"/>
      <c r="EHM41" s="49"/>
      <c r="EHN41" s="50"/>
      <c r="EHO41" s="49"/>
      <c r="EHP41" s="50"/>
      <c r="EHQ41" s="49"/>
      <c r="EHR41" s="50"/>
      <c r="EHS41" s="49"/>
      <c r="EHT41" s="50"/>
      <c r="EHU41" s="49"/>
      <c r="EHV41" s="50"/>
      <c r="EHW41" s="49"/>
      <c r="EHX41" s="50"/>
      <c r="EHY41" s="49"/>
      <c r="EHZ41" s="50"/>
      <c r="EIA41" s="49"/>
      <c r="EIB41" s="50"/>
      <c r="EIC41" s="49"/>
      <c r="EID41" s="50"/>
      <c r="EIE41" s="49"/>
      <c r="EIF41" s="50"/>
      <c r="EIG41" s="49"/>
      <c r="EIH41" s="50"/>
      <c r="EII41" s="49"/>
      <c r="EIJ41" s="50"/>
      <c r="EIK41" s="49"/>
      <c r="EIL41" s="50"/>
      <c r="EIM41" s="49"/>
      <c r="EIN41" s="50"/>
      <c r="EIO41" s="49"/>
      <c r="EIP41" s="50"/>
      <c r="EIQ41" s="49"/>
      <c r="EIR41" s="50"/>
      <c r="EIS41" s="49"/>
      <c r="EIT41" s="50"/>
      <c r="EIU41" s="49"/>
      <c r="EIV41" s="50"/>
      <c r="EIW41" s="49"/>
      <c r="EIX41" s="50"/>
      <c r="EIY41" s="49"/>
      <c r="EIZ41" s="50"/>
      <c r="EJA41" s="49"/>
      <c r="EJB41" s="50"/>
      <c r="EJC41" s="49"/>
      <c r="EJD41" s="50"/>
      <c r="EJE41" s="49"/>
      <c r="EJF41" s="50"/>
      <c r="EJG41" s="49"/>
      <c r="EJH41" s="50"/>
      <c r="EJI41" s="49"/>
      <c r="EJJ41" s="50"/>
      <c r="EJK41" s="49"/>
      <c r="EJL41" s="50"/>
      <c r="EJM41" s="49"/>
      <c r="EJN41" s="50"/>
      <c r="EJO41" s="49"/>
      <c r="EJP41" s="50"/>
      <c r="EJQ41" s="49"/>
      <c r="EJR41" s="50"/>
      <c r="EJS41" s="49"/>
      <c r="EJT41" s="50"/>
      <c r="EJU41" s="49"/>
      <c r="EJV41" s="50"/>
      <c r="EJW41" s="49"/>
      <c r="EJX41" s="50"/>
      <c r="EJY41" s="49"/>
      <c r="EJZ41" s="50"/>
      <c r="EKA41" s="49"/>
      <c r="EKB41" s="50"/>
      <c r="EKC41" s="49"/>
      <c r="EKD41" s="50"/>
      <c r="EKE41" s="49"/>
      <c r="EKF41" s="50"/>
      <c r="EKG41" s="49"/>
      <c r="EKH41" s="50"/>
      <c r="EKI41" s="49"/>
      <c r="EKJ41" s="50"/>
      <c r="EKK41" s="49"/>
      <c r="EKL41" s="50"/>
      <c r="EKM41" s="49"/>
      <c r="EKN41" s="50"/>
      <c r="EKO41" s="49"/>
      <c r="EKP41" s="50"/>
      <c r="EKQ41" s="49"/>
      <c r="EKR41" s="50"/>
      <c r="EKS41" s="49"/>
      <c r="EKT41" s="50"/>
      <c r="EKU41" s="49"/>
      <c r="EKV41" s="50"/>
      <c r="EKW41" s="49"/>
      <c r="EKX41" s="50"/>
      <c r="EKY41" s="49"/>
      <c r="EKZ41" s="50"/>
      <c r="ELA41" s="49"/>
      <c r="ELB41" s="50"/>
      <c r="ELC41" s="49"/>
      <c r="ELD41" s="50"/>
      <c r="ELE41" s="49"/>
      <c r="ELF41" s="50"/>
      <c r="ELG41" s="49"/>
      <c r="ELH41" s="50"/>
      <c r="ELI41" s="49"/>
      <c r="ELJ41" s="50"/>
      <c r="ELK41" s="49"/>
      <c r="ELL41" s="50"/>
      <c r="ELM41" s="49"/>
      <c r="ELN41" s="50"/>
      <c r="ELO41" s="49"/>
      <c r="ELP41" s="50"/>
      <c r="ELQ41" s="49"/>
      <c r="ELR41" s="50"/>
      <c r="ELS41" s="49"/>
      <c r="ELT41" s="50"/>
      <c r="ELU41" s="49"/>
      <c r="ELV41" s="50"/>
      <c r="ELW41" s="49"/>
      <c r="ELX41" s="50"/>
      <c r="ELY41" s="49"/>
      <c r="ELZ41" s="50"/>
      <c r="EMA41" s="49"/>
      <c r="EMB41" s="50"/>
      <c r="EMC41" s="49"/>
      <c r="EMD41" s="50"/>
      <c r="EME41" s="49"/>
      <c r="EMF41" s="50"/>
      <c r="EMG41" s="49"/>
      <c r="EMH41" s="50"/>
      <c r="EMI41" s="49"/>
      <c r="EMJ41" s="50"/>
      <c r="EMK41" s="49"/>
      <c r="EML41" s="50"/>
      <c r="EMM41" s="49"/>
      <c r="EMN41" s="50"/>
      <c r="EMO41" s="49"/>
      <c r="EMP41" s="50"/>
      <c r="EMQ41" s="49"/>
      <c r="EMR41" s="50"/>
      <c r="EMS41" s="49"/>
      <c r="EMT41" s="50"/>
      <c r="EMU41" s="49"/>
      <c r="EMV41" s="50"/>
      <c r="EMW41" s="49"/>
      <c r="EMX41" s="50"/>
      <c r="EMY41" s="49"/>
      <c r="EMZ41" s="50"/>
      <c r="ENA41" s="49"/>
      <c r="ENB41" s="50"/>
      <c r="ENC41" s="49"/>
      <c r="END41" s="50"/>
      <c r="ENE41" s="49"/>
      <c r="ENF41" s="50"/>
      <c r="ENG41" s="49"/>
      <c r="ENH41" s="50"/>
      <c r="ENI41" s="49"/>
      <c r="ENJ41" s="50"/>
      <c r="ENK41" s="49"/>
      <c r="ENL41" s="50"/>
      <c r="ENM41" s="49"/>
      <c r="ENN41" s="50"/>
      <c r="ENO41" s="49"/>
      <c r="ENP41" s="50"/>
      <c r="ENQ41" s="49"/>
      <c r="ENR41" s="50"/>
      <c r="ENS41" s="49"/>
      <c r="ENT41" s="50"/>
      <c r="ENU41" s="49"/>
      <c r="ENV41" s="50"/>
      <c r="ENW41" s="49"/>
      <c r="ENX41" s="50"/>
      <c r="ENY41" s="49"/>
      <c r="ENZ41" s="50"/>
      <c r="EOA41" s="49"/>
      <c r="EOB41" s="50"/>
      <c r="EOC41" s="49"/>
      <c r="EOD41" s="50"/>
      <c r="EOE41" s="49"/>
      <c r="EOF41" s="50"/>
      <c r="EOG41" s="49"/>
      <c r="EOH41" s="50"/>
      <c r="EOI41" s="49"/>
      <c r="EOJ41" s="50"/>
      <c r="EOK41" s="49"/>
      <c r="EOL41" s="50"/>
      <c r="EOM41" s="49"/>
      <c r="EON41" s="50"/>
      <c r="EOO41" s="49"/>
      <c r="EOP41" s="50"/>
      <c r="EOQ41" s="49"/>
      <c r="EOR41" s="50"/>
      <c r="EOS41" s="49"/>
      <c r="EOT41" s="50"/>
      <c r="EOU41" s="49"/>
      <c r="EOV41" s="50"/>
      <c r="EOW41" s="49"/>
      <c r="EOX41" s="50"/>
      <c r="EOY41" s="49"/>
      <c r="EOZ41" s="50"/>
      <c r="EPA41" s="49"/>
      <c r="EPB41" s="50"/>
      <c r="EPC41" s="49"/>
      <c r="EPD41" s="50"/>
      <c r="EPE41" s="49"/>
      <c r="EPF41" s="50"/>
      <c r="EPG41" s="49"/>
      <c r="EPH41" s="50"/>
      <c r="EPI41" s="49"/>
      <c r="EPJ41" s="50"/>
      <c r="EPK41" s="49"/>
      <c r="EPL41" s="50"/>
      <c r="EPM41" s="49"/>
      <c r="EPN41" s="50"/>
      <c r="EPO41" s="49"/>
      <c r="EPP41" s="50"/>
      <c r="EPQ41" s="49"/>
      <c r="EPR41" s="50"/>
      <c r="EPS41" s="49"/>
      <c r="EPT41" s="50"/>
      <c r="EPU41" s="49"/>
      <c r="EPV41" s="50"/>
      <c r="EPW41" s="49"/>
      <c r="EPX41" s="50"/>
      <c r="EPY41" s="49"/>
      <c r="EPZ41" s="50"/>
      <c r="EQA41" s="49"/>
      <c r="EQB41" s="50"/>
      <c r="EQC41" s="49"/>
      <c r="EQD41" s="50"/>
      <c r="EQE41" s="49"/>
      <c r="EQF41" s="50"/>
      <c r="EQG41" s="49"/>
      <c r="EQH41" s="50"/>
      <c r="EQI41" s="49"/>
      <c r="EQJ41" s="50"/>
      <c r="EQK41" s="49"/>
      <c r="EQL41" s="50"/>
      <c r="EQM41" s="49"/>
      <c r="EQN41" s="50"/>
      <c r="EQO41" s="49"/>
      <c r="EQP41" s="50"/>
      <c r="EQQ41" s="49"/>
      <c r="EQR41" s="50"/>
      <c r="EQS41" s="49"/>
      <c r="EQT41" s="50"/>
      <c r="EQU41" s="49"/>
      <c r="EQV41" s="50"/>
      <c r="EQW41" s="49"/>
      <c r="EQX41" s="50"/>
      <c r="EQY41" s="49"/>
      <c r="EQZ41" s="50"/>
      <c r="ERA41" s="49"/>
      <c r="ERB41" s="50"/>
      <c r="ERC41" s="49"/>
      <c r="ERD41" s="50"/>
      <c r="ERE41" s="49"/>
      <c r="ERF41" s="50"/>
      <c r="ERG41" s="49"/>
      <c r="ERH41" s="50"/>
      <c r="ERI41" s="49"/>
      <c r="ERJ41" s="50"/>
      <c r="ERK41" s="49"/>
      <c r="ERL41" s="50"/>
      <c r="ERM41" s="49"/>
      <c r="ERN41" s="50"/>
      <c r="ERO41" s="49"/>
      <c r="ERP41" s="50"/>
      <c r="ERQ41" s="49"/>
      <c r="ERR41" s="50"/>
      <c r="ERS41" s="49"/>
      <c r="ERT41" s="50"/>
      <c r="ERU41" s="49"/>
      <c r="ERV41" s="50"/>
      <c r="ERW41" s="49"/>
      <c r="ERX41" s="50"/>
      <c r="ERY41" s="49"/>
      <c r="ERZ41" s="50"/>
      <c r="ESA41" s="49"/>
      <c r="ESB41" s="50"/>
      <c r="ESC41" s="49"/>
      <c r="ESD41" s="50"/>
      <c r="ESE41" s="49"/>
      <c r="ESF41" s="50"/>
      <c r="ESG41" s="49"/>
      <c r="ESH41" s="50"/>
      <c r="ESI41" s="49"/>
      <c r="ESJ41" s="50"/>
      <c r="ESK41" s="49"/>
      <c r="ESL41" s="50"/>
      <c r="ESM41" s="49"/>
      <c r="ESN41" s="50"/>
      <c r="ESO41" s="49"/>
      <c r="ESP41" s="50"/>
      <c r="ESQ41" s="49"/>
      <c r="ESR41" s="50"/>
      <c r="ESS41" s="49"/>
      <c r="EST41" s="50"/>
      <c r="ESU41" s="49"/>
      <c r="ESV41" s="50"/>
      <c r="ESW41" s="49"/>
      <c r="ESX41" s="50"/>
      <c r="ESY41" s="49"/>
      <c r="ESZ41" s="50"/>
      <c r="ETA41" s="49"/>
      <c r="ETB41" s="50"/>
      <c r="ETC41" s="49"/>
      <c r="ETD41" s="50"/>
      <c r="ETE41" s="49"/>
      <c r="ETF41" s="50"/>
      <c r="ETG41" s="49"/>
      <c r="ETH41" s="50"/>
      <c r="ETI41" s="49"/>
      <c r="ETJ41" s="50"/>
      <c r="ETK41" s="49"/>
      <c r="ETL41" s="50"/>
      <c r="ETM41" s="49"/>
      <c r="ETN41" s="50"/>
      <c r="ETO41" s="49"/>
      <c r="ETP41" s="50"/>
      <c r="ETQ41" s="49"/>
      <c r="ETR41" s="50"/>
      <c r="ETS41" s="49"/>
      <c r="ETT41" s="50"/>
      <c r="ETU41" s="49"/>
      <c r="ETV41" s="50"/>
      <c r="ETW41" s="49"/>
      <c r="ETX41" s="50"/>
      <c r="ETY41" s="49"/>
      <c r="ETZ41" s="50"/>
      <c r="EUA41" s="49"/>
      <c r="EUB41" s="50"/>
      <c r="EUC41" s="49"/>
      <c r="EUD41" s="50"/>
      <c r="EUE41" s="49"/>
      <c r="EUF41" s="50"/>
      <c r="EUG41" s="49"/>
      <c r="EUH41" s="50"/>
      <c r="EUI41" s="49"/>
      <c r="EUJ41" s="50"/>
      <c r="EUK41" s="49"/>
      <c r="EUL41" s="50"/>
      <c r="EUM41" s="49"/>
      <c r="EUN41" s="50"/>
      <c r="EUO41" s="49"/>
      <c r="EUP41" s="50"/>
      <c r="EUQ41" s="49"/>
      <c r="EUR41" s="50"/>
      <c r="EUS41" s="49"/>
      <c r="EUT41" s="50"/>
      <c r="EUU41" s="49"/>
      <c r="EUV41" s="50"/>
      <c r="EUW41" s="49"/>
      <c r="EUX41" s="50"/>
      <c r="EUY41" s="49"/>
      <c r="EUZ41" s="50"/>
      <c r="EVA41" s="49"/>
      <c r="EVB41" s="50"/>
      <c r="EVC41" s="49"/>
      <c r="EVD41" s="50"/>
      <c r="EVE41" s="49"/>
      <c r="EVF41" s="50"/>
      <c r="EVG41" s="49"/>
      <c r="EVH41" s="50"/>
      <c r="EVI41" s="49"/>
      <c r="EVJ41" s="50"/>
      <c r="EVK41" s="49"/>
      <c r="EVL41" s="50"/>
      <c r="EVM41" s="49"/>
      <c r="EVN41" s="50"/>
      <c r="EVO41" s="49"/>
      <c r="EVP41" s="50"/>
      <c r="EVQ41" s="49"/>
      <c r="EVR41" s="50"/>
      <c r="EVS41" s="49"/>
      <c r="EVT41" s="50"/>
      <c r="EVU41" s="49"/>
      <c r="EVV41" s="50"/>
      <c r="EVW41" s="49"/>
      <c r="EVX41" s="50"/>
      <c r="EVY41" s="49"/>
      <c r="EVZ41" s="50"/>
      <c r="EWA41" s="49"/>
      <c r="EWB41" s="50"/>
      <c r="EWC41" s="49"/>
      <c r="EWD41" s="50"/>
      <c r="EWE41" s="49"/>
      <c r="EWF41" s="50"/>
      <c r="EWG41" s="49"/>
      <c r="EWH41" s="50"/>
      <c r="EWI41" s="49"/>
      <c r="EWJ41" s="50"/>
      <c r="EWK41" s="49"/>
      <c r="EWL41" s="50"/>
      <c r="EWM41" s="49"/>
      <c r="EWN41" s="50"/>
      <c r="EWO41" s="49"/>
      <c r="EWP41" s="50"/>
      <c r="EWQ41" s="49"/>
      <c r="EWR41" s="50"/>
      <c r="EWS41" s="49"/>
      <c r="EWT41" s="50"/>
      <c r="EWU41" s="49"/>
      <c r="EWV41" s="50"/>
      <c r="EWW41" s="49"/>
      <c r="EWX41" s="50"/>
      <c r="EWY41" s="49"/>
      <c r="EWZ41" s="50"/>
      <c r="EXA41" s="49"/>
      <c r="EXB41" s="50"/>
      <c r="EXC41" s="49"/>
      <c r="EXD41" s="50"/>
      <c r="EXE41" s="49"/>
      <c r="EXF41" s="50"/>
      <c r="EXG41" s="49"/>
      <c r="EXH41" s="50"/>
      <c r="EXI41" s="49"/>
      <c r="EXJ41" s="50"/>
      <c r="EXK41" s="49"/>
      <c r="EXL41" s="50"/>
      <c r="EXM41" s="49"/>
      <c r="EXN41" s="50"/>
      <c r="EXO41" s="49"/>
      <c r="EXP41" s="50"/>
      <c r="EXQ41" s="49"/>
      <c r="EXR41" s="50"/>
      <c r="EXS41" s="49"/>
      <c r="EXT41" s="50"/>
      <c r="EXU41" s="49"/>
      <c r="EXV41" s="50"/>
      <c r="EXW41" s="49"/>
      <c r="EXX41" s="50"/>
      <c r="EXY41" s="49"/>
      <c r="EXZ41" s="50"/>
      <c r="EYA41" s="49"/>
      <c r="EYB41" s="50"/>
      <c r="EYC41" s="49"/>
      <c r="EYD41" s="50"/>
      <c r="EYE41" s="49"/>
      <c r="EYF41" s="50"/>
      <c r="EYG41" s="49"/>
      <c r="EYH41" s="50"/>
      <c r="EYI41" s="49"/>
      <c r="EYJ41" s="50"/>
      <c r="EYK41" s="49"/>
      <c r="EYL41" s="50"/>
      <c r="EYM41" s="49"/>
      <c r="EYN41" s="50"/>
      <c r="EYO41" s="49"/>
      <c r="EYP41" s="50"/>
      <c r="EYQ41" s="49"/>
      <c r="EYR41" s="50"/>
      <c r="EYS41" s="49"/>
      <c r="EYT41" s="50"/>
      <c r="EYU41" s="49"/>
      <c r="EYV41" s="50"/>
      <c r="EYW41" s="49"/>
      <c r="EYX41" s="50"/>
      <c r="EYY41" s="49"/>
      <c r="EYZ41" s="50"/>
      <c r="EZA41" s="49"/>
      <c r="EZB41" s="50"/>
      <c r="EZC41" s="49"/>
      <c r="EZD41" s="50"/>
      <c r="EZE41" s="49"/>
      <c r="EZF41" s="50"/>
      <c r="EZG41" s="49"/>
      <c r="EZH41" s="50"/>
      <c r="EZI41" s="49"/>
      <c r="EZJ41" s="50"/>
      <c r="EZK41" s="49"/>
      <c r="EZL41" s="50"/>
      <c r="EZM41" s="49"/>
      <c r="EZN41" s="50"/>
      <c r="EZO41" s="49"/>
      <c r="EZP41" s="50"/>
      <c r="EZQ41" s="49"/>
      <c r="EZR41" s="50"/>
      <c r="EZS41" s="49"/>
      <c r="EZT41" s="50"/>
      <c r="EZU41" s="49"/>
      <c r="EZV41" s="50"/>
      <c r="EZW41" s="49"/>
      <c r="EZX41" s="50"/>
      <c r="EZY41" s="49"/>
      <c r="EZZ41" s="50"/>
      <c r="FAA41" s="49"/>
      <c r="FAB41" s="50"/>
      <c r="FAC41" s="49"/>
      <c r="FAD41" s="50"/>
      <c r="FAE41" s="49"/>
      <c r="FAF41" s="50"/>
      <c r="FAG41" s="49"/>
      <c r="FAH41" s="50"/>
      <c r="FAI41" s="49"/>
      <c r="FAJ41" s="50"/>
      <c r="FAK41" s="49"/>
      <c r="FAL41" s="50"/>
      <c r="FAM41" s="49"/>
      <c r="FAN41" s="50"/>
      <c r="FAO41" s="49"/>
      <c r="FAP41" s="50"/>
      <c r="FAQ41" s="49"/>
      <c r="FAR41" s="50"/>
      <c r="FAS41" s="49"/>
      <c r="FAT41" s="50"/>
      <c r="FAU41" s="49"/>
      <c r="FAV41" s="50"/>
      <c r="FAW41" s="49"/>
      <c r="FAX41" s="50"/>
      <c r="FAY41" s="49"/>
      <c r="FAZ41" s="50"/>
      <c r="FBA41" s="49"/>
      <c r="FBB41" s="50"/>
      <c r="FBC41" s="49"/>
      <c r="FBD41" s="50"/>
      <c r="FBE41" s="49"/>
      <c r="FBF41" s="50"/>
      <c r="FBG41" s="49"/>
      <c r="FBH41" s="50"/>
      <c r="FBI41" s="49"/>
      <c r="FBJ41" s="50"/>
      <c r="FBK41" s="49"/>
      <c r="FBL41" s="50"/>
      <c r="FBM41" s="49"/>
      <c r="FBN41" s="50"/>
      <c r="FBO41" s="49"/>
      <c r="FBP41" s="50"/>
      <c r="FBQ41" s="49"/>
      <c r="FBR41" s="50"/>
      <c r="FBS41" s="49"/>
      <c r="FBT41" s="50"/>
      <c r="FBU41" s="49"/>
      <c r="FBV41" s="50"/>
      <c r="FBW41" s="49"/>
      <c r="FBX41" s="50"/>
      <c r="FBY41" s="49"/>
      <c r="FBZ41" s="50"/>
      <c r="FCA41" s="49"/>
      <c r="FCB41" s="50"/>
      <c r="FCC41" s="49"/>
      <c r="FCD41" s="50"/>
      <c r="FCE41" s="49"/>
      <c r="FCF41" s="50"/>
      <c r="FCG41" s="49"/>
      <c r="FCH41" s="50"/>
      <c r="FCI41" s="49"/>
      <c r="FCJ41" s="50"/>
      <c r="FCK41" s="49"/>
      <c r="FCL41" s="50"/>
      <c r="FCM41" s="49"/>
      <c r="FCN41" s="50"/>
      <c r="FCO41" s="49"/>
      <c r="FCP41" s="50"/>
      <c r="FCQ41" s="49"/>
      <c r="FCR41" s="50"/>
      <c r="FCS41" s="49"/>
      <c r="FCT41" s="50"/>
      <c r="FCU41" s="49"/>
      <c r="FCV41" s="50"/>
      <c r="FCW41" s="49"/>
      <c r="FCX41" s="50"/>
      <c r="FCY41" s="49"/>
      <c r="FCZ41" s="50"/>
      <c r="FDA41" s="49"/>
      <c r="FDB41" s="50"/>
      <c r="FDC41" s="49"/>
      <c r="FDD41" s="50"/>
      <c r="FDE41" s="49"/>
      <c r="FDF41" s="50"/>
      <c r="FDG41" s="49"/>
      <c r="FDH41" s="50"/>
      <c r="FDI41" s="49"/>
      <c r="FDJ41" s="50"/>
      <c r="FDK41" s="49"/>
      <c r="FDL41" s="50"/>
      <c r="FDM41" s="49"/>
      <c r="FDN41" s="50"/>
      <c r="FDO41" s="49"/>
      <c r="FDP41" s="50"/>
      <c r="FDQ41" s="49"/>
      <c r="FDR41" s="50"/>
      <c r="FDS41" s="49"/>
      <c r="FDT41" s="50"/>
      <c r="FDU41" s="49"/>
      <c r="FDV41" s="50"/>
      <c r="FDW41" s="49"/>
      <c r="FDX41" s="50"/>
      <c r="FDY41" s="49"/>
      <c r="FDZ41" s="50"/>
      <c r="FEA41" s="49"/>
      <c r="FEB41" s="50"/>
      <c r="FEC41" s="49"/>
      <c r="FED41" s="50"/>
      <c r="FEE41" s="49"/>
      <c r="FEF41" s="50"/>
      <c r="FEG41" s="49"/>
      <c r="FEH41" s="50"/>
      <c r="FEI41" s="49"/>
      <c r="FEJ41" s="50"/>
      <c r="FEK41" s="49"/>
      <c r="FEL41" s="50"/>
      <c r="FEM41" s="49"/>
      <c r="FEN41" s="50"/>
      <c r="FEO41" s="49"/>
      <c r="FEP41" s="50"/>
      <c r="FEQ41" s="49"/>
      <c r="FER41" s="50"/>
      <c r="FES41" s="49"/>
      <c r="FET41" s="50"/>
      <c r="FEU41" s="49"/>
      <c r="FEV41" s="50"/>
      <c r="FEW41" s="49"/>
      <c r="FEX41" s="50"/>
      <c r="FEY41" s="49"/>
      <c r="FEZ41" s="50"/>
      <c r="FFA41" s="49"/>
      <c r="FFB41" s="50"/>
      <c r="FFC41" s="49"/>
      <c r="FFD41" s="50"/>
      <c r="FFE41" s="49"/>
      <c r="FFF41" s="50"/>
      <c r="FFG41" s="49"/>
      <c r="FFH41" s="50"/>
      <c r="FFI41" s="49"/>
      <c r="FFJ41" s="50"/>
      <c r="FFK41" s="49"/>
      <c r="FFL41" s="50"/>
      <c r="FFM41" s="49"/>
      <c r="FFN41" s="50"/>
      <c r="FFO41" s="49"/>
      <c r="FFP41" s="50"/>
      <c r="FFQ41" s="49"/>
      <c r="FFR41" s="50"/>
      <c r="FFS41" s="49"/>
      <c r="FFT41" s="50"/>
      <c r="FFU41" s="49"/>
      <c r="FFV41" s="50"/>
      <c r="FFW41" s="49"/>
      <c r="FFX41" s="50"/>
      <c r="FFY41" s="49"/>
      <c r="FFZ41" s="50"/>
      <c r="FGA41" s="49"/>
      <c r="FGB41" s="50"/>
      <c r="FGC41" s="49"/>
      <c r="FGD41" s="50"/>
      <c r="FGE41" s="49"/>
      <c r="FGF41" s="50"/>
      <c r="FGG41" s="49"/>
      <c r="FGH41" s="50"/>
      <c r="FGI41" s="49"/>
      <c r="FGJ41" s="50"/>
      <c r="FGK41" s="49"/>
      <c r="FGL41" s="50"/>
      <c r="FGM41" s="49"/>
      <c r="FGN41" s="50"/>
      <c r="FGO41" s="49"/>
      <c r="FGP41" s="50"/>
      <c r="FGQ41" s="49"/>
      <c r="FGR41" s="50"/>
      <c r="FGS41" s="49"/>
      <c r="FGT41" s="50"/>
      <c r="FGU41" s="49"/>
      <c r="FGV41" s="50"/>
      <c r="FGW41" s="49"/>
      <c r="FGX41" s="50"/>
      <c r="FGY41" s="49"/>
      <c r="FGZ41" s="50"/>
      <c r="FHA41" s="49"/>
      <c r="FHB41" s="50"/>
      <c r="FHC41" s="49"/>
      <c r="FHD41" s="50"/>
      <c r="FHE41" s="49"/>
      <c r="FHF41" s="50"/>
      <c r="FHG41" s="49"/>
      <c r="FHH41" s="50"/>
      <c r="FHI41" s="49"/>
      <c r="FHJ41" s="50"/>
      <c r="FHK41" s="49"/>
      <c r="FHL41" s="50"/>
      <c r="FHM41" s="49"/>
      <c r="FHN41" s="50"/>
      <c r="FHO41" s="49"/>
      <c r="FHP41" s="50"/>
      <c r="FHQ41" s="49"/>
      <c r="FHR41" s="50"/>
      <c r="FHS41" s="49"/>
      <c r="FHT41" s="50"/>
      <c r="FHU41" s="49"/>
      <c r="FHV41" s="50"/>
      <c r="FHW41" s="49"/>
      <c r="FHX41" s="50"/>
      <c r="FHY41" s="49"/>
      <c r="FHZ41" s="50"/>
      <c r="FIA41" s="49"/>
      <c r="FIB41" s="50"/>
      <c r="FIC41" s="49"/>
      <c r="FID41" s="50"/>
      <c r="FIE41" s="49"/>
      <c r="FIF41" s="50"/>
      <c r="FIG41" s="49"/>
      <c r="FIH41" s="50"/>
      <c r="FII41" s="49"/>
      <c r="FIJ41" s="50"/>
      <c r="FIK41" s="49"/>
      <c r="FIL41" s="50"/>
      <c r="FIM41" s="49"/>
      <c r="FIN41" s="50"/>
      <c r="FIO41" s="49"/>
      <c r="FIP41" s="50"/>
      <c r="FIQ41" s="49"/>
      <c r="FIR41" s="50"/>
      <c r="FIS41" s="49"/>
      <c r="FIT41" s="50"/>
      <c r="FIU41" s="49"/>
      <c r="FIV41" s="50"/>
      <c r="FIW41" s="49"/>
      <c r="FIX41" s="50"/>
      <c r="FIY41" s="49"/>
      <c r="FIZ41" s="50"/>
      <c r="FJA41" s="49"/>
      <c r="FJB41" s="50"/>
      <c r="FJC41" s="49"/>
      <c r="FJD41" s="50"/>
      <c r="FJE41" s="49"/>
      <c r="FJF41" s="50"/>
      <c r="FJG41" s="49"/>
      <c r="FJH41" s="50"/>
      <c r="FJI41" s="49"/>
      <c r="FJJ41" s="50"/>
      <c r="FJK41" s="49"/>
      <c r="FJL41" s="50"/>
      <c r="FJM41" s="49"/>
      <c r="FJN41" s="50"/>
      <c r="FJO41" s="49"/>
      <c r="FJP41" s="50"/>
      <c r="FJQ41" s="49"/>
      <c r="FJR41" s="50"/>
      <c r="FJS41" s="49"/>
      <c r="FJT41" s="50"/>
      <c r="FJU41" s="49"/>
      <c r="FJV41" s="50"/>
      <c r="FJW41" s="49"/>
      <c r="FJX41" s="50"/>
      <c r="FJY41" s="49"/>
      <c r="FJZ41" s="50"/>
      <c r="FKA41" s="49"/>
      <c r="FKB41" s="50"/>
      <c r="FKC41" s="49"/>
      <c r="FKD41" s="50"/>
      <c r="FKE41" s="49"/>
      <c r="FKF41" s="50"/>
      <c r="FKG41" s="49"/>
      <c r="FKH41" s="50"/>
      <c r="FKI41" s="49"/>
      <c r="FKJ41" s="50"/>
      <c r="FKK41" s="49"/>
      <c r="FKL41" s="50"/>
      <c r="FKM41" s="49"/>
      <c r="FKN41" s="50"/>
      <c r="FKO41" s="49"/>
      <c r="FKP41" s="50"/>
      <c r="FKQ41" s="49"/>
      <c r="FKR41" s="50"/>
      <c r="FKS41" s="49"/>
      <c r="FKT41" s="50"/>
      <c r="FKU41" s="49"/>
      <c r="FKV41" s="50"/>
      <c r="FKW41" s="49"/>
      <c r="FKX41" s="50"/>
      <c r="FKY41" s="49"/>
      <c r="FKZ41" s="50"/>
      <c r="FLA41" s="49"/>
      <c r="FLB41" s="50"/>
      <c r="FLC41" s="49"/>
      <c r="FLD41" s="50"/>
      <c r="FLE41" s="49"/>
      <c r="FLF41" s="50"/>
      <c r="FLG41" s="49"/>
      <c r="FLH41" s="50"/>
      <c r="FLI41" s="49"/>
      <c r="FLJ41" s="50"/>
      <c r="FLK41" s="49"/>
      <c r="FLL41" s="50"/>
      <c r="FLM41" s="49"/>
      <c r="FLN41" s="50"/>
      <c r="FLO41" s="49"/>
      <c r="FLP41" s="50"/>
      <c r="FLQ41" s="49"/>
      <c r="FLR41" s="50"/>
      <c r="FLS41" s="49"/>
      <c r="FLT41" s="50"/>
      <c r="FLU41" s="49"/>
      <c r="FLV41" s="50"/>
      <c r="FLW41" s="49"/>
      <c r="FLX41" s="50"/>
      <c r="FLY41" s="49"/>
      <c r="FLZ41" s="50"/>
      <c r="FMA41" s="49"/>
      <c r="FMB41" s="50"/>
      <c r="FMC41" s="49"/>
      <c r="FMD41" s="50"/>
      <c r="FME41" s="49"/>
      <c r="FMF41" s="50"/>
      <c r="FMG41" s="49"/>
      <c r="FMH41" s="50"/>
      <c r="FMI41" s="49"/>
      <c r="FMJ41" s="50"/>
      <c r="FMK41" s="49"/>
      <c r="FML41" s="50"/>
      <c r="FMM41" s="49"/>
      <c r="FMN41" s="50"/>
      <c r="FMO41" s="49"/>
      <c r="FMP41" s="50"/>
      <c r="FMQ41" s="49"/>
      <c r="FMR41" s="50"/>
      <c r="FMS41" s="49"/>
      <c r="FMT41" s="50"/>
      <c r="FMU41" s="49"/>
      <c r="FMV41" s="50"/>
      <c r="FMW41" s="49"/>
      <c r="FMX41" s="50"/>
      <c r="FMY41" s="49"/>
      <c r="FMZ41" s="50"/>
      <c r="FNA41" s="49"/>
      <c r="FNB41" s="50"/>
      <c r="FNC41" s="49"/>
      <c r="FND41" s="50"/>
      <c r="FNE41" s="49"/>
      <c r="FNF41" s="50"/>
      <c r="FNG41" s="49"/>
      <c r="FNH41" s="50"/>
      <c r="FNI41" s="49"/>
      <c r="FNJ41" s="50"/>
      <c r="FNK41" s="49"/>
      <c r="FNL41" s="50"/>
      <c r="FNM41" s="49"/>
      <c r="FNN41" s="50"/>
      <c r="FNO41" s="49"/>
      <c r="FNP41" s="50"/>
      <c r="FNQ41" s="49"/>
      <c r="FNR41" s="50"/>
      <c r="FNS41" s="49"/>
      <c r="FNT41" s="50"/>
      <c r="FNU41" s="49"/>
      <c r="FNV41" s="50"/>
      <c r="FNW41" s="49"/>
      <c r="FNX41" s="50"/>
      <c r="FNY41" s="49"/>
      <c r="FNZ41" s="50"/>
      <c r="FOA41" s="49"/>
      <c r="FOB41" s="50"/>
      <c r="FOC41" s="49"/>
      <c r="FOD41" s="50"/>
      <c r="FOE41" s="49"/>
      <c r="FOF41" s="50"/>
      <c r="FOG41" s="49"/>
      <c r="FOH41" s="50"/>
      <c r="FOI41" s="49"/>
      <c r="FOJ41" s="50"/>
      <c r="FOK41" s="49"/>
      <c r="FOL41" s="50"/>
      <c r="FOM41" s="49"/>
      <c r="FON41" s="50"/>
      <c r="FOO41" s="49"/>
      <c r="FOP41" s="50"/>
      <c r="FOQ41" s="49"/>
      <c r="FOR41" s="50"/>
      <c r="FOS41" s="49"/>
      <c r="FOT41" s="50"/>
      <c r="FOU41" s="49"/>
      <c r="FOV41" s="50"/>
      <c r="FOW41" s="49"/>
      <c r="FOX41" s="50"/>
      <c r="FOY41" s="49"/>
      <c r="FOZ41" s="50"/>
      <c r="FPA41" s="49"/>
      <c r="FPB41" s="50"/>
      <c r="FPC41" s="49"/>
      <c r="FPD41" s="50"/>
      <c r="FPE41" s="49"/>
      <c r="FPF41" s="50"/>
      <c r="FPG41" s="49"/>
      <c r="FPH41" s="50"/>
      <c r="FPI41" s="49"/>
      <c r="FPJ41" s="50"/>
      <c r="FPK41" s="49"/>
      <c r="FPL41" s="50"/>
      <c r="FPM41" s="49"/>
      <c r="FPN41" s="50"/>
      <c r="FPO41" s="49"/>
      <c r="FPP41" s="50"/>
      <c r="FPQ41" s="49"/>
      <c r="FPR41" s="50"/>
      <c r="FPS41" s="49"/>
      <c r="FPT41" s="50"/>
      <c r="FPU41" s="49"/>
      <c r="FPV41" s="50"/>
      <c r="FPW41" s="49"/>
      <c r="FPX41" s="50"/>
      <c r="FPY41" s="49"/>
      <c r="FPZ41" s="50"/>
      <c r="FQA41" s="49"/>
      <c r="FQB41" s="50"/>
      <c r="FQC41" s="49"/>
      <c r="FQD41" s="50"/>
      <c r="FQE41" s="49"/>
      <c r="FQF41" s="50"/>
      <c r="FQG41" s="49"/>
      <c r="FQH41" s="50"/>
      <c r="FQI41" s="49"/>
      <c r="FQJ41" s="50"/>
      <c r="FQK41" s="49"/>
      <c r="FQL41" s="50"/>
      <c r="FQM41" s="49"/>
      <c r="FQN41" s="50"/>
      <c r="FQO41" s="49"/>
      <c r="FQP41" s="50"/>
      <c r="FQQ41" s="49"/>
      <c r="FQR41" s="50"/>
      <c r="FQS41" s="49"/>
      <c r="FQT41" s="50"/>
      <c r="FQU41" s="49"/>
      <c r="FQV41" s="50"/>
      <c r="FQW41" s="49"/>
      <c r="FQX41" s="50"/>
      <c r="FQY41" s="49"/>
      <c r="FQZ41" s="50"/>
      <c r="FRA41" s="49"/>
      <c r="FRB41" s="50"/>
      <c r="FRC41" s="49"/>
      <c r="FRD41" s="50"/>
      <c r="FRE41" s="49"/>
      <c r="FRF41" s="50"/>
      <c r="FRG41" s="49"/>
      <c r="FRH41" s="50"/>
      <c r="FRI41" s="49"/>
      <c r="FRJ41" s="50"/>
      <c r="FRK41" s="49"/>
      <c r="FRL41" s="50"/>
      <c r="FRM41" s="49"/>
      <c r="FRN41" s="50"/>
      <c r="FRO41" s="49"/>
      <c r="FRP41" s="50"/>
      <c r="FRQ41" s="49"/>
      <c r="FRR41" s="50"/>
      <c r="FRS41" s="49"/>
      <c r="FRT41" s="50"/>
      <c r="FRU41" s="49"/>
      <c r="FRV41" s="50"/>
      <c r="FRW41" s="49"/>
      <c r="FRX41" s="50"/>
      <c r="FRY41" s="49"/>
      <c r="FRZ41" s="50"/>
      <c r="FSA41" s="49"/>
      <c r="FSB41" s="50"/>
      <c r="FSC41" s="49"/>
      <c r="FSD41" s="50"/>
      <c r="FSE41" s="49"/>
      <c r="FSF41" s="50"/>
      <c r="FSG41" s="49"/>
      <c r="FSH41" s="50"/>
      <c r="FSI41" s="49"/>
      <c r="FSJ41" s="50"/>
      <c r="FSK41" s="49"/>
      <c r="FSL41" s="50"/>
      <c r="FSM41" s="49"/>
      <c r="FSN41" s="50"/>
      <c r="FSO41" s="49"/>
      <c r="FSP41" s="50"/>
      <c r="FSQ41" s="49"/>
      <c r="FSR41" s="50"/>
      <c r="FSS41" s="49"/>
      <c r="FST41" s="50"/>
      <c r="FSU41" s="49"/>
      <c r="FSV41" s="50"/>
      <c r="FSW41" s="49"/>
      <c r="FSX41" s="50"/>
      <c r="FSY41" s="49"/>
      <c r="FSZ41" s="50"/>
      <c r="FTA41" s="49"/>
      <c r="FTB41" s="50"/>
      <c r="FTC41" s="49"/>
      <c r="FTD41" s="50"/>
      <c r="FTE41" s="49"/>
      <c r="FTF41" s="50"/>
      <c r="FTG41" s="49"/>
      <c r="FTH41" s="50"/>
      <c r="FTI41" s="49"/>
      <c r="FTJ41" s="50"/>
      <c r="FTK41" s="49"/>
      <c r="FTL41" s="50"/>
      <c r="FTM41" s="49"/>
      <c r="FTN41" s="50"/>
      <c r="FTO41" s="49"/>
      <c r="FTP41" s="50"/>
      <c r="FTQ41" s="49"/>
      <c r="FTR41" s="50"/>
      <c r="FTS41" s="49"/>
      <c r="FTT41" s="50"/>
      <c r="FTU41" s="49"/>
      <c r="FTV41" s="50"/>
      <c r="FTW41" s="49"/>
      <c r="FTX41" s="50"/>
      <c r="FTY41" s="49"/>
      <c r="FTZ41" s="50"/>
      <c r="FUA41" s="49"/>
      <c r="FUB41" s="50"/>
      <c r="FUC41" s="49"/>
      <c r="FUD41" s="50"/>
      <c r="FUE41" s="49"/>
      <c r="FUF41" s="50"/>
      <c r="FUG41" s="49"/>
      <c r="FUH41" s="50"/>
      <c r="FUI41" s="49"/>
      <c r="FUJ41" s="50"/>
      <c r="FUK41" s="49"/>
      <c r="FUL41" s="50"/>
      <c r="FUM41" s="49"/>
      <c r="FUN41" s="50"/>
      <c r="FUO41" s="49"/>
      <c r="FUP41" s="50"/>
      <c r="FUQ41" s="49"/>
      <c r="FUR41" s="50"/>
      <c r="FUS41" s="49"/>
      <c r="FUT41" s="50"/>
      <c r="FUU41" s="49"/>
      <c r="FUV41" s="50"/>
      <c r="FUW41" s="49"/>
      <c r="FUX41" s="50"/>
      <c r="FUY41" s="49"/>
      <c r="FUZ41" s="50"/>
      <c r="FVA41" s="49"/>
      <c r="FVB41" s="50"/>
      <c r="FVC41" s="49"/>
      <c r="FVD41" s="50"/>
      <c r="FVE41" s="49"/>
      <c r="FVF41" s="50"/>
      <c r="FVG41" s="49"/>
      <c r="FVH41" s="50"/>
      <c r="FVI41" s="49"/>
      <c r="FVJ41" s="50"/>
      <c r="FVK41" s="49"/>
      <c r="FVL41" s="50"/>
      <c r="FVM41" s="49"/>
      <c r="FVN41" s="50"/>
      <c r="FVO41" s="49"/>
      <c r="FVP41" s="50"/>
      <c r="FVQ41" s="49"/>
      <c r="FVR41" s="50"/>
      <c r="FVS41" s="49"/>
      <c r="FVT41" s="50"/>
      <c r="FVU41" s="49"/>
      <c r="FVV41" s="50"/>
      <c r="FVW41" s="49"/>
      <c r="FVX41" s="50"/>
      <c r="FVY41" s="49"/>
      <c r="FVZ41" s="50"/>
      <c r="FWA41" s="49"/>
      <c r="FWB41" s="50"/>
      <c r="FWC41" s="49"/>
      <c r="FWD41" s="50"/>
      <c r="FWE41" s="49"/>
      <c r="FWF41" s="50"/>
      <c r="FWG41" s="49"/>
      <c r="FWH41" s="50"/>
      <c r="FWI41" s="49"/>
      <c r="FWJ41" s="50"/>
      <c r="FWK41" s="49"/>
      <c r="FWL41" s="50"/>
      <c r="FWM41" s="49"/>
      <c r="FWN41" s="50"/>
      <c r="FWO41" s="49"/>
      <c r="FWP41" s="50"/>
      <c r="FWQ41" s="49"/>
      <c r="FWR41" s="50"/>
      <c r="FWS41" s="49"/>
      <c r="FWT41" s="50"/>
      <c r="FWU41" s="49"/>
      <c r="FWV41" s="50"/>
      <c r="FWW41" s="49"/>
      <c r="FWX41" s="50"/>
      <c r="FWY41" s="49"/>
      <c r="FWZ41" s="50"/>
      <c r="FXA41" s="49"/>
      <c r="FXB41" s="50"/>
      <c r="FXC41" s="49"/>
      <c r="FXD41" s="50"/>
      <c r="FXE41" s="49"/>
      <c r="FXF41" s="50"/>
      <c r="FXG41" s="49"/>
      <c r="FXH41" s="50"/>
      <c r="FXI41" s="49"/>
      <c r="FXJ41" s="50"/>
      <c r="FXK41" s="49"/>
      <c r="FXL41" s="50"/>
      <c r="FXM41" s="49"/>
      <c r="FXN41" s="50"/>
      <c r="FXO41" s="49"/>
      <c r="FXP41" s="50"/>
      <c r="FXQ41" s="49"/>
      <c r="FXR41" s="50"/>
      <c r="FXS41" s="49"/>
      <c r="FXT41" s="50"/>
      <c r="FXU41" s="49"/>
      <c r="FXV41" s="50"/>
      <c r="FXW41" s="49"/>
      <c r="FXX41" s="50"/>
      <c r="FXY41" s="49"/>
      <c r="FXZ41" s="50"/>
      <c r="FYA41" s="49"/>
      <c r="FYB41" s="50"/>
      <c r="FYC41" s="49"/>
      <c r="FYD41" s="50"/>
      <c r="FYE41" s="49"/>
      <c r="FYF41" s="50"/>
      <c r="FYG41" s="49"/>
      <c r="FYH41" s="50"/>
      <c r="FYI41" s="49"/>
      <c r="FYJ41" s="50"/>
      <c r="FYK41" s="49"/>
      <c r="FYL41" s="50"/>
      <c r="FYM41" s="49"/>
      <c r="FYN41" s="50"/>
      <c r="FYO41" s="49"/>
      <c r="FYP41" s="50"/>
      <c r="FYQ41" s="49"/>
      <c r="FYR41" s="50"/>
      <c r="FYS41" s="49"/>
      <c r="FYT41" s="50"/>
      <c r="FYU41" s="49"/>
      <c r="FYV41" s="50"/>
      <c r="FYW41" s="49"/>
      <c r="FYX41" s="50"/>
      <c r="FYY41" s="49"/>
      <c r="FYZ41" s="50"/>
      <c r="FZA41" s="49"/>
      <c r="FZB41" s="50"/>
      <c r="FZC41" s="49"/>
      <c r="FZD41" s="50"/>
      <c r="FZE41" s="49"/>
      <c r="FZF41" s="50"/>
      <c r="FZG41" s="49"/>
      <c r="FZH41" s="50"/>
      <c r="FZI41" s="49"/>
      <c r="FZJ41" s="50"/>
      <c r="FZK41" s="49"/>
      <c r="FZL41" s="50"/>
      <c r="FZM41" s="49"/>
      <c r="FZN41" s="50"/>
      <c r="FZO41" s="49"/>
      <c r="FZP41" s="50"/>
      <c r="FZQ41" s="49"/>
      <c r="FZR41" s="50"/>
      <c r="FZS41" s="49"/>
      <c r="FZT41" s="50"/>
      <c r="FZU41" s="49"/>
      <c r="FZV41" s="50"/>
      <c r="FZW41" s="49"/>
      <c r="FZX41" s="50"/>
      <c r="FZY41" s="49"/>
      <c r="FZZ41" s="50"/>
      <c r="GAA41" s="49"/>
      <c r="GAB41" s="50"/>
      <c r="GAC41" s="49"/>
      <c r="GAD41" s="50"/>
      <c r="GAE41" s="49"/>
      <c r="GAF41" s="50"/>
      <c r="GAG41" s="49"/>
      <c r="GAH41" s="50"/>
      <c r="GAI41" s="49"/>
      <c r="GAJ41" s="50"/>
      <c r="GAK41" s="49"/>
      <c r="GAL41" s="50"/>
      <c r="GAM41" s="49"/>
      <c r="GAN41" s="50"/>
      <c r="GAO41" s="49"/>
      <c r="GAP41" s="50"/>
      <c r="GAQ41" s="49"/>
      <c r="GAR41" s="50"/>
      <c r="GAS41" s="49"/>
      <c r="GAT41" s="50"/>
      <c r="GAU41" s="49"/>
      <c r="GAV41" s="50"/>
      <c r="GAW41" s="49"/>
      <c r="GAX41" s="50"/>
      <c r="GAY41" s="49"/>
      <c r="GAZ41" s="50"/>
      <c r="GBA41" s="49"/>
      <c r="GBB41" s="50"/>
      <c r="GBC41" s="49"/>
      <c r="GBD41" s="50"/>
      <c r="GBE41" s="49"/>
      <c r="GBF41" s="50"/>
      <c r="GBG41" s="49"/>
      <c r="GBH41" s="50"/>
      <c r="GBI41" s="49"/>
      <c r="GBJ41" s="50"/>
      <c r="GBK41" s="49"/>
      <c r="GBL41" s="50"/>
      <c r="GBM41" s="49"/>
      <c r="GBN41" s="50"/>
      <c r="GBO41" s="49"/>
      <c r="GBP41" s="50"/>
      <c r="GBQ41" s="49"/>
      <c r="GBR41" s="50"/>
      <c r="GBS41" s="49"/>
      <c r="GBT41" s="50"/>
      <c r="GBU41" s="49"/>
      <c r="GBV41" s="50"/>
      <c r="GBW41" s="49"/>
      <c r="GBX41" s="50"/>
      <c r="GBY41" s="49"/>
      <c r="GBZ41" s="50"/>
      <c r="GCA41" s="49"/>
      <c r="GCB41" s="50"/>
      <c r="GCC41" s="49"/>
      <c r="GCD41" s="50"/>
      <c r="GCE41" s="49"/>
      <c r="GCF41" s="50"/>
      <c r="GCG41" s="49"/>
      <c r="GCH41" s="50"/>
      <c r="GCI41" s="49"/>
      <c r="GCJ41" s="50"/>
      <c r="GCK41" s="49"/>
      <c r="GCL41" s="50"/>
      <c r="GCM41" s="49"/>
      <c r="GCN41" s="50"/>
      <c r="GCO41" s="49"/>
      <c r="GCP41" s="50"/>
      <c r="GCQ41" s="49"/>
      <c r="GCR41" s="50"/>
      <c r="GCS41" s="49"/>
      <c r="GCT41" s="50"/>
      <c r="GCU41" s="49"/>
      <c r="GCV41" s="50"/>
      <c r="GCW41" s="49"/>
      <c r="GCX41" s="50"/>
      <c r="GCY41" s="49"/>
      <c r="GCZ41" s="50"/>
      <c r="GDA41" s="49"/>
      <c r="GDB41" s="50"/>
      <c r="GDC41" s="49"/>
      <c r="GDD41" s="50"/>
      <c r="GDE41" s="49"/>
      <c r="GDF41" s="50"/>
      <c r="GDG41" s="49"/>
      <c r="GDH41" s="50"/>
      <c r="GDI41" s="49"/>
      <c r="GDJ41" s="50"/>
      <c r="GDK41" s="49"/>
      <c r="GDL41" s="50"/>
      <c r="GDM41" s="49"/>
      <c r="GDN41" s="50"/>
      <c r="GDO41" s="49"/>
      <c r="GDP41" s="50"/>
      <c r="GDQ41" s="49"/>
      <c r="GDR41" s="50"/>
      <c r="GDS41" s="49"/>
      <c r="GDT41" s="50"/>
      <c r="GDU41" s="49"/>
      <c r="GDV41" s="50"/>
      <c r="GDW41" s="49"/>
      <c r="GDX41" s="50"/>
      <c r="GDY41" s="49"/>
      <c r="GDZ41" s="50"/>
      <c r="GEA41" s="49"/>
      <c r="GEB41" s="50"/>
      <c r="GEC41" s="49"/>
      <c r="GED41" s="50"/>
      <c r="GEE41" s="49"/>
      <c r="GEF41" s="50"/>
      <c r="GEG41" s="49"/>
      <c r="GEH41" s="50"/>
      <c r="GEI41" s="49"/>
      <c r="GEJ41" s="50"/>
      <c r="GEK41" s="49"/>
      <c r="GEL41" s="50"/>
      <c r="GEM41" s="49"/>
      <c r="GEN41" s="50"/>
      <c r="GEO41" s="49"/>
      <c r="GEP41" s="50"/>
      <c r="GEQ41" s="49"/>
      <c r="GER41" s="50"/>
      <c r="GES41" s="49"/>
      <c r="GET41" s="50"/>
      <c r="GEU41" s="49"/>
      <c r="GEV41" s="50"/>
      <c r="GEW41" s="49"/>
      <c r="GEX41" s="50"/>
      <c r="GEY41" s="49"/>
      <c r="GEZ41" s="50"/>
      <c r="GFA41" s="49"/>
      <c r="GFB41" s="50"/>
      <c r="GFC41" s="49"/>
      <c r="GFD41" s="50"/>
      <c r="GFE41" s="49"/>
      <c r="GFF41" s="50"/>
      <c r="GFG41" s="49"/>
      <c r="GFH41" s="50"/>
      <c r="GFI41" s="49"/>
      <c r="GFJ41" s="50"/>
      <c r="GFK41" s="49"/>
      <c r="GFL41" s="50"/>
      <c r="GFM41" s="49"/>
      <c r="GFN41" s="50"/>
      <c r="GFO41" s="49"/>
      <c r="GFP41" s="50"/>
      <c r="GFQ41" s="49"/>
      <c r="GFR41" s="50"/>
      <c r="GFS41" s="49"/>
      <c r="GFT41" s="50"/>
      <c r="GFU41" s="49"/>
      <c r="GFV41" s="50"/>
      <c r="GFW41" s="49"/>
      <c r="GFX41" s="50"/>
      <c r="GFY41" s="49"/>
      <c r="GFZ41" s="50"/>
      <c r="GGA41" s="49"/>
      <c r="GGB41" s="50"/>
      <c r="GGC41" s="49"/>
      <c r="GGD41" s="50"/>
      <c r="GGE41" s="49"/>
      <c r="GGF41" s="50"/>
      <c r="GGG41" s="49"/>
      <c r="GGH41" s="50"/>
      <c r="GGI41" s="49"/>
      <c r="GGJ41" s="50"/>
      <c r="GGK41" s="49"/>
      <c r="GGL41" s="50"/>
      <c r="GGM41" s="49"/>
      <c r="GGN41" s="50"/>
      <c r="GGO41" s="49"/>
      <c r="GGP41" s="50"/>
      <c r="GGQ41" s="49"/>
      <c r="GGR41" s="50"/>
      <c r="GGS41" s="49"/>
      <c r="GGT41" s="50"/>
      <c r="GGU41" s="49"/>
      <c r="GGV41" s="50"/>
      <c r="GGW41" s="49"/>
      <c r="GGX41" s="50"/>
      <c r="GGY41" s="49"/>
      <c r="GGZ41" s="50"/>
      <c r="GHA41" s="49"/>
      <c r="GHB41" s="50"/>
      <c r="GHC41" s="49"/>
      <c r="GHD41" s="50"/>
      <c r="GHE41" s="49"/>
      <c r="GHF41" s="50"/>
      <c r="GHG41" s="49"/>
      <c r="GHH41" s="50"/>
      <c r="GHI41" s="49"/>
      <c r="GHJ41" s="50"/>
      <c r="GHK41" s="49"/>
      <c r="GHL41" s="50"/>
      <c r="GHM41" s="49"/>
      <c r="GHN41" s="50"/>
      <c r="GHO41" s="49"/>
      <c r="GHP41" s="50"/>
      <c r="GHQ41" s="49"/>
      <c r="GHR41" s="50"/>
      <c r="GHS41" s="49"/>
      <c r="GHT41" s="50"/>
      <c r="GHU41" s="49"/>
      <c r="GHV41" s="50"/>
      <c r="GHW41" s="49"/>
      <c r="GHX41" s="50"/>
      <c r="GHY41" s="49"/>
      <c r="GHZ41" s="50"/>
      <c r="GIA41" s="49"/>
      <c r="GIB41" s="50"/>
      <c r="GIC41" s="49"/>
      <c r="GID41" s="50"/>
      <c r="GIE41" s="49"/>
      <c r="GIF41" s="50"/>
      <c r="GIG41" s="49"/>
      <c r="GIH41" s="50"/>
      <c r="GII41" s="49"/>
      <c r="GIJ41" s="50"/>
      <c r="GIK41" s="49"/>
      <c r="GIL41" s="50"/>
      <c r="GIM41" s="49"/>
      <c r="GIN41" s="50"/>
      <c r="GIO41" s="49"/>
      <c r="GIP41" s="50"/>
      <c r="GIQ41" s="49"/>
      <c r="GIR41" s="50"/>
      <c r="GIS41" s="49"/>
      <c r="GIT41" s="50"/>
      <c r="GIU41" s="49"/>
      <c r="GIV41" s="50"/>
      <c r="GIW41" s="49"/>
      <c r="GIX41" s="50"/>
      <c r="GIY41" s="49"/>
      <c r="GIZ41" s="50"/>
      <c r="GJA41" s="49"/>
      <c r="GJB41" s="50"/>
      <c r="GJC41" s="49"/>
      <c r="GJD41" s="50"/>
      <c r="GJE41" s="49"/>
      <c r="GJF41" s="50"/>
      <c r="GJG41" s="49"/>
      <c r="GJH41" s="50"/>
      <c r="GJI41" s="49"/>
      <c r="GJJ41" s="50"/>
      <c r="GJK41" s="49"/>
      <c r="GJL41" s="50"/>
      <c r="GJM41" s="49"/>
      <c r="GJN41" s="50"/>
      <c r="GJO41" s="49"/>
      <c r="GJP41" s="50"/>
      <c r="GJQ41" s="49"/>
      <c r="GJR41" s="50"/>
      <c r="GJS41" s="49"/>
      <c r="GJT41" s="50"/>
      <c r="GJU41" s="49"/>
      <c r="GJV41" s="50"/>
      <c r="GJW41" s="49"/>
      <c r="GJX41" s="50"/>
      <c r="GJY41" s="49"/>
      <c r="GJZ41" s="50"/>
      <c r="GKA41" s="49"/>
      <c r="GKB41" s="50"/>
      <c r="GKC41" s="49"/>
      <c r="GKD41" s="50"/>
      <c r="GKE41" s="49"/>
      <c r="GKF41" s="50"/>
      <c r="GKG41" s="49"/>
      <c r="GKH41" s="50"/>
      <c r="GKI41" s="49"/>
      <c r="GKJ41" s="50"/>
      <c r="GKK41" s="49"/>
      <c r="GKL41" s="50"/>
      <c r="GKM41" s="49"/>
      <c r="GKN41" s="50"/>
      <c r="GKO41" s="49"/>
      <c r="GKP41" s="50"/>
      <c r="GKQ41" s="49"/>
      <c r="GKR41" s="50"/>
      <c r="GKS41" s="49"/>
      <c r="GKT41" s="50"/>
      <c r="GKU41" s="49"/>
      <c r="GKV41" s="50"/>
      <c r="GKW41" s="49"/>
      <c r="GKX41" s="50"/>
      <c r="GKY41" s="49"/>
      <c r="GKZ41" s="50"/>
      <c r="GLA41" s="49"/>
      <c r="GLB41" s="50"/>
      <c r="GLC41" s="49"/>
      <c r="GLD41" s="50"/>
      <c r="GLE41" s="49"/>
      <c r="GLF41" s="50"/>
      <c r="GLG41" s="49"/>
      <c r="GLH41" s="50"/>
      <c r="GLI41" s="49"/>
      <c r="GLJ41" s="50"/>
      <c r="GLK41" s="49"/>
      <c r="GLL41" s="50"/>
      <c r="GLM41" s="49"/>
      <c r="GLN41" s="50"/>
      <c r="GLO41" s="49"/>
      <c r="GLP41" s="50"/>
      <c r="GLQ41" s="49"/>
      <c r="GLR41" s="50"/>
      <c r="GLS41" s="49"/>
      <c r="GLT41" s="50"/>
      <c r="GLU41" s="49"/>
      <c r="GLV41" s="50"/>
      <c r="GLW41" s="49"/>
      <c r="GLX41" s="50"/>
      <c r="GLY41" s="49"/>
      <c r="GLZ41" s="50"/>
      <c r="GMA41" s="49"/>
      <c r="GMB41" s="50"/>
      <c r="GMC41" s="49"/>
      <c r="GMD41" s="50"/>
      <c r="GME41" s="49"/>
      <c r="GMF41" s="50"/>
      <c r="GMG41" s="49"/>
      <c r="GMH41" s="50"/>
      <c r="GMI41" s="49"/>
      <c r="GMJ41" s="50"/>
      <c r="GMK41" s="49"/>
      <c r="GML41" s="50"/>
      <c r="GMM41" s="49"/>
      <c r="GMN41" s="50"/>
      <c r="GMO41" s="49"/>
      <c r="GMP41" s="50"/>
      <c r="GMQ41" s="49"/>
      <c r="GMR41" s="50"/>
      <c r="GMS41" s="49"/>
      <c r="GMT41" s="50"/>
      <c r="GMU41" s="49"/>
      <c r="GMV41" s="50"/>
      <c r="GMW41" s="49"/>
      <c r="GMX41" s="50"/>
      <c r="GMY41" s="49"/>
      <c r="GMZ41" s="50"/>
      <c r="GNA41" s="49"/>
      <c r="GNB41" s="50"/>
      <c r="GNC41" s="49"/>
      <c r="GND41" s="50"/>
      <c r="GNE41" s="49"/>
      <c r="GNF41" s="50"/>
      <c r="GNG41" s="49"/>
      <c r="GNH41" s="50"/>
      <c r="GNI41" s="49"/>
      <c r="GNJ41" s="50"/>
      <c r="GNK41" s="49"/>
      <c r="GNL41" s="50"/>
      <c r="GNM41" s="49"/>
      <c r="GNN41" s="50"/>
      <c r="GNO41" s="49"/>
      <c r="GNP41" s="50"/>
      <c r="GNQ41" s="49"/>
      <c r="GNR41" s="50"/>
      <c r="GNS41" s="49"/>
      <c r="GNT41" s="50"/>
      <c r="GNU41" s="49"/>
      <c r="GNV41" s="50"/>
      <c r="GNW41" s="49"/>
      <c r="GNX41" s="50"/>
      <c r="GNY41" s="49"/>
      <c r="GNZ41" s="50"/>
      <c r="GOA41" s="49"/>
      <c r="GOB41" s="50"/>
      <c r="GOC41" s="49"/>
      <c r="GOD41" s="50"/>
      <c r="GOE41" s="49"/>
      <c r="GOF41" s="50"/>
      <c r="GOG41" s="49"/>
      <c r="GOH41" s="50"/>
      <c r="GOI41" s="49"/>
      <c r="GOJ41" s="50"/>
      <c r="GOK41" s="49"/>
      <c r="GOL41" s="50"/>
      <c r="GOM41" s="49"/>
      <c r="GON41" s="50"/>
      <c r="GOO41" s="49"/>
      <c r="GOP41" s="50"/>
      <c r="GOQ41" s="49"/>
      <c r="GOR41" s="50"/>
      <c r="GOS41" s="49"/>
      <c r="GOT41" s="50"/>
      <c r="GOU41" s="49"/>
      <c r="GOV41" s="50"/>
      <c r="GOW41" s="49"/>
      <c r="GOX41" s="50"/>
      <c r="GOY41" s="49"/>
      <c r="GOZ41" s="50"/>
      <c r="GPA41" s="49"/>
      <c r="GPB41" s="50"/>
      <c r="GPC41" s="49"/>
      <c r="GPD41" s="50"/>
      <c r="GPE41" s="49"/>
      <c r="GPF41" s="50"/>
      <c r="GPG41" s="49"/>
      <c r="GPH41" s="50"/>
      <c r="GPI41" s="49"/>
      <c r="GPJ41" s="50"/>
      <c r="GPK41" s="49"/>
      <c r="GPL41" s="50"/>
      <c r="GPM41" s="49"/>
      <c r="GPN41" s="50"/>
      <c r="GPO41" s="49"/>
      <c r="GPP41" s="50"/>
      <c r="GPQ41" s="49"/>
      <c r="GPR41" s="50"/>
      <c r="GPS41" s="49"/>
      <c r="GPT41" s="50"/>
      <c r="GPU41" s="49"/>
      <c r="GPV41" s="50"/>
      <c r="GPW41" s="49"/>
      <c r="GPX41" s="50"/>
      <c r="GPY41" s="49"/>
      <c r="GPZ41" s="50"/>
      <c r="GQA41" s="49"/>
      <c r="GQB41" s="50"/>
      <c r="GQC41" s="49"/>
      <c r="GQD41" s="50"/>
      <c r="GQE41" s="49"/>
      <c r="GQF41" s="50"/>
      <c r="GQG41" s="49"/>
      <c r="GQH41" s="50"/>
      <c r="GQI41" s="49"/>
      <c r="GQJ41" s="50"/>
      <c r="GQK41" s="49"/>
      <c r="GQL41" s="50"/>
      <c r="GQM41" s="49"/>
      <c r="GQN41" s="50"/>
      <c r="GQO41" s="49"/>
      <c r="GQP41" s="50"/>
      <c r="GQQ41" s="49"/>
      <c r="GQR41" s="50"/>
      <c r="GQS41" s="49"/>
      <c r="GQT41" s="50"/>
      <c r="GQU41" s="49"/>
      <c r="GQV41" s="50"/>
      <c r="GQW41" s="49"/>
      <c r="GQX41" s="50"/>
      <c r="GQY41" s="49"/>
      <c r="GQZ41" s="50"/>
      <c r="GRA41" s="49"/>
      <c r="GRB41" s="50"/>
      <c r="GRC41" s="49"/>
      <c r="GRD41" s="50"/>
      <c r="GRE41" s="49"/>
      <c r="GRF41" s="50"/>
      <c r="GRG41" s="49"/>
      <c r="GRH41" s="50"/>
      <c r="GRI41" s="49"/>
      <c r="GRJ41" s="50"/>
      <c r="GRK41" s="49"/>
      <c r="GRL41" s="50"/>
      <c r="GRM41" s="49"/>
      <c r="GRN41" s="50"/>
      <c r="GRO41" s="49"/>
      <c r="GRP41" s="50"/>
      <c r="GRQ41" s="49"/>
      <c r="GRR41" s="50"/>
      <c r="GRS41" s="49"/>
      <c r="GRT41" s="50"/>
      <c r="GRU41" s="49"/>
      <c r="GRV41" s="50"/>
      <c r="GRW41" s="49"/>
      <c r="GRX41" s="50"/>
      <c r="GRY41" s="49"/>
      <c r="GRZ41" s="50"/>
      <c r="GSA41" s="49"/>
      <c r="GSB41" s="50"/>
      <c r="GSC41" s="49"/>
      <c r="GSD41" s="50"/>
      <c r="GSE41" s="49"/>
      <c r="GSF41" s="50"/>
      <c r="GSG41" s="49"/>
      <c r="GSH41" s="50"/>
      <c r="GSI41" s="49"/>
      <c r="GSJ41" s="50"/>
      <c r="GSK41" s="49"/>
      <c r="GSL41" s="50"/>
      <c r="GSM41" s="49"/>
      <c r="GSN41" s="50"/>
      <c r="GSO41" s="49"/>
      <c r="GSP41" s="50"/>
      <c r="GSQ41" s="49"/>
      <c r="GSR41" s="50"/>
      <c r="GSS41" s="49"/>
      <c r="GST41" s="50"/>
      <c r="GSU41" s="49"/>
      <c r="GSV41" s="50"/>
      <c r="GSW41" s="49"/>
      <c r="GSX41" s="50"/>
      <c r="GSY41" s="49"/>
      <c r="GSZ41" s="50"/>
      <c r="GTA41" s="49"/>
      <c r="GTB41" s="50"/>
      <c r="GTC41" s="49"/>
      <c r="GTD41" s="50"/>
      <c r="GTE41" s="49"/>
      <c r="GTF41" s="50"/>
      <c r="GTG41" s="49"/>
      <c r="GTH41" s="50"/>
      <c r="GTI41" s="49"/>
      <c r="GTJ41" s="50"/>
      <c r="GTK41" s="49"/>
      <c r="GTL41" s="50"/>
      <c r="GTM41" s="49"/>
      <c r="GTN41" s="50"/>
      <c r="GTO41" s="49"/>
      <c r="GTP41" s="50"/>
      <c r="GTQ41" s="49"/>
      <c r="GTR41" s="50"/>
      <c r="GTS41" s="49"/>
      <c r="GTT41" s="50"/>
      <c r="GTU41" s="49"/>
      <c r="GTV41" s="50"/>
      <c r="GTW41" s="49"/>
      <c r="GTX41" s="50"/>
      <c r="GTY41" s="49"/>
      <c r="GTZ41" s="50"/>
      <c r="GUA41" s="49"/>
      <c r="GUB41" s="50"/>
      <c r="GUC41" s="49"/>
      <c r="GUD41" s="50"/>
      <c r="GUE41" s="49"/>
      <c r="GUF41" s="50"/>
      <c r="GUG41" s="49"/>
      <c r="GUH41" s="50"/>
      <c r="GUI41" s="49"/>
      <c r="GUJ41" s="50"/>
      <c r="GUK41" s="49"/>
      <c r="GUL41" s="50"/>
      <c r="GUM41" s="49"/>
      <c r="GUN41" s="50"/>
      <c r="GUO41" s="49"/>
      <c r="GUP41" s="50"/>
      <c r="GUQ41" s="49"/>
      <c r="GUR41" s="50"/>
      <c r="GUS41" s="49"/>
      <c r="GUT41" s="50"/>
      <c r="GUU41" s="49"/>
      <c r="GUV41" s="50"/>
      <c r="GUW41" s="49"/>
      <c r="GUX41" s="50"/>
      <c r="GUY41" s="49"/>
      <c r="GUZ41" s="50"/>
      <c r="GVA41" s="49"/>
      <c r="GVB41" s="50"/>
      <c r="GVC41" s="49"/>
      <c r="GVD41" s="50"/>
      <c r="GVE41" s="49"/>
      <c r="GVF41" s="50"/>
      <c r="GVG41" s="49"/>
      <c r="GVH41" s="50"/>
      <c r="GVI41" s="49"/>
      <c r="GVJ41" s="50"/>
      <c r="GVK41" s="49"/>
      <c r="GVL41" s="50"/>
      <c r="GVM41" s="49"/>
      <c r="GVN41" s="50"/>
      <c r="GVO41" s="49"/>
      <c r="GVP41" s="50"/>
      <c r="GVQ41" s="49"/>
      <c r="GVR41" s="50"/>
      <c r="GVS41" s="49"/>
      <c r="GVT41" s="50"/>
      <c r="GVU41" s="49"/>
      <c r="GVV41" s="50"/>
      <c r="GVW41" s="49"/>
      <c r="GVX41" s="50"/>
      <c r="GVY41" s="49"/>
      <c r="GVZ41" s="50"/>
      <c r="GWA41" s="49"/>
      <c r="GWB41" s="50"/>
      <c r="GWC41" s="49"/>
      <c r="GWD41" s="50"/>
      <c r="GWE41" s="49"/>
      <c r="GWF41" s="50"/>
      <c r="GWG41" s="49"/>
      <c r="GWH41" s="50"/>
      <c r="GWI41" s="49"/>
      <c r="GWJ41" s="50"/>
      <c r="GWK41" s="49"/>
      <c r="GWL41" s="50"/>
      <c r="GWM41" s="49"/>
      <c r="GWN41" s="50"/>
      <c r="GWO41" s="49"/>
      <c r="GWP41" s="50"/>
      <c r="GWQ41" s="49"/>
      <c r="GWR41" s="50"/>
      <c r="GWS41" s="49"/>
      <c r="GWT41" s="50"/>
      <c r="GWU41" s="49"/>
      <c r="GWV41" s="50"/>
      <c r="GWW41" s="49"/>
      <c r="GWX41" s="50"/>
      <c r="GWY41" s="49"/>
      <c r="GWZ41" s="50"/>
      <c r="GXA41" s="49"/>
      <c r="GXB41" s="50"/>
      <c r="GXC41" s="49"/>
      <c r="GXD41" s="50"/>
      <c r="GXE41" s="49"/>
      <c r="GXF41" s="50"/>
      <c r="GXG41" s="49"/>
      <c r="GXH41" s="50"/>
      <c r="GXI41" s="49"/>
      <c r="GXJ41" s="50"/>
      <c r="GXK41" s="49"/>
      <c r="GXL41" s="50"/>
      <c r="GXM41" s="49"/>
      <c r="GXN41" s="50"/>
      <c r="GXO41" s="49"/>
      <c r="GXP41" s="50"/>
      <c r="GXQ41" s="49"/>
      <c r="GXR41" s="50"/>
      <c r="GXS41" s="49"/>
      <c r="GXT41" s="50"/>
      <c r="GXU41" s="49"/>
      <c r="GXV41" s="50"/>
      <c r="GXW41" s="49"/>
      <c r="GXX41" s="50"/>
      <c r="GXY41" s="49"/>
      <c r="GXZ41" s="50"/>
      <c r="GYA41" s="49"/>
      <c r="GYB41" s="50"/>
      <c r="GYC41" s="49"/>
      <c r="GYD41" s="50"/>
      <c r="GYE41" s="49"/>
      <c r="GYF41" s="50"/>
      <c r="GYG41" s="49"/>
      <c r="GYH41" s="50"/>
      <c r="GYI41" s="49"/>
      <c r="GYJ41" s="50"/>
      <c r="GYK41" s="49"/>
      <c r="GYL41" s="50"/>
      <c r="GYM41" s="49"/>
      <c r="GYN41" s="50"/>
      <c r="GYO41" s="49"/>
      <c r="GYP41" s="50"/>
      <c r="GYQ41" s="49"/>
      <c r="GYR41" s="50"/>
      <c r="GYS41" s="49"/>
      <c r="GYT41" s="50"/>
      <c r="GYU41" s="49"/>
      <c r="GYV41" s="50"/>
      <c r="GYW41" s="49"/>
      <c r="GYX41" s="50"/>
      <c r="GYY41" s="49"/>
      <c r="GYZ41" s="50"/>
      <c r="GZA41" s="49"/>
      <c r="GZB41" s="50"/>
      <c r="GZC41" s="49"/>
      <c r="GZD41" s="50"/>
      <c r="GZE41" s="49"/>
      <c r="GZF41" s="50"/>
      <c r="GZG41" s="49"/>
      <c r="GZH41" s="50"/>
      <c r="GZI41" s="49"/>
      <c r="GZJ41" s="50"/>
      <c r="GZK41" s="49"/>
      <c r="GZL41" s="50"/>
      <c r="GZM41" s="49"/>
      <c r="GZN41" s="50"/>
      <c r="GZO41" s="49"/>
      <c r="GZP41" s="50"/>
      <c r="GZQ41" s="49"/>
      <c r="GZR41" s="50"/>
      <c r="GZS41" s="49"/>
      <c r="GZT41" s="50"/>
      <c r="GZU41" s="49"/>
      <c r="GZV41" s="50"/>
      <c r="GZW41" s="49"/>
      <c r="GZX41" s="50"/>
      <c r="GZY41" s="49"/>
      <c r="GZZ41" s="50"/>
      <c r="HAA41" s="49"/>
      <c r="HAB41" s="50"/>
      <c r="HAC41" s="49"/>
      <c r="HAD41" s="50"/>
      <c r="HAE41" s="49"/>
      <c r="HAF41" s="50"/>
      <c r="HAG41" s="49"/>
      <c r="HAH41" s="50"/>
      <c r="HAI41" s="49"/>
      <c r="HAJ41" s="50"/>
      <c r="HAK41" s="49"/>
      <c r="HAL41" s="50"/>
      <c r="HAM41" s="49"/>
      <c r="HAN41" s="50"/>
      <c r="HAO41" s="49"/>
      <c r="HAP41" s="50"/>
      <c r="HAQ41" s="49"/>
      <c r="HAR41" s="50"/>
      <c r="HAS41" s="49"/>
      <c r="HAT41" s="50"/>
      <c r="HAU41" s="49"/>
      <c r="HAV41" s="50"/>
      <c r="HAW41" s="49"/>
      <c r="HAX41" s="50"/>
      <c r="HAY41" s="49"/>
      <c r="HAZ41" s="50"/>
      <c r="HBA41" s="49"/>
      <c r="HBB41" s="50"/>
      <c r="HBC41" s="49"/>
      <c r="HBD41" s="50"/>
      <c r="HBE41" s="49"/>
      <c r="HBF41" s="50"/>
      <c r="HBG41" s="49"/>
      <c r="HBH41" s="50"/>
      <c r="HBI41" s="49"/>
      <c r="HBJ41" s="50"/>
      <c r="HBK41" s="49"/>
      <c r="HBL41" s="50"/>
      <c r="HBM41" s="49"/>
      <c r="HBN41" s="50"/>
      <c r="HBO41" s="49"/>
      <c r="HBP41" s="50"/>
      <c r="HBQ41" s="49"/>
      <c r="HBR41" s="50"/>
      <c r="HBS41" s="49"/>
      <c r="HBT41" s="50"/>
      <c r="HBU41" s="49"/>
      <c r="HBV41" s="50"/>
      <c r="HBW41" s="49"/>
      <c r="HBX41" s="50"/>
      <c r="HBY41" s="49"/>
      <c r="HBZ41" s="50"/>
      <c r="HCA41" s="49"/>
      <c r="HCB41" s="50"/>
      <c r="HCC41" s="49"/>
      <c r="HCD41" s="50"/>
      <c r="HCE41" s="49"/>
      <c r="HCF41" s="50"/>
      <c r="HCG41" s="49"/>
      <c r="HCH41" s="50"/>
      <c r="HCI41" s="49"/>
      <c r="HCJ41" s="50"/>
      <c r="HCK41" s="49"/>
      <c r="HCL41" s="50"/>
      <c r="HCM41" s="49"/>
      <c r="HCN41" s="50"/>
      <c r="HCO41" s="49"/>
      <c r="HCP41" s="50"/>
      <c r="HCQ41" s="49"/>
      <c r="HCR41" s="50"/>
      <c r="HCS41" s="49"/>
      <c r="HCT41" s="50"/>
      <c r="HCU41" s="49"/>
      <c r="HCV41" s="50"/>
      <c r="HCW41" s="49"/>
      <c r="HCX41" s="50"/>
      <c r="HCY41" s="49"/>
      <c r="HCZ41" s="50"/>
      <c r="HDA41" s="49"/>
      <c r="HDB41" s="50"/>
      <c r="HDC41" s="49"/>
      <c r="HDD41" s="50"/>
      <c r="HDE41" s="49"/>
      <c r="HDF41" s="50"/>
      <c r="HDG41" s="49"/>
      <c r="HDH41" s="50"/>
      <c r="HDI41" s="49"/>
      <c r="HDJ41" s="50"/>
      <c r="HDK41" s="49"/>
      <c r="HDL41" s="50"/>
      <c r="HDM41" s="49"/>
      <c r="HDN41" s="50"/>
      <c r="HDO41" s="49"/>
      <c r="HDP41" s="50"/>
      <c r="HDQ41" s="49"/>
      <c r="HDR41" s="50"/>
      <c r="HDS41" s="49"/>
      <c r="HDT41" s="50"/>
      <c r="HDU41" s="49"/>
      <c r="HDV41" s="50"/>
      <c r="HDW41" s="49"/>
      <c r="HDX41" s="50"/>
      <c r="HDY41" s="49"/>
      <c r="HDZ41" s="50"/>
      <c r="HEA41" s="49"/>
      <c r="HEB41" s="50"/>
      <c r="HEC41" s="49"/>
      <c r="HED41" s="50"/>
      <c r="HEE41" s="49"/>
      <c r="HEF41" s="50"/>
      <c r="HEG41" s="49"/>
      <c r="HEH41" s="50"/>
      <c r="HEI41" s="49"/>
      <c r="HEJ41" s="50"/>
      <c r="HEK41" s="49"/>
      <c r="HEL41" s="50"/>
      <c r="HEM41" s="49"/>
      <c r="HEN41" s="50"/>
      <c r="HEO41" s="49"/>
      <c r="HEP41" s="50"/>
      <c r="HEQ41" s="49"/>
      <c r="HER41" s="50"/>
      <c r="HES41" s="49"/>
      <c r="HET41" s="50"/>
      <c r="HEU41" s="49"/>
      <c r="HEV41" s="50"/>
      <c r="HEW41" s="49"/>
      <c r="HEX41" s="50"/>
      <c r="HEY41" s="49"/>
      <c r="HEZ41" s="50"/>
      <c r="HFA41" s="49"/>
      <c r="HFB41" s="50"/>
      <c r="HFC41" s="49"/>
      <c r="HFD41" s="50"/>
      <c r="HFE41" s="49"/>
      <c r="HFF41" s="50"/>
      <c r="HFG41" s="49"/>
      <c r="HFH41" s="50"/>
      <c r="HFI41" s="49"/>
      <c r="HFJ41" s="50"/>
      <c r="HFK41" s="49"/>
      <c r="HFL41" s="50"/>
      <c r="HFM41" s="49"/>
      <c r="HFN41" s="50"/>
      <c r="HFO41" s="49"/>
      <c r="HFP41" s="50"/>
      <c r="HFQ41" s="49"/>
      <c r="HFR41" s="50"/>
      <c r="HFS41" s="49"/>
      <c r="HFT41" s="50"/>
      <c r="HFU41" s="49"/>
      <c r="HFV41" s="50"/>
      <c r="HFW41" s="49"/>
      <c r="HFX41" s="50"/>
      <c r="HFY41" s="49"/>
      <c r="HFZ41" s="50"/>
      <c r="HGA41" s="49"/>
      <c r="HGB41" s="50"/>
      <c r="HGC41" s="49"/>
      <c r="HGD41" s="50"/>
      <c r="HGE41" s="49"/>
      <c r="HGF41" s="50"/>
      <c r="HGG41" s="49"/>
      <c r="HGH41" s="50"/>
      <c r="HGI41" s="49"/>
      <c r="HGJ41" s="50"/>
      <c r="HGK41" s="49"/>
      <c r="HGL41" s="50"/>
      <c r="HGM41" s="49"/>
      <c r="HGN41" s="50"/>
      <c r="HGO41" s="49"/>
      <c r="HGP41" s="50"/>
      <c r="HGQ41" s="49"/>
      <c r="HGR41" s="50"/>
      <c r="HGS41" s="49"/>
      <c r="HGT41" s="50"/>
      <c r="HGU41" s="49"/>
      <c r="HGV41" s="50"/>
      <c r="HGW41" s="49"/>
      <c r="HGX41" s="50"/>
      <c r="HGY41" s="49"/>
      <c r="HGZ41" s="50"/>
      <c r="HHA41" s="49"/>
      <c r="HHB41" s="50"/>
      <c r="HHC41" s="49"/>
      <c r="HHD41" s="50"/>
      <c r="HHE41" s="49"/>
      <c r="HHF41" s="50"/>
      <c r="HHG41" s="49"/>
      <c r="HHH41" s="50"/>
      <c r="HHI41" s="49"/>
      <c r="HHJ41" s="50"/>
      <c r="HHK41" s="49"/>
      <c r="HHL41" s="50"/>
      <c r="HHM41" s="49"/>
      <c r="HHN41" s="50"/>
      <c r="HHO41" s="49"/>
      <c r="HHP41" s="50"/>
      <c r="HHQ41" s="49"/>
      <c r="HHR41" s="50"/>
      <c r="HHS41" s="49"/>
      <c r="HHT41" s="50"/>
      <c r="HHU41" s="49"/>
      <c r="HHV41" s="50"/>
      <c r="HHW41" s="49"/>
      <c r="HHX41" s="50"/>
      <c r="HHY41" s="49"/>
      <c r="HHZ41" s="50"/>
      <c r="HIA41" s="49"/>
      <c r="HIB41" s="50"/>
      <c r="HIC41" s="49"/>
      <c r="HID41" s="50"/>
      <c r="HIE41" s="49"/>
      <c r="HIF41" s="50"/>
      <c r="HIG41" s="49"/>
      <c r="HIH41" s="50"/>
      <c r="HII41" s="49"/>
      <c r="HIJ41" s="50"/>
      <c r="HIK41" s="49"/>
      <c r="HIL41" s="50"/>
      <c r="HIM41" s="49"/>
      <c r="HIN41" s="50"/>
      <c r="HIO41" s="49"/>
      <c r="HIP41" s="50"/>
      <c r="HIQ41" s="49"/>
      <c r="HIR41" s="50"/>
      <c r="HIS41" s="49"/>
      <c r="HIT41" s="50"/>
      <c r="HIU41" s="49"/>
      <c r="HIV41" s="50"/>
      <c r="HIW41" s="49"/>
      <c r="HIX41" s="50"/>
      <c r="HIY41" s="49"/>
      <c r="HIZ41" s="50"/>
      <c r="HJA41" s="49"/>
      <c r="HJB41" s="50"/>
      <c r="HJC41" s="49"/>
      <c r="HJD41" s="50"/>
      <c r="HJE41" s="49"/>
      <c r="HJF41" s="50"/>
      <c r="HJG41" s="49"/>
      <c r="HJH41" s="50"/>
      <c r="HJI41" s="49"/>
      <c r="HJJ41" s="50"/>
      <c r="HJK41" s="49"/>
      <c r="HJL41" s="50"/>
      <c r="HJM41" s="49"/>
      <c r="HJN41" s="50"/>
      <c r="HJO41" s="49"/>
      <c r="HJP41" s="50"/>
      <c r="HJQ41" s="49"/>
      <c r="HJR41" s="50"/>
      <c r="HJS41" s="49"/>
      <c r="HJT41" s="50"/>
      <c r="HJU41" s="49"/>
      <c r="HJV41" s="50"/>
      <c r="HJW41" s="49"/>
      <c r="HJX41" s="50"/>
      <c r="HJY41" s="49"/>
      <c r="HJZ41" s="50"/>
      <c r="HKA41" s="49"/>
      <c r="HKB41" s="50"/>
      <c r="HKC41" s="49"/>
      <c r="HKD41" s="50"/>
      <c r="HKE41" s="49"/>
      <c r="HKF41" s="50"/>
      <c r="HKG41" s="49"/>
      <c r="HKH41" s="50"/>
      <c r="HKI41" s="49"/>
      <c r="HKJ41" s="50"/>
      <c r="HKK41" s="49"/>
      <c r="HKL41" s="50"/>
      <c r="HKM41" s="49"/>
      <c r="HKN41" s="50"/>
      <c r="HKO41" s="49"/>
      <c r="HKP41" s="50"/>
      <c r="HKQ41" s="49"/>
      <c r="HKR41" s="50"/>
      <c r="HKS41" s="49"/>
      <c r="HKT41" s="50"/>
      <c r="HKU41" s="49"/>
      <c r="HKV41" s="50"/>
      <c r="HKW41" s="49"/>
      <c r="HKX41" s="50"/>
      <c r="HKY41" s="49"/>
      <c r="HKZ41" s="50"/>
      <c r="HLA41" s="49"/>
      <c r="HLB41" s="50"/>
      <c r="HLC41" s="49"/>
      <c r="HLD41" s="50"/>
      <c r="HLE41" s="49"/>
      <c r="HLF41" s="50"/>
      <c r="HLG41" s="49"/>
      <c r="HLH41" s="50"/>
      <c r="HLI41" s="49"/>
      <c r="HLJ41" s="50"/>
      <c r="HLK41" s="49"/>
      <c r="HLL41" s="50"/>
      <c r="HLM41" s="49"/>
      <c r="HLN41" s="50"/>
      <c r="HLO41" s="49"/>
      <c r="HLP41" s="50"/>
      <c r="HLQ41" s="49"/>
      <c r="HLR41" s="50"/>
      <c r="HLS41" s="49"/>
      <c r="HLT41" s="50"/>
      <c r="HLU41" s="49"/>
      <c r="HLV41" s="50"/>
      <c r="HLW41" s="49"/>
      <c r="HLX41" s="50"/>
      <c r="HLY41" s="49"/>
      <c r="HLZ41" s="50"/>
      <c r="HMA41" s="49"/>
      <c r="HMB41" s="50"/>
      <c r="HMC41" s="49"/>
      <c r="HMD41" s="50"/>
      <c r="HME41" s="49"/>
      <c r="HMF41" s="50"/>
      <c r="HMG41" s="49"/>
      <c r="HMH41" s="50"/>
      <c r="HMI41" s="49"/>
      <c r="HMJ41" s="50"/>
      <c r="HMK41" s="49"/>
      <c r="HML41" s="50"/>
      <c r="HMM41" s="49"/>
      <c r="HMN41" s="50"/>
      <c r="HMO41" s="49"/>
      <c r="HMP41" s="50"/>
      <c r="HMQ41" s="49"/>
      <c r="HMR41" s="50"/>
      <c r="HMS41" s="49"/>
      <c r="HMT41" s="50"/>
      <c r="HMU41" s="49"/>
      <c r="HMV41" s="50"/>
      <c r="HMW41" s="49"/>
      <c r="HMX41" s="50"/>
      <c r="HMY41" s="49"/>
      <c r="HMZ41" s="50"/>
      <c r="HNA41" s="49"/>
      <c r="HNB41" s="50"/>
      <c r="HNC41" s="49"/>
      <c r="HND41" s="50"/>
      <c r="HNE41" s="49"/>
      <c r="HNF41" s="50"/>
      <c r="HNG41" s="49"/>
      <c r="HNH41" s="50"/>
      <c r="HNI41" s="49"/>
      <c r="HNJ41" s="50"/>
      <c r="HNK41" s="49"/>
      <c r="HNL41" s="50"/>
      <c r="HNM41" s="49"/>
      <c r="HNN41" s="50"/>
      <c r="HNO41" s="49"/>
      <c r="HNP41" s="50"/>
      <c r="HNQ41" s="49"/>
      <c r="HNR41" s="50"/>
      <c r="HNS41" s="49"/>
      <c r="HNT41" s="50"/>
      <c r="HNU41" s="49"/>
      <c r="HNV41" s="50"/>
      <c r="HNW41" s="49"/>
      <c r="HNX41" s="50"/>
      <c r="HNY41" s="49"/>
      <c r="HNZ41" s="50"/>
      <c r="HOA41" s="49"/>
      <c r="HOB41" s="50"/>
      <c r="HOC41" s="49"/>
      <c r="HOD41" s="50"/>
      <c r="HOE41" s="49"/>
      <c r="HOF41" s="50"/>
      <c r="HOG41" s="49"/>
      <c r="HOH41" s="50"/>
      <c r="HOI41" s="49"/>
      <c r="HOJ41" s="50"/>
      <c r="HOK41" s="49"/>
      <c r="HOL41" s="50"/>
      <c r="HOM41" s="49"/>
      <c r="HON41" s="50"/>
      <c r="HOO41" s="49"/>
      <c r="HOP41" s="50"/>
      <c r="HOQ41" s="49"/>
      <c r="HOR41" s="50"/>
      <c r="HOS41" s="49"/>
      <c r="HOT41" s="50"/>
      <c r="HOU41" s="49"/>
      <c r="HOV41" s="50"/>
      <c r="HOW41" s="49"/>
      <c r="HOX41" s="50"/>
      <c r="HOY41" s="49"/>
      <c r="HOZ41" s="50"/>
      <c r="HPA41" s="49"/>
      <c r="HPB41" s="50"/>
      <c r="HPC41" s="49"/>
      <c r="HPD41" s="50"/>
      <c r="HPE41" s="49"/>
      <c r="HPF41" s="50"/>
      <c r="HPG41" s="49"/>
      <c r="HPH41" s="50"/>
      <c r="HPI41" s="49"/>
      <c r="HPJ41" s="50"/>
      <c r="HPK41" s="49"/>
      <c r="HPL41" s="50"/>
      <c r="HPM41" s="49"/>
      <c r="HPN41" s="50"/>
      <c r="HPO41" s="49"/>
      <c r="HPP41" s="50"/>
      <c r="HPQ41" s="49"/>
      <c r="HPR41" s="50"/>
      <c r="HPS41" s="49"/>
      <c r="HPT41" s="50"/>
      <c r="HPU41" s="49"/>
      <c r="HPV41" s="50"/>
      <c r="HPW41" s="49"/>
      <c r="HPX41" s="50"/>
      <c r="HPY41" s="49"/>
      <c r="HPZ41" s="50"/>
      <c r="HQA41" s="49"/>
      <c r="HQB41" s="50"/>
      <c r="HQC41" s="49"/>
      <c r="HQD41" s="50"/>
      <c r="HQE41" s="49"/>
      <c r="HQF41" s="50"/>
      <c r="HQG41" s="49"/>
      <c r="HQH41" s="50"/>
      <c r="HQI41" s="49"/>
      <c r="HQJ41" s="50"/>
      <c r="HQK41" s="49"/>
      <c r="HQL41" s="50"/>
      <c r="HQM41" s="49"/>
      <c r="HQN41" s="50"/>
      <c r="HQO41" s="49"/>
      <c r="HQP41" s="50"/>
      <c r="HQQ41" s="49"/>
      <c r="HQR41" s="50"/>
      <c r="HQS41" s="49"/>
      <c r="HQT41" s="50"/>
      <c r="HQU41" s="49"/>
      <c r="HQV41" s="50"/>
      <c r="HQW41" s="49"/>
      <c r="HQX41" s="50"/>
      <c r="HQY41" s="49"/>
      <c r="HQZ41" s="50"/>
      <c r="HRA41" s="49"/>
      <c r="HRB41" s="50"/>
      <c r="HRC41" s="49"/>
      <c r="HRD41" s="50"/>
      <c r="HRE41" s="49"/>
      <c r="HRF41" s="50"/>
      <c r="HRG41" s="49"/>
      <c r="HRH41" s="50"/>
      <c r="HRI41" s="49"/>
      <c r="HRJ41" s="50"/>
      <c r="HRK41" s="49"/>
      <c r="HRL41" s="50"/>
      <c r="HRM41" s="49"/>
      <c r="HRN41" s="50"/>
      <c r="HRO41" s="49"/>
      <c r="HRP41" s="50"/>
      <c r="HRQ41" s="49"/>
      <c r="HRR41" s="50"/>
      <c r="HRS41" s="49"/>
      <c r="HRT41" s="50"/>
      <c r="HRU41" s="49"/>
      <c r="HRV41" s="50"/>
      <c r="HRW41" s="49"/>
      <c r="HRX41" s="50"/>
      <c r="HRY41" s="49"/>
      <c r="HRZ41" s="50"/>
      <c r="HSA41" s="49"/>
      <c r="HSB41" s="50"/>
      <c r="HSC41" s="49"/>
      <c r="HSD41" s="50"/>
      <c r="HSE41" s="49"/>
      <c r="HSF41" s="50"/>
      <c r="HSG41" s="49"/>
      <c r="HSH41" s="50"/>
      <c r="HSI41" s="49"/>
      <c r="HSJ41" s="50"/>
      <c r="HSK41" s="49"/>
      <c r="HSL41" s="50"/>
      <c r="HSM41" s="49"/>
      <c r="HSN41" s="50"/>
      <c r="HSO41" s="49"/>
      <c r="HSP41" s="50"/>
      <c r="HSQ41" s="49"/>
      <c r="HSR41" s="50"/>
      <c r="HSS41" s="49"/>
      <c r="HST41" s="50"/>
      <c r="HSU41" s="49"/>
      <c r="HSV41" s="50"/>
      <c r="HSW41" s="49"/>
      <c r="HSX41" s="50"/>
      <c r="HSY41" s="49"/>
      <c r="HSZ41" s="50"/>
      <c r="HTA41" s="49"/>
      <c r="HTB41" s="50"/>
      <c r="HTC41" s="49"/>
      <c r="HTD41" s="50"/>
      <c r="HTE41" s="49"/>
      <c r="HTF41" s="50"/>
      <c r="HTG41" s="49"/>
      <c r="HTH41" s="50"/>
      <c r="HTI41" s="49"/>
      <c r="HTJ41" s="50"/>
      <c r="HTK41" s="49"/>
      <c r="HTL41" s="50"/>
      <c r="HTM41" s="49"/>
      <c r="HTN41" s="50"/>
      <c r="HTO41" s="49"/>
      <c r="HTP41" s="50"/>
      <c r="HTQ41" s="49"/>
      <c r="HTR41" s="50"/>
      <c r="HTS41" s="49"/>
      <c r="HTT41" s="50"/>
      <c r="HTU41" s="49"/>
      <c r="HTV41" s="50"/>
      <c r="HTW41" s="49"/>
      <c r="HTX41" s="50"/>
      <c r="HTY41" s="49"/>
      <c r="HTZ41" s="50"/>
      <c r="HUA41" s="49"/>
      <c r="HUB41" s="50"/>
      <c r="HUC41" s="49"/>
      <c r="HUD41" s="50"/>
      <c r="HUE41" s="49"/>
      <c r="HUF41" s="50"/>
      <c r="HUG41" s="49"/>
      <c r="HUH41" s="50"/>
      <c r="HUI41" s="49"/>
      <c r="HUJ41" s="50"/>
      <c r="HUK41" s="49"/>
      <c r="HUL41" s="50"/>
      <c r="HUM41" s="49"/>
      <c r="HUN41" s="50"/>
      <c r="HUO41" s="49"/>
      <c r="HUP41" s="50"/>
      <c r="HUQ41" s="49"/>
      <c r="HUR41" s="50"/>
      <c r="HUS41" s="49"/>
      <c r="HUT41" s="50"/>
      <c r="HUU41" s="49"/>
      <c r="HUV41" s="50"/>
      <c r="HUW41" s="49"/>
      <c r="HUX41" s="50"/>
      <c r="HUY41" s="49"/>
      <c r="HUZ41" s="50"/>
      <c r="HVA41" s="49"/>
      <c r="HVB41" s="50"/>
      <c r="HVC41" s="49"/>
      <c r="HVD41" s="50"/>
      <c r="HVE41" s="49"/>
      <c r="HVF41" s="50"/>
      <c r="HVG41" s="49"/>
      <c r="HVH41" s="50"/>
      <c r="HVI41" s="49"/>
      <c r="HVJ41" s="50"/>
      <c r="HVK41" s="49"/>
      <c r="HVL41" s="50"/>
      <c r="HVM41" s="49"/>
      <c r="HVN41" s="50"/>
      <c r="HVO41" s="49"/>
      <c r="HVP41" s="50"/>
      <c r="HVQ41" s="49"/>
      <c r="HVR41" s="50"/>
      <c r="HVS41" s="49"/>
      <c r="HVT41" s="50"/>
      <c r="HVU41" s="49"/>
      <c r="HVV41" s="50"/>
      <c r="HVW41" s="49"/>
      <c r="HVX41" s="50"/>
      <c r="HVY41" s="49"/>
      <c r="HVZ41" s="50"/>
      <c r="HWA41" s="49"/>
      <c r="HWB41" s="50"/>
      <c r="HWC41" s="49"/>
      <c r="HWD41" s="50"/>
      <c r="HWE41" s="49"/>
      <c r="HWF41" s="50"/>
      <c r="HWG41" s="49"/>
      <c r="HWH41" s="50"/>
      <c r="HWI41" s="49"/>
      <c r="HWJ41" s="50"/>
      <c r="HWK41" s="49"/>
      <c r="HWL41" s="50"/>
      <c r="HWM41" s="49"/>
      <c r="HWN41" s="50"/>
      <c r="HWO41" s="49"/>
      <c r="HWP41" s="50"/>
      <c r="HWQ41" s="49"/>
      <c r="HWR41" s="50"/>
      <c r="HWS41" s="49"/>
      <c r="HWT41" s="50"/>
      <c r="HWU41" s="49"/>
      <c r="HWV41" s="50"/>
      <c r="HWW41" s="49"/>
      <c r="HWX41" s="50"/>
      <c r="HWY41" s="49"/>
      <c r="HWZ41" s="50"/>
      <c r="HXA41" s="49"/>
      <c r="HXB41" s="50"/>
      <c r="HXC41" s="49"/>
      <c r="HXD41" s="50"/>
      <c r="HXE41" s="49"/>
      <c r="HXF41" s="50"/>
      <c r="HXG41" s="49"/>
      <c r="HXH41" s="50"/>
      <c r="HXI41" s="49"/>
      <c r="HXJ41" s="50"/>
      <c r="HXK41" s="49"/>
      <c r="HXL41" s="50"/>
      <c r="HXM41" s="49"/>
      <c r="HXN41" s="50"/>
      <c r="HXO41" s="49"/>
      <c r="HXP41" s="50"/>
      <c r="HXQ41" s="49"/>
      <c r="HXR41" s="50"/>
      <c r="HXS41" s="49"/>
      <c r="HXT41" s="50"/>
      <c r="HXU41" s="49"/>
      <c r="HXV41" s="50"/>
      <c r="HXW41" s="49"/>
      <c r="HXX41" s="50"/>
      <c r="HXY41" s="49"/>
      <c r="HXZ41" s="50"/>
      <c r="HYA41" s="49"/>
      <c r="HYB41" s="50"/>
      <c r="HYC41" s="49"/>
      <c r="HYD41" s="50"/>
      <c r="HYE41" s="49"/>
      <c r="HYF41" s="50"/>
      <c r="HYG41" s="49"/>
      <c r="HYH41" s="50"/>
      <c r="HYI41" s="49"/>
      <c r="HYJ41" s="50"/>
      <c r="HYK41" s="49"/>
      <c r="HYL41" s="50"/>
      <c r="HYM41" s="49"/>
      <c r="HYN41" s="50"/>
      <c r="HYO41" s="49"/>
      <c r="HYP41" s="50"/>
      <c r="HYQ41" s="49"/>
      <c r="HYR41" s="50"/>
      <c r="HYS41" s="49"/>
      <c r="HYT41" s="50"/>
      <c r="HYU41" s="49"/>
      <c r="HYV41" s="50"/>
      <c r="HYW41" s="49"/>
      <c r="HYX41" s="50"/>
      <c r="HYY41" s="49"/>
      <c r="HYZ41" s="50"/>
      <c r="HZA41" s="49"/>
      <c r="HZB41" s="50"/>
      <c r="HZC41" s="49"/>
      <c r="HZD41" s="50"/>
      <c r="HZE41" s="49"/>
      <c r="HZF41" s="50"/>
      <c r="HZG41" s="49"/>
      <c r="HZH41" s="50"/>
      <c r="HZI41" s="49"/>
      <c r="HZJ41" s="50"/>
      <c r="HZK41" s="49"/>
      <c r="HZL41" s="50"/>
      <c r="HZM41" s="49"/>
      <c r="HZN41" s="50"/>
      <c r="HZO41" s="49"/>
      <c r="HZP41" s="50"/>
      <c r="HZQ41" s="49"/>
      <c r="HZR41" s="50"/>
      <c r="HZS41" s="49"/>
      <c r="HZT41" s="50"/>
      <c r="HZU41" s="49"/>
      <c r="HZV41" s="50"/>
      <c r="HZW41" s="49"/>
      <c r="HZX41" s="50"/>
      <c r="HZY41" s="49"/>
      <c r="HZZ41" s="50"/>
      <c r="IAA41" s="49"/>
      <c r="IAB41" s="50"/>
      <c r="IAC41" s="49"/>
      <c r="IAD41" s="50"/>
      <c r="IAE41" s="49"/>
      <c r="IAF41" s="50"/>
      <c r="IAG41" s="49"/>
      <c r="IAH41" s="50"/>
      <c r="IAI41" s="49"/>
      <c r="IAJ41" s="50"/>
      <c r="IAK41" s="49"/>
      <c r="IAL41" s="50"/>
      <c r="IAM41" s="49"/>
      <c r="IAN41" s="50"/>
      <c r="IAO41" s="49"/>
      <c r="IAP41" s="50"/>
      <c r="IAQ41" s="49"/>
      <c r="IAR41" s="50"/>
      <c r="IAS41" s="49"/>
      <c r="IAT41" s="50"/>
      <c r="IAU41" s="49"/>
      <c r="IAV41" s="50"/>
      <c r="IAW41" s="49"/>
      <c r="IAX41" s="50"/>
      <c r="IAY41" s="49"/>
      <c r="IAZ41" s="50"/>
      <c r="IBA41" s="49"/>
      <c r="IBB41" s="50"/>
      <c r="IBC41" s="49"/>
      <c r="IBD41" s="50"/>
      <c r="IBE41" s="49"/>
      <c r="IBF41" s="50"/>
      <c r="IBG41" s="49"/>
      <c r="IBH41" s="50"/>
      <c r="IBI41" s="49"/>
      <c r="IBJ41" s="50"/>
      <c r="IBK41" s="49"/>
      <c r="IBL41" s="50"/>
      <c r="IBM41" s="49"/>
      <c r="IBN41" s="50"/>
      <c r="IBO41" s="49"/>
      <c r="IBP41" s="50"/>
      <c r="IBQ41" s="49"/>
      <c r="IBR41" s="50"/>
      <c r="IBS41" s="49"/>
      <c r="IBT41" s="50"/>
      <c r="IBU41" s="49"/>
      <c r="IBV41" s="50"/>
      <c r="IBW41" s="49"/>
      <c r="IBX41" s="50"/>
      <c r="IBY41" s="49"/>
      <c r="IBZ41" s="50"/>
      <c r="ICA41" s="49"/>
      <c r="ICB41" s="50"/>
      <c r="ICC41" s="49"/>
      <c r="ICD41" s="50"/>
      <c r="ICE41" s="49"/>
      <c r="ICF41" s="50"/>
      <c r="ICG41" s="49"/>
      <c r="ICH41" s="50"/>
      <c r="ICI41" s="49"/>
      <c r="ICJ41" s="50"/>
      <c r="ICK41" s="49"/>
      <c r="ICL41" s="50"/>
      <c r="ICM41" s="49"/>
      <c r="ICN41" s="50"/>
      <c r="ICO41" s="49"/>
      <c r="ICP41" s="50"/>
      <c r="ICQ41" s="49"/>
      <c r="ICR41" s="50"/>
      <c r="ICS41" s="49"/>
      <c r="ICT41" s="50"/>
      <c r="ICU41" s="49"/>
      <c r="ICV41" s="50"/>
      <c r="ICW41" s="49"/>
      <c r="ICX41" s="50"/>
      <c r="ICY41" s="49"/>
      <c r="ICZ41" s="50"/>
      <c r="IDA41" s="49"/>
      <c r="IDB41" s="50"/>
      <c r="IDC41" s="49"/>
      <c r="IDD41" s="50"/>
      <c r="IDE41" s="49"/>
      <c r="IDF41" s="50"/>
      <c r="IDG41" s="49"/>
      <c r="IDH41" s="50"/>
      <c r="IDI41" s="49"/>
      <c r="IDJ41" s="50"/>
      <c r="IDK41" s="49"/>
      <c r="IDL41" s="50"/>
      <c r="IDM41" s="49"/>
      <c r="IDN41" s="50"/>
      <c r="IDO41" s="49"/>
      <c r="IDP41" s="50"/>
      <c r="IDQ41" s="49"/>
      <c r="IDR41" s="50"/>
      <c r="IDS41" s="49"/>
      <c r="IDT41" s="50"/>
      <c r="IDU41" s="49"/>
      <c r="IDV41" s="50"/>
      <c r="IDW41" s="49"/>
      <c r="IDX41" s="50"/>
      <c r="IDY41" s="49"/>
      <c r="IDZ41" s="50"/>
      <c r="IEA41" s="49"/>
      <c r="IEB41" s="50"/>
      <c r="IEC41" s="49"/>
      <c r="IED41" s="50"/>
      <c r="IEE41" s="49"/>
      <c r="IEF41" s="50"/>
      <c r="IEG41" s="49"/>
      <c r="IEH41" s="50"/>
      <c r="IEI41" s="49"/>
      <c r="IEJ41" s="50"/>
      <c r="IEK41" s="49"/>
      <c r="IEL41" s="50"/>
      <c r="IEM41" s="49"/>
      <c r="IEN41" s="50"/>
      <c r="IEO41" s="49"/>
      <c r="IEP41" s="50"/>
      <c r="IEQ41" s="49"/>
      <c r="IER41" s="50"/>
      <c r="IES41" s="49"/>
      <c r="IET41" s="50"/>
      <c r="IEU41" s="49"/>
      <c r="IEV41" s="50"/>
      <c r="IEW41" s="49"/>
      <c r="IEX41" s="50"/>
      <c r="IEY41" s="49"/>
      <c r="IEZ41" s="50"/>
      <c r="IFA41" s="49"/>
      <c r="IFB41" s="50"/>
      <c r="IFC41" s="49"/>
      <c r="IFD41" s="50"/>
      <c r="IFE41" s="49"/>
      <c r="IFF41" s="50"/>
      <c r="IFG41" s="49"/>
      <c r="IFH41" s="50"/>
      <c r="IFI41" s="49"/>
      <c r="IFJ41" s="50"/>
      <c r="IFK41" s="49"/>
      <c r="IFL41" s="50"/>
      <c r="IFM41" s="49"/>
      <c r="IFN41" s="50"/>
      <c r="IFO41" s="49"/>
      <c r="IFP41" s="50"/>
      <c r="IFQ41" s="49"/>
      <c r="IFR41" s="50"/>
      <c r="IFS41" s="49"/>
      <c r="IFT41" s="50"/>
      <c r="IFU41" s="49"/>
      <c r="IFV41" s="50"/>
      <c r="IFW41" s="49"/>
      <c r="IFX41" s="50"/>
      <c r="IFY41" s="49"/>
      <c r="IFZ41" s="50"/>
      <c r="IGA41" s="49"/>
      <c r="IGB41" s="50"/>
      <c r="IGC41" s="49"/>
      <c r="IGD41" s="50"/>
      <c r="IGE41" s="49"/>
      <c r="IGF41" s="50"/>
      <c r="IGG41" s="49"/>
      <c r="IGH41" s="50"/>
      <c r="IGI41" s="49"/>
      <c r="IGJ41" s="50"/>
      <c r="IGK41" s="49"/>
      <c r="IGL41" s="50"/>
      <c r="IGM41" s="49"/>
      <c r="IGN41" s="50"/>
      <c r="IGO41" s="49"/>
      <c r="IGP41" s="50"/>
      <c r="IGQ41" s="49"/>
      <c r="IGR41" s="50"/>
      <c r="IGS41" s="49"/>
      <c r="IGT41" s="50"/>
      <c r="IGU41" s="49"/>
      <c r="IGV41" s="50"/>
      <c r="IGW41" s="49"/>
      <c r="IGX41" s="50"/>
      <c r="IGY41" s="49"/>
      <c r="IGZ41" s="50"/>
      <c r="IHA41" s="49"/>
      <c r="IHB41" s="50"/>
      <c r="IHC41" s="49"/>
      <c r="IHD41" s="50"/>
      <c r="IHE41" s="49"/>
      <c r="IHF41" s="50"/>
      <c r="IHG41" s="49"/>
      <c r="IHH41" s="50"/>
      <c r="IHI41" s="49"/>
      <c r="IHJ41" s="50"/>
      <c r="IHK41" s="49"/>
      <c r="IHL41" s="50"/>
      <c r="IHM41" s="49"/>
      <c r="IHN41" s="50"/>
      <c r="IHO41" s="49"/>
      <c r="IHP41" s="50"/>
      <c r="IHQ41" s="49"/>
      <c r="IHR41" s="50"/>
      <c r="IHS41" s="49"/>
      <c r="IHT41" s="50"/>
      <c r="IHU41" s="49"/>
      <c r="IHV41" s="50"/>
      <c r="IHW41" s="49"/>
      <c r="IHX41" s="50"/>
      <c r="IHY41" s="49"/>
      <c r="IHZ41" s="50"/>
      <c r="IIA41" s="49"/>
      <c r="IIB41" s="50"/>
      <c r="IIC41" s="49"/>
      <c r="IID41" s="50"/>
      <c r="IIE41" s="49"/>
      <c r="IIF41" s="50"/>
      <c r="IIG41" s="49"/>
      <c r="IIH41" s="50"/>
      <c r="III41" s="49"/>
      <c r="IIJ41" s="50"/>
      <c r="IIK41" s="49"/>
      <c r="IIL41" s="50"/>
      <c r="IIM41" s="49"/>
      <c r="IIN41" s="50"/>
      <c r="IIO41" s="49"/>
      <c r="IIP41" s="50"/>
      <c r="IIQ41" s="49"/>
      <c r="IIR41" s="50"/>
      <c r="IIS41" s="49"/>
      <c r="IIT41" s="50"/>
      <c r="IIU41" s="49"/>
      <c r="IIV41" s="50"/>
      <c r="IIW41" s="49"/>
      <c r="IIX41" s="50"/>
      <c r="IIY41" s="49"/>
      <c r="IIZ41" s="50"/>
      <c r="IJA41" s="49"/>
      <c r="IJB41" s="50"/>
      <c r="IJC41" s="49"/>
      <c r="IJD41" s="50"/>
      <c r="IJE41" s="49"/>
      <c r="IJF41" s="50"/>
      <c r="IJG41" s="49"/>
      <c r="IJH41" s="50"/>
      <c r="IJI41" s="49"/>
      <c r="IJJ41" s="50"/>
      <c r="IJK41" s="49"/>
      <c r="IJL41" s="50"/>
      <c r="IJM41" s="49"/>
      <c r="IJN41" s="50"/>
      <c r="IJO41" s="49"/>
      <c r="IJP41" s="50"/>
      <c r="IJQ41" s="49"/>
      <c r="IJR41" s="50"/>
      <c r="IJS41" s="49"/>
      <c r="IJT41" s="50"/>
      <c r="IJU41" s="49"/>
      <c r="IJV41" s="50"/>
      <c r="IJW41" s="49"/>
      <c r="IJX41" s="50"/>
      <c r="IJY41" s="49"/>
      <c r="IJZ41" s="50"/>
      <c r="IKA41" s="49"/>
      <c r="IKB41" s="50"/>
      <c r="IKC41" s="49"/>
      <c r="IKD41" s="50"/>
      <c r="IKE41" s="49"/>
      <c r="IKF41" s="50"/>
      <c r="IKG41" s="49"/>
      <c r="IKH41" s="50"/>
      <c r="IKI41" s="49"/>
      <c r="IKJ41" s="50"/>
      <c r="IKK41" s="49"/>
      <c r="IKL41" s="50"/>
      <c r="IKM41" s="49"/>
      <c r="IKN41" s="50"/>
      <c r="IKO41" s="49"/>
      <c r="IKP41" s="50"/>
      <c r="IKQ41" s="49"/>
      <c r="IKR41" s="50"/>
      <c r="IKS41" s="49"/>
      <c r="IKT41" s="50"/>
      <c r="IKU41" s="49"/>
      <c r="IKV41" s="50"/>
      <c r="IKW41" s="49"/>
      <c r="IKX41" s="50"/>
      <c r="IKY41" s="49"/>
      <c r="IKZ41" s="50"/>
      <c r="ILA41" s="49"/>
      <c r="ILB41" s="50"/>
      <c r="ILC41" s="49"/>
      <c r="ILD41" s="50"/>
      <c r="ILE41" s="49"/>
      <c r="ILF41" s="50"/>
      <c r="ILG41" s="49"/>
      <c r="ILH41" s="50"/>
      <c r="ILI41" s="49"/>
      <c r="ILJ41" s="50"/>
      <c r="ILK41" s="49"/>
      <c r="ILL41" s="50"/>
      <c r="ILM41" s="49"/>
      <c r="ILN41" s="50"/>
      <c r="ILO41" s="49"/>
      <c r="ILP41" s="50"/>
      <c r="ILQ41" s="49"/>
      <c r="ILR41" s="50"/>
      <c r="ILS41" s="49"/>
      <c r="ILT41" s="50"/>
      <c r="ILU41" s="49"/>
      <c r="ILV41" s="50"/>
      <c r="ILW41" s="49"/>
      <c r="ILX41" s="50"/>
      <c r="ILY41" s="49"/>
      <c r="ILZ41" s="50"/>
      <c r="IMA41" s="49"/>
      <c r="IMB41" s="50"/>
      <c r="IMC41" s="49"/>
      <c r="IMD41" s="50"/>
      <c r="IME41" s="49"/>
      <c r="IMF41" s="50"/>
      <c r="IMG41" s="49"/>
      <c r="IMH41" s="50"/>
      <c r="IMI41" s="49"/>
      <c r="IMJ41" s="50"/>
      <c r="IMK41" s="49"/>
      <c r="IML41" s="50"/>
      <c r="IMM41" s="49"/>
      <c r="IMN41" s="50"/>
      <c r="IMO41" s="49"/>
      <c r="IMP41" s="50"/>
      <c r="IMQ41" s="49"/>
      <c r="IMR41" s="50"/>
      <c r="IMS41" s="49"/>
      <c r="IMT41" s="50"/>
      <c r="IMU41" s="49"/>
      <c r="IMV41" s="50"/>
      <c r="IMW41" s="49"/>
      <c r="IMX41" s="50"/>
      <c r="IMY41" s="49"/>
      <c r="IMZ41" s="50"/>
      <c r="INA41" s="49"/>
      <c r="INB41" s="50"/>
      <c r="INC41" s="49"/>
      <c r="IND41" s="50"/>
      <c r="INE41" s="49"/>
      <c r="INF41" s="50"/>
      <c r="ING41" s="49"/>
      <c r="INH41" s="50"/>
      <c r="INI41" s="49"/>
      <c r="INJ41" s="50"/>
      <c r="INK41" s="49"/>
      <c r="INL41" s="50"/>
      <c r="INM41" s="49"/>
      <c r="INN41" s="50"/>
      <c r="INO41" s="49"/>
      <c r="INP41" s="50"/>
      <c r="INQ41" s="49"/>
      <c r="INR41" s="50"/>
      <c r="INS41" s="49"/>
      <c r="INT41" s="50"/>
      <c r="INU41" s="49"/>
      <c r="INV41" s="50"/>
      <c r="INW41" s="49"/>
      <c r="INX41" s="50"/>
      <c r="INY41" s="49"/>
      <c r="INZ41" s="50"/>
      <c r="IOA41" s="49"/>
      <c r="IOB41" s="50"/>
      <c r="IOC41" s="49"/>
      <c r="IOD41" s="50"/>
      <c r="IOE41" s="49"/>
      <c r="IOF41" s="50"/>
      <c r="IOG41" s="49"/>
      <c r="IOH41" s="50"/>
      <c r="IOI41" s="49"/>
      <c r="IOJ41" s="50"/>
      <c r="IOK41" s="49"/>
      <c r="IOL41" s="50"/>
      <c r="IOM41" s="49"/>
      <c r="ION41" s="50"/>
      <c r="IOO41" s="49"/>
      <c r="IOP41" s="50"/>
      <c r="IOQ41" s="49"/>
      <c r="IOR41" s="50"/>
      <c r="IOS41" s="49"/>
      <c r="IOT41" s="50"/>
      <c r="IOU41" s="49"/>
      <c r="IOV41" s="50"/>
      <c r="IOW41" s="49"/>
      <c r="IOX41" s="50"/>
      <c r="IOY41" s="49"/>
      <c r="IOZ41" s="50"/>
      <c r="IPA41" s="49"/>
      <c r="IPB41" s="50"/>
      <c r="IPC41" s="49"/>
      <c r="IPD41" s="50"/>
      <c r="IPE41" s="49"/>
      <c r="IPF41" s="50"/>
      <c r="IPG41" s="49"/>
      <c r="IPH41" s="50"/>
      <c r="IPI41" s="49"/>
      <c r="IPJ41" s="50"/>
      <c r="IPK41" s="49"/>
      <c r="IPL41" s="50"/>
      <c r="IPM41" s="49"/>
      <c r="IPN41" s="50"/>
      <c r="IPO41" s="49"/>
      <c r="IPP41" s="50"/>
      <c r="IPQ41" s="49"/>
      <c r="IPR41" s="50"/>
      <c r="IPS41" s="49"/>
      <c r="IPT41" s="50"/>
      <c r="IPU41" s="49"/>
      <c r="IPV41" s="50"/>
      <c r="IPW41" s="49"/>
      <c r="IPX41" s="50"/>
      <c r="IPY41" s="49"/>
      <c r="IPZ41" s="50"/>
      <c r="IQA41" s="49"/>
      <c r="IQB41" s="50"/>
      <c r="IQC41" s="49"/>
      <c r="IQD41" s="50"/>
      <c r="IQE41" s="49"/>
      <c r="IQF41" s="50"/>
      <c r="IQG41" s="49"/>
      <c r="IQH41" s="50"/>
      <c r="IQI41" s="49"/>
      <c r="IQJ41" s="50"/>
      <c r="IQK41" s="49"/>
      <c r="IQL41" s="50"/>
      <c r="IQM41" s="49"/>
      <c r="IQN41" s="50"/>
      <c r="IQO41" s="49"/>
      <c r="IQP41" s="50"/>
      <c r="IQQ41" s="49"/>
      <c r="IQR41" s="50"/>
      <c r="IQS41" s="49"/>
      <c r="IQT41" s="50"/>
      <c r="IQU41" s="49"/>
      <c r="IQV41" s="50"/>
      <c r="IQW41" s="49"/>
      <c r="IQX41" s="50"/>
      <c r="IQY41" s="49"/>
      <c r="IQZ41" s="50"/>
      <c r="IRA41" s="49"/>
      <c r="IRB41" s="50"/>
      <c r="IRC41" s="49"/>
      <c r="IRD41" s="50"/>
      <c r="IRE41" s="49"/>
      <c r="IRF41" s="50"/>
      <c r="IRG41" s="49"/>
      <c r="IRH41" s="50"/>
      <c r="IRI41" s="49"/>
      <c r="IRJ41" s="50"/>
      <c r="IRK41" s="49"/>
      <c r="IRL41" s="50"/>
      <c r="IRM41" s="49"/>
      <c r="IRN41" s="50"/>
      <c r="IRO41" s="49"/>
      <c r="IRP41" s="50"/>
      <c r="IRQ41" s="49"/>
      <c r="IRR41" s="50"/>
      <c r="IRS41" s="49"/>
      <c r="IRT41" s="50"/>
      <c r="IRU41" s="49"/>
      <c r="IRV41" s="50"/>
      <c r="IRW41" s="49"/>
      <c r="IRX41" s="50"/>
      <c r="IRY41" s="49"/>
      <c r="IRZ41" s="50"/>
      <c r="ISA41" s="49"/>
      <c r="ISB41" s="50"/>
      <c r="ISC41" s="49"/>
      <c r="ISD41" s="50"/>
      <c r="ISE41" s="49"/>
      <c r="ISF41" s="50"/>
      <c r="ISG41" s="49"/>
      <c r="ISH41" s="50"/>
      <c r="ISI41" s="49"/>
      <c r="ISJ41" s="50"/>
      <c r="ISK41" s="49"/>
      <c r="ISL41" s="50"/>
      <c r="ISM41" s="49"/>
      <c r="ISN41" s="50"/>
      <c r="ISO41" s="49"/>
      <c r="ISP41" s="50"/>
      <c r="ISQ41" s="49"/>
      <c r="ISR41" s="50"/>
      <c r="ISS41" s="49"/>
      <c r="IST41" s="50"/>
      <c r="ISU41" s="49"/>
      <c r="ISV41" s="50"/>
      <c r="ISW41" s="49"/>
      <c r="ISX41" s="50"/>
      <c r="ISY41" s="49"/>
      <c r="ISZ41" s="50"/>
      <c r="ITA41" s="49"/>
      <c r="ITB41" s="50"/>
      <c r="ITC41" s="49"/>
      <c r="ITD41" s="50"/>
      <c r="ITE41" s="49"/>
      <c r="ITF41" s="50"/>
      <c r="ITG41" s="49"/>
      <c r="ITH41" s="50"/>
      <c r="ITI41" s="49"/>
      <c r="ITJ41" s="50"/>
      <c r="ITK41" s="49"/>
      <c r="ITL41" s="50"/>
      <c r="ITM41" s="49"/>
      <c r="ITN41" s="50"/>
      <c r="ITO41" s="49"/>
      <c r="ITP41" s="50"/>
      <c r="ITQ41" s="49"/>
      <c r="ITR41" s="50"/>
      <c r="ITS41" s="49"/>
      <c r="ITT41" s="50"/>
      <c r="ITU41" s="49"/>
      <c r="ITV41" s="50"/>
      <c r="ITW41" s="49"/>
      <c r="ITX41" s="50"/>
      <c r="ITY41" s="49"/>
      <c r="ITZ41" s="50"/>
      <c r="IUA41" s="49"/>
      <c r="IUB41" s="50"/>
      <c r="IUC41" s="49"/>
      <c r="IUD41" s="50"/>
      <c r="IUE41" s="49"/>
      <c r="IUF41" s="50"/>
      <c r="IUG41" s="49"/>
      <c r="IUH41" s="50"/>
      <c r="IUI41" s="49"/>
      <c r="IUJ41" s="50"/>
      <c r="IUK41" s="49"/>
      <c r="IUL41" s="50"/>
      <c r="IUM41" s="49"/>
      <c r="IUN41" s="50"/>
      <c r="IUO41" s="49"/>
      <c r="IUP41" s="50"/>
      <c r="IUQ41" s="49"/>
      <c r="IUR41" s="50"/>
      <c r="IUS41" s="49"/>
      <c r="IUT41" s="50"/>
      <c r="IUU41" s="49"/>
      <c r="IUV41" s="50"/>
      <c r="IUW41" s="49"/>
      <c r="IUX41" s="50"/>
      <c r="IUY41" s="49"/>
      <c r="IUZ41" s="50"/>
      <c r="IVA41" s="49"/>
      <c r="IVB41" s="50"/>
      <c r="IVC41" s="49"/>
      <c r="IVD41" s="50"/>
      <c r="IVE41" s="49"/>
      <c r="IVF41" s="50"/>
      <c r="IVG41" s="49"/>
      <c r="IVH41" s="50"/>
      <c r="IVI41" s="49"/>
      <c r="IVJ41" s="50"/>
      <c r="IVK41" s="49"/>
      <c r="IVL41" s="50"/>
      <c r="IVM41" s="49"/>
      <c r="IVN41" s="50"/>
      <c r="IVO41" s="49"/>
      <c r="IVP41" s="50"/>
      <c r="IVQ41" s="49"/>
      <c r="IVR41" s="50"/>
      <c r="IVS41" s="49"/>
      <c r="IVT41" s="50"/>
      <c r="IVU41" s="49"/>
      <c r="IVV41" s="50"/>
      <c r="IVW41" s="49"/>
      <c r="IVX41" s="50"/>
      <c r="IVY41" s="49"/>
      <c r="IVZ41" s="50"/>
      <c r="IWA41" s="49"/>
      <c r="IWB41" s="50"/>
      <c r="IWC41" s="49"/>
      <c r="IWD41" s="50"/>
      <c r="IWE41" s="49"/>
      <c r="IWF41" s="50"/>
      <c r="IWG41" s="49"/>
      <c r="IWH41" s="50"/>
      <c r="IWI41" s="49"/>
      <c r="IWJ41" s="50"/>
      <c r="IWK41" s="49"/>
      <c r="IWL41" s="50"/>
      <c r="IWM41" s="49"/>
      <c r="IWN41" s="50"/>
      <c r="IWO41" s="49"/>
      <c r="IWP41" s="50"/>
      <c r="IWQ41" s="49"/>
      <c r="IWR41" s="50"/>
      <c r="IWS41" s="49"/>
      <c r="IWT41" s="50"/>
      <c r="IWU41" s="49"/>
      <c r="IWV41" s="50"/>
      <c r="IWW41" s="49"/>
      <c r="IWX41" s="50"/>
      <c r="IWY41" s="49"/>
      <c r="IWZ41" s="50"/>
      <c r="IXA41" s="49"/>
      <c r="IXB41" s="50"/>
      <c r="IXC41" s="49"/>
      <c r="IXD41" s="50"/>
      <c r="IXE41" s="49"/>
      <c r="IXF41" s="50"/>
      <c r="IXG41" s="49"/>
      <c r="IXH41" s="50"/>
      <c r="IXI41" s="49"/>
      <c r="IXJ41" s="50"/>
      <c r="IXK41" s="49"/>
      <c r="IXL41" s="50"/>
      <c r="IXM41" s="49"/>
      <c r="IXN41" s="50"/>
      <c r="IXO41" s="49"/>
      <c r="IXP41" s="50"/>
      <c r="IXQ41" s="49"/>
      <c r="IXR41" s="50"/>
      <c r="IXS41" s="49"/>
      <c r="IXT41" s="50"/>
      <c r="IXU41" s="49"/>
      <c r="IXV41" s="50"/>
      <c r="IXW41" s="49"/>
      <c r="IXX41" s="50"/>
      <c r="IXY41" s="49"/>
      <c r="IXZ41" s="50"/>
      <c r="IYA41" s="49"/>
      <c r="IYB41" s="50"/>
      <c r="IYC41" s="49"/>
      <c r="IYD41" s="50"/>
      <c r="IYE41" s="49"/>
      <c r="IYF41" s="50"/>
      <c r="IYG41" s="49"/>
      <c r="IYH41" s="50"/>
      <c r="IYI41" s="49"/>
      <c r="IYJ41" s="50"/>
      <c r="IYK41" s="49"/>
      <c r="IYL41" s="50"/>
      <c r="IYM41" s="49"/>
      <c r="IYN41" s="50"/>
      <c r="IYO41" s="49"/>
      <c r="IYP41" s="50"/>
      <c r="IYQ41" s="49"/>
      <c r="IYR41" s="50"/>
      <c r="IYS41" s="49"/>
      <c r="IYT41" s="50"/>
      <c r="IYU41" s="49"/>
      <c r="IYV41" s="50"/>
      <c r="IYW41" s="49"/>
      <c r="IYX41" s="50"/>
      <c r="IYY41" s="49"/>
      <c r="IYZ41" s="50"/>
      <c r="IZA41" s="49"/>
      <c r="IZB41" s="50"/>
      <c r="IZC41" s="49"/>
      <c r="IZD41" s="50"/>
      <c r="IZE41" s="49"/>
      <c r="IZF41" s="50"/>
      <c r="IZG41" s="49"/>
      <c r="IZH41" s="50"/>
      <c r="IZI41" s="49"/>
      <c r="IZJ41" s="50"/>
      <c r="IZK41" s="49"/>
      <c r="IZL41" s="50"/>
      <c r="IZM41" s="49"/>
      <c r="IZN41" s="50"/>
      <c r="IZO41" s="49"/>
      <c r="IZP41" s="50"/>
      <c r="IZQ41" s="49"/>
      <c r="IZR41" s="50"/>
      <c r="IZS41" s="49"/>
      <c r="IZT41" s="50"/>
      <c r="IZU41" s="49"/>
      <c r="IZV41" s="50"/>
      <c r="IZW41" s="49"/>
      <c r="IZX41" s="50"/>
      <c r="IZY41" s="49"/>
      <c r="IZZ41" s="50"/>
      <c r="JAA41" s="49"/>
      <c r="JAB41" s="50"/>
      <c r="JAC41" s="49"/>
      <c r="JAD41" s="50"/>
      <c r="JAE41" s="49"/>
      <c r="JAF41" s="50"/>
      <c r="JAG41" s="49"/>
      <c r="JAH41" s="50"/>
      <c r="JAI41" s="49"/>
      <c r="JAJ41" s="50"/>
      <c r="JAK41" s="49"/>
      <c r="JAL41" s="50"/>
      <c r="JAM41" s="49"/>
      <c r="JAN41" s="50"/>
      <c r="JAO41" s="49"/>
      <c r="JAP41" s="50"/>
      <c r="JAQ41" s="49"/>
      <c r="JAR41" s="50"/>
      <c r="JAS41" s="49"/>
      <c r="JAT41" s="50"/>
      <c r="JAU41" s="49"/>
      <c r="JAV41" s="50"/>
      <c r="JAW41" s="49"/>
      <c r="JAX41" s="50"/>
      <c r="JAY41" s="49"/>
      <c r="JAZ41" s="50"/>
      <c r="JBA41" s="49"/>
      <c r="JBB41" s="50"/>
      <c r="JBC41" s="49"/>
      <c r="JBD41" s="50"/>
      <c r="JBE41" s="49"/>
      <c r="JBF41" s="50"/>
      <c r="JBG41" s="49"/>
      <c r="JBH41" s="50"/>
      <c r="JBI41" s="49"/>
      <c r="JBJ41" s="50"/>
      <c r="JBK41" s="49"/>
      <c r="JBL41" s="50"/>
      <c r="JBM41" s="49"/>
      <c r="JBN41" s="50"/>
      <c r="JBO41" s="49"/>
      <c r="JBP41" s="50"/>
      <c r="JBQ41" s="49"/>
      <c r="JBR41" s="50"/>
      <c r="JBS41" s="49"/>
      <c r="JBT41" s="50"/>
      <c r="JBU41" s="49"/>
      <c r="JBV41" s="50"/>
      <c r="JBW41" s="49"/>
      <c r="JBX41" s="50"/>
      <c r="JBY41" s="49"/>
      <c r="JBZ41" s="50"/>
      <c r="JCA41" s="49"/>
      <c r="JCB41" s="50"/>
      <c r="JCC41" s="49"/>
      <c r="JCD41" s="50"/>
      <c r="JCE41" s="49"/>
      <c r="JCF41" s="50"/>
      <c r="JCG41" s="49"/>
      <c r="JCH41" s="50"/>
      <c r="JCI41" s="49"/>
      <c r="JCJ41" s="50"/>
      <c r="JCK41" s="49"/>
      <c r="JCL41" s="50"/>
      <c r="JCM41" s="49"/>
      <c r="JCN41" s="50"/>
      <c r="JCO41" s="49"/>
      <c r="JCP41" s="50"/>
      <c r="JCQ41" s="49"/>
      <c r="JCR41" s="50"/>
      <c r="JCS41" s="49"/>
      <c r="JCT41" s="50"/>
      <c r="JCU41" s="49"/>
      <c r="JCV41" s="50"/>
      <c r="JCW41" s="49"/>
      <c r="JCX41" s="50"/>
      <c r="JCY41" s="49"/>
      <c r="JCZ41" s="50"/>
      <c r="JDA41" s="49"/>
      <c r="JDB41" s="50"/>
      <c r="JDC41" s="49"/>
      <c r="JDD41" s="50"/>
      <c r="JDE41" s="49"/>
      <c r="JDF41" s="50"/>
      <c r="JDG41" s="49"/>
      <c r="JDH41" s="50"/>
      <c r="JDI41" s="49"/>
      <c r="JDJ41" s="50"/>
      <c r="JDK41" s="49"/>
      <c r="JDL41" s="50"/>
      <c r="JDM41" s="49"/>
      <c r="JDN41" s="50"/>
      <c r="JDO41" s="49"/>
      <c r="JDP41" s="50"/>
      <c r="JDQ41" s="49"/>
      <c r="JDR41" s="50"/>
      <c r="JDS41" s="49"/>
      <c r="JDT41" s="50"/>
      <c r="JDU41" s="49"/>
      <c r="JDV41" s="50"/>
      <c r="JDW41" s="49"/>
      <c r="JDX41" s="50"/>
      <c r="JDY41" s="49"/>
      <c r="JDZ41" s="50"/>
      <c r="JEA41" s="49"/>
      <c r="JEB41" s="50"/>
      <c r="JEC41" s="49"/>
      <c r="JED41" s="50"/>
      <c r="JEE41" s="49"/>
      <c r="JEF41" s="50"/>
      <c r="JEG41" s="49"/>
      <c r="JEH41" s="50"/>
      <c r="JEI41" s="49"/>
      <c r="JEJ41" s="50"/>
      <c r="JEK41" s="49"/>
      <c r="JEL41" s="50"/>
      <c r="JEM41" s="49"/>
      <c r="JEN41" s="50"/>
      <c r="JEO41" s="49"/>
      <c r="JEP41" s="50"/>
      <c r="JEQ41" s="49"/>
      <c r="JER41" s="50"/>
      <c r="JES41" s="49"/>
      <c r="JET41" s="50"/>
      <c r="JEU41" s="49"/>
      <c r="JEV41" s="50"/>
      <c r="JEW41" s="49"/>
      <c r="JEX41" s="50"/>
      <c r="JEY41" s="49"/>
      <c r="JEZ41" s="50"/>
      <c r="JFA41" s="49"/>
      <c r="JFB41" s="50"/>
      <c r="JFC41" s="49"/>
      <c r="JFD41" s="50"/>
      <c r="JFE41" s="49"/>
      <c r="JFF41" s="50"/>
      <c r="JFG41" s="49"/>
      <c r="JFH41" s="50"/>
      <c r="JFI41" s="49"/>
      <c r="JFJ41" s="50"/>
      <c r="JFK41" s="49"/>
      <c r="JFL41" s="50"/>
      <c r="JFM41" s="49"/>
      <c r="JFN41" s="50"/>
      <c r="JFO41" s="49"/>
      <c r="JFP41" s="50"/>
      <c r="JFQ41" s="49"/>
      <c r="JFR41" s="50"/>
      <c r="JFS41" s="49"/>
      <c r="JFT41" s="50"/>
      <c r="JFU41" s="49"/>
      <c r="JFV41" s="50"/>
      <c r="JFW41" s="49"/>
      <c r="JFX41" s="50"/>
      <c r="JFY41" s="49"/>
      <c r="JFZ41" s="50"/>
      <c r="JGA41" s="49"/>
      <c r="JGB41" s="50"/>
      <c r="JGC41" s="49"/>
      <c r="JGD41" s="50"/>
      <c r="JGE41" s="49"/>
      <c r="JGF41" s="50"/>
      <c r="JGG41" s="49"/>
      <c r="JGH41" s="50"/>
      <c r="JGI41" s="49"/>
      <c r="JGJ41" s="50"/>
      <c r="JGK41" s="49"/>
      <c r="JGL41" s="50"/>
      <c r="JGM41" s="49"/>
      <c r="JGN41" s="50"/>
      <c r="JGO41" s="49"/>
      <c r="JGP41" s="50"/>
      <c r="JGQ41" s="49"/>
      <c r="JGR41" s="50"/>
      <c r="JGS41" s="49"/>
      <c r="JGT41" s="50"/>
      <c r="JGU41" s="49"/>
      <c r="JGV41" s="50"/>
      <c r="JGW41" s="49"/>
      <c r="JGX41" s="50"/>
      <c r="JGY41" s="49"/>
      <c r="JGZ41" s="50"/>
      <c r="JHA41" s="49"/>
      <c r="JHB41" s="50"/>
      <c r="JHC41" s="49"/>
      <c r="JHD41" s="50"/>
      <c r="JHE41" s="49"/>
      <c r="JHF41" s="50"/>
      <c r="JHG41" s="49"/>
      <c r="JHH41" s="50"/>
      <c r="JHI41" s="49"/>
      <c r="JHJ41" s="50"/>
      <c r="JHK41" s="49"/>
      <c r="JHL41" s="50"/>
      <c r="JHM41" s="49"/>
      <c r="JHN41" s="50"/>
      <c r="JHO41" s="49"/>
      <c r="JHP41" s="50"/>
      <c r="JHQ41" s="49"/>
      <c r="JHR41" s="50"/>
      <c r="JHS41" s="49"/>
      <c r="JHT41" s="50"/>
      <c r="JHU41" s="49"/>
      <c r="JHV41" s="50"/>
      <c r="JHW41" s="49"/>
      <c r="JHX41" s="50"/>
      <c r="JHY41" s="49"/>
      <c r="JHZ41" s="50"/>
      <c r="JIA41" s="49"/>
      <c r="JIB41" s="50"/>
      <c r="JIC41" s="49"/>
      <c r="JID41" s="50"/>
      <c r="JIE41" s="49"/>
      <c r="JIF41" s="50"/>
      <c r="JIG41" s="49"/>
      <c r="JIH41" s="50"/>
      <c r="JII41" s="49"/>
      <c r="JIJ41" s="50"/>
      <c r="JIK41" s="49"/>
      <c r="JIL41" s="50"/>
      <c r="JIM41" s="49"/>
      <c r="JIN41" s="50"/>
      <c r="JIO41" s="49"/>
      <c r="JIP41" s="50"/>
      <c r="JIQ41" s="49"/>
      <c r="JIR41" s="50"/>
      <c r="JIS41" s="49"/>
      <c r="JIT41" s="50"/>
      <c r="JIU41" s="49"/>
      <c r="JIV41" s="50"/>
      <c r="JIW41" s="49"/>
      <c r="JIX41" s="50"/>
      <c r="JIY41" s="49"/>
      <c r="JIZ41" s="50"/>
      <c r="JJA41" s="49"/>
      <c r="JJB41" s="50"/>
      <c r="JJC41" s="49"/>
      <c r="JJD41" s="50"/>
      <c r="JJE41" s="49"/>
      <c r="JJF41" s="50"/>
      <c r="JJG41" s="49"/>
      <c r="JJH41" s="50"/>
      <c r="JJI41" s="49"/>
      <c r="JJJ41" s="50"/>
      <c r="JJK41" s="49"/>
      <c r="JJL41" s="50"/>
      <c r="JJM41" s="49"/>
      <c r="JJN41" s="50"/>
      <c r="JJO41" s="49"/>
      <c r="JJP41" s="50"/>
      <c r="JJQ41" s="49"/>
      <c r="JJR41" s="50"/>
      <c r="JJS41" s="49"/>
      <c r="JJT41" s="50"/>
      <c r="JJU41" s="49"/>
      <c r="JJV41" s="50"/>
      <c r="JJW41" s="49"/>
      <c r="JJX41" s="50"/>
      <c r="JJY41" s="49"/>
      <c r="JJZ41" s="50"/>
      <c r="JKA41" s="49"/>
      <c r="JKB41" s="50"/>
      <c r="JKC41" s="49"/>
      <c r="JKD41" s="50"/>
      <c r="JKE41" s="49"/>
      <c r="JKF41" s="50"/>
      <c r="JKG41" s="49"/>
      <c r="JKH41" s="50"/>
      <c r="JKI41" s="49"/>
      <c r="JKJ41" s="50"/>
      <c r="JKK41" s="49"/>
      <c r="JKL41" s="50"/>
      <c r="JKM41" s="49"/>
      <c r="JKN41" s="50"/>
      <c r="JKO41" s="49"/>
      <c r="JKP41" s="50"/>
      <c r="JKQ41" s="49"/>
      <c r="JKR41" s="50"/>
      <c r="JKS41" s="49"/>
      <c r="JKT41" s="50"/>
      <c r="JKU41" s="49"/>
      <c r="JKV41" s="50"/>
      <c r="JKW41" s="49"/>
      <c r="JKX41" s="50"/>
      <c r="JKY41" s="49"/>
      <c r="JKZ41" s="50"/>
      <c r="JLA41" s="49"/>
      <c r="JLB41" s="50"/>
      <c r="JLC41" s="49"/>
      <c r="JLD41" s="50"/>
      <c r="JLE41" s="49"/>
      <c r="JLF41" s="50"/>
      <c r="JLG41" s="49"/>
      <c r="JLH41" s="50"/>
      <c r="JLI41" s="49"/>
      <c r="JLJ41" s="50"/>
      <c r="JLK41" s="49"/>
      <c r="JLL41" s="50"/>
      <c r="JLM41" s="49"/>
      <c r="JLN41" s="50"/>
      <c r="JLO41" s="49"/>
      <c r="JLP41" s="50"/>
      <c r="JLQ41" s="49"/>
      <c r="JLR41" s="50"/>
      <c r="JLS41" s="49"/>
      <c r="JLT41" s="50"/>
      <c r="JLU41" s="49"/>
      <c r="JLV41" s="50"/>
      <c r="JLW41" s="49"/>
      <c r="JLX41" s="50"/>
      <c r="JLY41" s="49"/>
      <c r="JLZ41" s="50"/>
      <c r="JMA41" s="49"/>
      <c r="JMB41" s="50"/>
      <c r="JMC41" s="49"/>
      <c r="JMD41" s="50"/>
      <c r="JME41" s="49"/>
      <c r="JMF41" s="50"/>
      <c r="JMG41" s="49"/>
      <c r="JMH41" s="50"/>
      <c r="JMI41" s="49"/>
      <c r="JMJ41" s="50"/>
      <c r="JMK41" s="49"/>
      <c r="JML41" s="50"/>
      <c r="JMM41" s="49"/>
      <c r="JMN41" s="50"/>
      <c r="JMO41" s="49"/>
      <c r="JMP41" s="50"/>
      <c r="JMQ41" s="49"/>
      <c r="JMR41" s="50"/>
      <c r="JMS41" s="49"/>
      <c r="JMT41" s="50"/>
      <c r="JMU41" s="49"/>
      <c r="JMV41" s="50"/>
      <c r="JMW41" s="49"/>
      <c r="JMX41" s="50"/>
      <c r="JMY41" s="49"/>
      <c r="JMZ41" s="50"/>
      <c r="JNA41" s="49"/>
      <c r="JNB41" s="50"/>
      <c r="JNC41" s="49"/>
      <c r="JND41" s="50"/>
      <c r="JNE41" s="49"/>
      <c r="JNF41" s="50"/>
      <c r="JNG41" s="49"/>
      <c r="JNH41" s="50"/>
      <c r="JNI41" s="49"/>
      <c r="JNJ41" s="50"/>
      <c r="JNK41" s="49"/>
      <c r="JNL41" s="50"/>
      <c r="JNM41" s="49"/>
      <c r="JNN41" s="50"/>
      <c r="JNO41" s="49"/>
      <c r="JNP41" s="50"/>
      <c r="JNQ41" s="49"/>
      <c r="JNR41" s="50"/>
      <c r="JNS41" s="49"/>
      <c r="JNT41" s="50"/>
      <c r="JNU41" s="49"/>
      <c r="JNV41" s="50"/>
      <c r="JNW41" s="49"/>
      <c r="JNX41" s="50"/>
      <c r="JNY41" s="49"/>
      <c r="JNZ41" s="50"/>
      <c r="JOA41" s="49"/>
      <c r="JOB41" s="50"/>
      <c r="JOC41" s="49"/>
      <c r="JOD41" s="50"/>
      <c r="JOE41" s="49"/>
      <c r="JOF41" s="50"/>
      <c r="JOG41" s="49"/>
      <c r="JOH41" s="50"/>
      <c r="JOI41" s="49"/>
      <c r="JOJ41" s="50"/>
      <c r="JOK41" s="49"/>
      <c r="JOL41" s="50"/>
      <c r="JOM41" s="49"/>
      <c r="JON41" s="50"/>
      <c r="JOO41" s="49"/>
      <c r="JOP41" s="50"/>
      <c r="JOQ41" s="49"/>
      <c r="JOR41" s="50"/>
      <c r="JOS41" s="49"/>
      <c r="JOT41" s="50"/>
      <c r="JOU41" s="49"/>
      <c r="JOV41" s="50"/>
      <c r="JOW41" s="49"/>
      <c r="JOX41" s="50"/>
      <c r="JOY41" s="49"/>
      <c r="JOZ41" s="50"/>
      <c r="JPA41" s="49"/>
      <c r="JPB41" s="50"/>
      <c r="JPC41" s="49"/>
      <c r="JPD41" s="50"/>
      <c r="JPE41" s="49"/>
      <c r="JPF41" s="50"/>
      <c r="JPG41" s="49"/>
      <c r="JPH41" s="50"/>
      <c r="JPI41" s="49"/>
      <c r="JPJ41" s="50"/>
      <c r="JPK41" s="49"/>
      <c r="JPL41" s="50"/>
      <c r="JPM41" s="49"/>
      <c r="JPN41" s="50"/>
      <c r="JPO41" s="49"/>
      <c r="JPP41" s="50"/>
      <c r="JPQ41" s="49"/>
      <c r="JPR41" s="50"/>
      <c r="JPS41" s="49"/>
      <c r="JPT41" s="50"/>
      <c r="JPU41" s="49"/>
      <c r="JPV41" s="50"/>
      <c r="JPW41" s="49"/>
      <c r="JPX41" s="50"/>
      <c r="JPY41" s="49"/>
      <c r="JPZ41" s="50"/>
      <c r="JQA41" s="49"/>
      <c r="JQB41" s="50"/>
      <c r="JQC41" s="49"/>
      <c r="JQD41" s="50"/>
      <c r="JQE41" s="49"/>
      <c r="JQF41" s="50"/>
      <c r="JQG41" s="49"/>
      <c r="JQH41" s="50"/>
      <c r="JQI41" s="49"/>
      <c r="JQJ41" s="50"/>
      <c r="JQK41" s="49"/>
      <c r="JQL41" s="50"/>
      <c r="JQM41" s="49"/>
      <c r="JQN41" s="50"/>
      <c r="JQO41" s="49"/>
      <c r="JQP41" s="50"/>
      <c r="JQQ41" s="49"/>
      <c r="JQR41" s="50"/>
      <c r="JQS41" s="49"/>
      <c r="JQT41" s="50"/>
      <c r="JQU41" s="49"/>
      <c r="JQV41" s="50"/>
      <c r="JQW41" s="49"/>
      <c r="JQX41" s="50"/>
      <c r="JQY41" s="49"/>
      <c r="JQZ41" s="50"/>
      <c r="JRA41" s="49"/>
      <c r="JRB41" s="50"/>
      <c r="JRC41" s="49"/>
      <c r="JRD41" s="50"/>
      <c r="JRE41" s="49"/>
      <c r="JRF41" s="50"/>
      <c r="JRG41" s="49"/>
      <c r="JRH41" s="50"/>
      <c r="JRI41" s="49"/>
      <c r="JRJ41" s="50"/>
      <c r="JRK41" s="49"/>
      <c r="JRL41" s="50"/>
      <c r="JRM41" s="49"/>
      <c r="JRN41" s="50"/>
      <c r="JRO41" s="49"/>
      <c r="JRP41" s="50"/>
      <c r="JRQ41" s="49"/>
      <c r="JRR41" s="50"/>
      <c r="JRS41" s="49"/>
      <c r="JRT41" s="50"/>
      <c r="JRU41" s="49"/>
      <c r="JRV41" s="50"/>
      <c r="JRW41" s="49"/>
      <c r="JRX41" s="50"/>
      <c r="JRY41" s="49"/>
      <c r="JRZ41" s="50"/>
      <c r="JSA41" s="49"/>
      <c r="JSB41" s="50"/>
      <c r="JSC41" s="49"/>
      <c r="JSD41" s="50"/>
      <c r="JSE41" s="49"/>
      <c r="JSF41" s="50"/>
      <c r="JSG41" s="49"/>
      <c r="JSH41" s="50"/>
      <c r="JSI41" s="49"/>
      <c r="JSJ41" s="50"/>
      <c r="JSK41" s="49"/>
      <c r="JSL41" s="50"/>
      <c r="JSM41" s="49"/>
      <c r="JSN41" s="50"/>
      <c r="JSO41" s="49"/>
      <c r="JSP41" s="50"/>
      <c r="JSQ41" s="49"/>
      <c r="JSR41" s="50"/>
      <c r="JSS41" s="49"/>
      <c r="JST41" s="50"/>
      <c r="JSU41" s="49"/>
      <c r="JSV41" s="50"/>
      <c r="JSW41" s="49"/>
      <c r="JSX41" s="50"/>
      <c r="JSY41" s="49"/>
      <c r="JSZ41" s="50"/>
      <c r="JTA41" s="49"/>
      <c r="JTB41" s="50"/>
      <c r="JTC41" s="49"/>
      <c r="JTD41" s="50"/>
      <c r="JTE41" s="49"/>
      <c r="JTF41" s="50"/>
      <c r="JTG41" s="49"/>
      <c r="JTH41" s="50"/>
      <c r="JTI41" s="49"/>
      <c r="JTJ41" s="50"/>
      <c r="JTK41" s="49"/>
      <c r="JTL41" s="50"/>
      <c r="JTM41" s="49"/>
      <c r="JTN41" s="50"/>
      <c r="JTO41" s="49"/>
      <c r="JTP41" s="50"/>
      <c r="JTQ41" s="49"/>
      <c r="JTR41" s="50"/>
      <c r="JTS41" s="49"/>
      <c r="JTT41" s="50"/>
      <c r="JTU41" s="49"/>
      <c r="JTV41" s="50"/>
      <c r="JTW41" s="49"/>
      <c r="JTX41" s="50"/>
      <c r="JTY41" s="49"/>
      <c r="JTZ41" s="50"/>
      <c r="JUA41" s="49"/>
      <c r="JUB41" s="50"/>
      <c r="JUC41" s="49"/>
      <c r="JUD41" s="50"/>
      <c r="JUE41" s="49"/>
      <c r="JUF41" s="50"/>
      <c r="JUG41" s="49"/>
      <c r="JUH41" s="50"/>
      <c r="JUI41" s="49"/>
      <c r="JUJ41" s="50"/>
      <c r="JUK41" s="49"/>
      <c r="JUL41" s="50"/>
      <c r="JUM41" s="49"/>
      <c r="JUN41" s="50"/>
      <c r="JUO41" s="49"/>
      <c r="JUP41" s="50"/>
      <c r="JUQ41" s="49"/>
      <c r="JUR41" s="50"/>
      <c r="JUS41" s="49"/>
      <c r="JUT41" s="50"/>
      <c r="JUU41" s="49"/>
      <c r="JUV41" s="50"/>
      <c r="JUW41" s="49"/>
      <c r="JUX41" s="50"/>
      <c r="JUY41" s="49"/>
      <c r="JUZ41" s="50"/>
      <c r="JVA41" s="49"/>
      <c r="JVB41" s="50"/>
      <c r="JVC41" s="49"/>
      <c r="JVD41" s="50"/>
      <c r="JVE41" s="49"/>
      <c r="JVF41" s="50"/>
      <c r="JVG41" s="49"/>
      <c r="JVH41" s="50"/>
      <c r="JVI41" s="49"/>
      <c r="JVJ41" s="50"/>
      <c r="JVK41" s="49"/>
      <c r="JVL41" s="50"/>
      <c r="JVM41" s="49"/>
      <c r="JVN41" s="50"/>
      <c r="JVO41" s="49"/>
      <c r="JVP41" s="50"/>
      <c r="JVQ41" s="49"/>
      <c r="JVR41" s="50"/>
      <c r="JVS41" s="49"/>
      <c r="JVT41" s="50"/>
      <c r="JVU41" s="49"/>
      <c r="JVV41" s="50"/>
      <c r="JVW41" s="49"/>
      <c r="JVX41" s="50"/>
      <c r="JVY41" s="49"/>
      <c r="JVZ41" s="50"/>
      <c r="JWA41" s="49"/>
      <c r="JWB41" s="50"/>
      <c r="JWC41" s="49"/>
      <c r="JWD41" s="50"/>
      <c r="JWE41" s="49"/>
      <c r="JWF41" s="50"/>
      <c r="JWG41" s="49"/>
      <c r="JWH41" s="50"/>
      <c r="JWI41" s="49"/>
      <c r="JWJ41" s="50"/>
      <c r="JWK41" s="49"/>
      <c r="JWL41" s="50"/>
      <c r="JWM41" s="49"/>
      <c r="JWN41" s="50"/>
      <c r="JWO41" s="49"/>
      <c r="JWP41" s="50"/>
      <c r="JWQ41" s="49"/>
      <c r="JWR41" s="50"/>
      <c r="JWS41" s="49"/>
      <c r="JWT41" s="50"/>
      <c r="JWU41" s="49"/>
      <c r="JWV41" s="50"/>
      <c r="JWW41" s="49"/>
      <c r="JWX41" s="50"/>
      <c r="JWY41" s="49"/>
      <c r="JWZ41" s="50"/>
      <c r="JXA41" s="49"/>
      <c r="JXB41" s="50"/>
      <c r="JXC41" s="49"/>
      <c r="JXD41" s="50"/>
      <c r="JXE41" s="49"/>
      <c r="JXF41" s="50"/>
      <c r="JXG41" s="49"/>
      <c r="JXH41" s="50"/>
      <c r="JXI41" s="49"/>
      <c r="JXJ41" s="50"/>
      <c r="JXK41" s="49"/>
      <c r="JXL41" s="50"/>
      <c r="JXM41" s="49"/>
      <c r="JXN41" s="50"/>
      <c r="JXO41" s="49"/>
      <c r="JXP41" s="50"/>
      <c r="JXQ41" s="49"/>
      <c r="JXR41" s="50"/>
      <c r="JXS41" s="49"/>
      <c r="JXT41" s="50"/>
      <c r="JXU41" s="49"/>
      <c r="JXV41" s="50"/>
      <c r="JXW41" s="49"/>
      <c r="JXX41" s="50"/>
      <c r="JXY41" s="49"/>
      <c r="JXZ41" s="50"/>
      <c r="JYA41" s="49"/>
      <c r="JYB41" s="50"/>
      <c r="JYC41" s="49"/>
      <c r="JYD41" s="50"/>
      <c r="JYE41" s="49"/>
      <c r="JYF41" s="50"/>
      <c r="JYG41" s="49"/>
      <c r="JYH41" s="50"/>
      <c r="JYI41" s="49"/>
      <c r="JYJ41" s="50"/>
      <c r="JYK41" s="49"/>
      <c r="JYL41" s="50"/>
      <c r="JYM41" s="49"/>
      <c r="JYN41" s="50"/>
      <c r="JYO41" s="49"/>
      <c r="JYP41" s="50"/>
      <c r="JYQ41" s="49"/>
      <c r="JYR41" s="50"/>
      <c r="JYS41" s="49"/>
      <c r="JYT41" s="50"/>
      <c r="JYU41" s="49"/>
      <c r="JYV41" s="50"/>
      <c r="JYW41" s="49"/>
      <c r="JYX41" s="50"/>
      <c r="JYY41" s="49"/>
      <c r="JYZ41" s="50"/>
      <c r="JZA41" s="49"/>
      <c r="JZB41" s="50"/>
      <c r="JZC41" s="49"/>
      <c r="JZD41" s="50"/>
      <c r="JZE41" s="49"/>
      <c r="JZF41" s="50"/>
      <c r="JZG41" s="49"/>
      <c r="JZH41" s="50"/>
      <c r="JZI41" s="49"/>
      <c r="JZJ41" s="50"/>
      <c r="JZK41" s="49"/>
      <c r="JZL41" s="50"/>
      <c r="JZM41" s="49"/>
      <c r="JZN41" s="50"/>
      <c r="JZO41" s="49"/>
      <c r="JZP41" s="50"/>
      <c r="JZQ41" s="49"/>
      <c r="JZR41" s="50"/>
      <c r="JZS41" s="49"/>
      <c r="JZT41" s="50"/>
      <c r="JZU41" s="49"/>
      <c r="JZV41" s="50"/>
      <c r="JZW41" s="49"/>
      <c r="JZX41" s="50"/>
      <c r="JZY41" s="49"/>
      <c r="JZZ41" s="50"/>
      <c r="KAA41" s="49"/>
      <c r="KAB41" s="50"/>
      <c r="KAC41" s="49"/>
      <c r="KAD41" s="50"/>
      <c r="KAE41" s="49"/>
      <c r="KAF41" s="50"/>
      <c r="KAG41" s="49"/>
      <c r="KAH41" s="50"/>
      <c r="KAI41" s="49"/>
      <c r="KAJ41" s="50"/>
      <c r="KAK41" s="49"/>
      <c r="KAL41" s="50"/>
      <c r="KAM41" s="49"/>
      <c r="KAN41" s="50"/>
      <c r="KAO41" s="49"/>
      <c r="KAP41" s="50"/>
      <c r="KAQ41" s="49"/>
      <c r="KAR41" s="50"/>
      <c r="KAS41" s="49"/>
      <c r="KAT41" s="50"/>
      <c r="KAU41" s="49"/>
      <c r="KAV41" s="50"/>
      <c r="KAW41" s="49"/>
      <c r="KAX41" s="50"/>
      <c r="KAY41" s="49"/>
      <c r="KAZ41" s="50"/>
      <c r="KBA41" s="49"/>
      <c r="KBB41" s="50"/>
      <c r="KBC41" s="49"/>
      <c r="KBD41" s="50"/>
      <c r="KBE41" s="49"/>
      <c r="KBF41" s="50"/>
      <c r="KBG41" s="49"/>
      <c r="KBH41" s="50"/>
      <c r="KBI41" s="49"/>
      <c r="KBJ41" s="50"/>
      <c r="KBK41" s="49"/>
      <c r="KBL41" s="50"/>
      <c r="KBM41" s="49"/>
      <c r="KBN41" s="50"/>
      <c r="KBO41" s="49"/>
      <c r="KBP41" s="50"/>
      <c r="KBQ41" s="49"/>
      <c r="KBR41" s="50"/>
      <c r="KBS41" s="49"/>
      <c r="KBT41" s="50"/>
      <c r="KBU41" s="49"/>
      <c r="KBV41" s="50"/>
      <c r="KBW41" s="49"/>
      <c r="KBX41" s="50"/>
      <c r="KBY41" s="49"/>
      <c r="KBZ41" s="50"/>
      <c r="KCA41" s="49"/>
      <c r="KCB41" s="50"/>
      <c r="KCC41" s="49"/>
      <c r="KCD41" s="50"/>
      <c r="KCE41" s="49"/>
      <c r="KCF41" s="50"/>
      <c r="KCG41" s="49"/>
      <c r="KCH41" s="50"/>
      <c r="KCI41" s="49"/>
      <c r="KCJ41" s="50"/>
      <c r="KCK41" s="49"/>
      <c r="KCL41" s="50"/>
      <c r="KCM41" s="49"/>
      <c r="KCN41" s="50"/>
      <c r="KCO41" s="49"/>
      <c r="KCP41" s="50"/>
      <c r="KCQ41" s="49"/>
      <c r="KCR41" s="50"/>
      <c r="KCS41" s="49"/>
      <c r="KCT41" s="50"/>
      <c r="KCU41" s="49"/>
      <c r="KCV41" s="50"/>
      <c r="KCW41" s="49"/>
      <c r="KCX41" s="50"/>
      <c r="KCY41" s="49"/>
      <c r="KCZ41" s="50"/>
      <c r="KDA41" s="49"/>
      <c r="KDB41" s="50"/>
      <c r="KDC41" s="49"/>
      <c r="KDD41" s="50"/>
      <c r="KDE41" s="49"/>
      <c r="KDF41" s="50"/>
      <c r="KDG41" s="49"/>
      <c r="KDH41" s="50"/>
      <c r="KDI41" s="49"/>
      <c r="KDJ41" s="50"/>
      <c r="KDK41" s="49"/>
      <c r="KDL41" s="50"/>
      <c r="KDM41" s="49"/>
      <c r="KDN41" s="50"/>
      <c r="KDO41" s="49"/>
      <c r="KDP41" s="50"/>
      <c r="KDQ41" s="49"/>
      <c r="KDR41" s="50"/>
      <c r="KDS41" s="49"/>
      <c r="KDT41" s="50"/>
      <c r="KDU41" s="49"/>
      <c r="KDV41" s="50"/>
      <c r="KDW41" s="49"/>
      <c r="KDX41" s="50"/>
      <c r="KDY41" s="49"/>
      <c r="KDZ41" s="50"/>
      <c r="KEA41" s="49"/>
      <c r="KEB41" s="50"/>
      <c r="KEC41" s="49"/>
      <c r="KED41" s="50"/>
      <c r="KEE41" s="49"/>
      <c r="KEF41" s="50"/>
      <c r="KEG41" s="49"/>
      <c r="KEH41" s="50"/>
      <c r="KEI41" s="49"/>
      <c r="KEJ41" s="50"/>
      <c r="KEK41" s="49"/>
      <c r="KEL41" s="50"/>
      <c r="KEM41" s="49"/>
      <c r="KEN41" s="50"/>
      <c r="KEO41" s="49"/>
      <c r="KEP41" s="50"/>
      <c r="KEQ41" s="49"/>
      <c r="KER41" s="50"/>
      <c r="KES41" s="49"/>
      <c r="KET41" s="50"/>
      <c r="KEU41" s="49"/>
      <c r="KEV41" s="50"/>
      <c r="KEW41" s="49"/>
      <c r="KEX41" s="50"/>
      <c r="KEY41" s="49"/>
      <c r="KEZ41" s="50"/>
      <c r="KFA41" s="49"/>
      <c r="KFB41" s="50"/>
      <c r="KFC41" s="49"/>
      <c r="KFD41" s="50"/>
      <c r="KFE41" s="49"/>
      <c r="KFF41" s="50"/>
      <c r="KFG41" s="49"/>
      <c r="KFH41" s="50"/>
      <c r="KFI41" s="49"/>
      <c r="KFJ41" s="50"/>
      <c r="KFK41" s="49"/>
      <c r="KFL41" s="50"/>
      <c r="KFM41" s="49"/>
      <c r="KFN41" s="50"/>
      <c r="KFO41" s="49"/>
      <c r="KFP41" s="50"/>
      <c r="KFQ41" s="49"/>
      <c r="KFR41" s="50"/>
      <c r="KFS41" s="49"/>
      <c r="KFT41" s="50"/>
      <c r="KFU41" s="49"/>
      <c r="KFV41" s="50"/>
      <c r="KFW41" s="49"/>
      <c r="KFX41" s="50"/>
      <c r="KFY41" s="49"/>
      <c r="KFZ41" s="50"/>
      <c r="KGA41" s="49"/>
      <c r="KGB41" s="50"/>
      <c r="KGC41" s="49"/>
      <c r="KGD41" s="50"/>
      <c r="KGE41" s="49"/>
      <c r="KGF41" s="50"/>
      <c r="KGG41" s="49"/>
      <c r="KGH41" s="50"/>
      <c r="KGI41" s="49"/>
      <c r="KGJ41" s="50"/>
      <c r="KGK41" s="49"/>
      <c r="KGL41" s="50"/>
      <c r="KGM41" s="49"/>
      <c r="KGN41" s="50"/>
      <c r="KGO41" s="49"/>
      <c r="KGP41" s="50"/>
      <c r="KGQ41" s="49"/>
      <c r="KGR41" s="50"/>
      <c r="KGS41" s="49"/>
      <c r="KGT41" s="50"/>
      <c r="KGU41" s="49"/>
      <c r="KGV41" s="50"/>
      <c r="KGW41" s="49"/>
      <c r="KGX41" s="50"/>
      <c r="KGY41" s="49"/>
      <c r="KGZ41" s="50"/>
      <c r="KHA41" s="49"/>
      <c r="KHB41" s="50"/>
      <c r="KHC41" s="49"/>
      <c r="KHD41" s="50"/>
      <c r="KHE41" s="49"/>
      <c r="KHF41" s="50"/>
      <c r="KHG41" s="49"/>
      <c r="KHH41" s="50"/>
      <c r="KHI41" s="49"/>
      <c r="KHJ41" s="50"/>
      <c r="KHK41" s="49"/>
      <c r="KHL41" s="50"/>
      <c r="KHM41" s="49"/>
      <c r="KHN41" s="50"/>
      <c r="KHO41" s="49"/>
      <c r="KHP41" s="50"/>
      <c r="KHQ41" s="49"/>
      <c r="KHR41" s="50"/>
      <c r="KHS41" s="49"/>
      <c r="KHT41" s="50"/>
      <c r="KHU41" s="49"/>
      <c r="KHV41" s="50"/>
      <c r="KHW41" s="49"/>
      <c r="KHX41" s="50"/>
      <c r="KHY41" s="49"/>
      <c r="KHZ41" s="50"/>
      <c r="KIA41" s="49"/>
      <c r="KIB41" s="50"/>
      <c r="KIC41" s="49"/>
      <c r="KID41" s="50"/>
      <c r="KIE41" s="49"/>
      <c r="KIF41" s="50"/>
      <c r="KIG41" s="49"/>
      <c r="KIH41" s="50"/>
      <c r="KII41" s="49"/>
      <c r="KIJ41" s="50"/>
      <c r="KIK41" s="49"/>
      <c r="KIL41" s="50"/>
      <c r="KIM41" s="49"/>
      <c r="KIN41" s="50"/>
      <c r="KIO41" s="49"/>
      <c r="KIP41" s="50"/>
      <c r="KIQ41" s="49"/>
      <c r="KIR41" s="50"/>
      <c r="KIS41" s="49"/>
      <c r="KIT41" s="50"/>
      <c r="KIU41" s="49"/>
      <c r="KIV41" s="50"/>
      <c r="KIW41" s="49"/>
      <c r="KIX41" s="50"/>
      <c r="KIY41" s="49"/>
      <c r="KIZ41" s="50"/>
      <c r="KJA41" s="49"/>
      <c r="KJB41" s="50"/>
      <c r="KJC41" s="49"/>
      <c r="KJD41" s="50"/>
      <c r="KJE41" s="49"/>
      <c r="KJF41" s="50"/>
      <c r="KJG41" s="49"/>
      <c r="KJH41" s="50"/>
      <c r="KJI41" s="49"/>
      <c r="KJJ41" s="50"/>
      <c r="KJK41" s="49"/>
      <c r="KJL41" s="50"/>
      <c r="KJM41" s="49"/>
      <c r="KJN41" s="50"/>
      <c r="KJO41" s="49"/>
      <c r="KJP41" s="50"/>
      <c r="KJQ41" s="49"/>
      <c r="KJR41" s="50"/>
      <c r="KJS41" s="49"/>
      <c r="KJT41" s="50"/>
      <c r="KJU41" s="49"/>
      <c r="KJV41" s="50"/>
      <c r="KJW41" s="49"/>
      <c r="KJX41" s="50"/>
      <c r="KJY41" s="49"/>
      <c r="KJZ41" s="50"/>
      <c r="KKA41" s="49"/>
      <c r="KKB41" s="50"/>
      <c r="KKC41" s="49"/>
      <c r="KKD41" s="50"/>
      <c r="KKE41" s="49"/>
      <c r="KKF41" s="50"/>
      <c r="KKG41" s="49"/>
      <c r="KKH41" s="50"/>
      <c r="KKI41" s="49"/>
      <c r="KKJ41" s="50"/>
      <c r="KKK41" s="49"/>
      <c r="KKL41" s="50"/>
      <c r="KKM41" s="49"/>
      <c r="KKN41" s="50"/>
      <c r="KKO41" s="49"/>
      <c r="KKP41" s="50"/>
      <c r="KKQ41" s="49"/>
      <c r="KKR41" s="50"/>
      <c r="KKS41" s="49"/>
      <c r="KKT41" s="50"/>
      <c r="KKU41" s="49"/>
      <c r="KKV41" s="50"/>
      <c r="KKW41" s="49"/>
      <c r="KKX41" s="50"/>
      <c r="KKY41" s="49"/>
      <c r="KKZ41" s="50"/>
      <c r="KLA41" s="49"/>
      <c r="KLB41" s="50"/>
      <c r="KLC41" s="49"/>
      <c r="KLD41" s="50"/>
      <c r="KLE41" s="49"/>
      <c r="KLF41" s="50"/>
      <c r="KLG41" s="49"/>
      <c r="KLH41" s="50"/>
      <c r="KLI41" s="49"/>
      <c r="KLJ41" s="50"/>
      <c r="KLK41" s="49"/>
      <c r="KLL41" s="50"/>
      <c r="KLM41" s="49"/>
      <c r="KLN41" s="50"/>
      <c r="KLO41" s="49"/>
      <c r="KLP41" s="50"/>
      <c r="KLQ41" s="49"/>
      <c r="KLR41" s="50"/>
      <c r="KLS41" s="49"/>
      <c r="KLT41" s="50"/>
      <c r="KLU41" s="49"/>
      <c r="KLV41" s="50"/>
      <c r="KLW41" s="49"/>
      <c r="KLX41" s="50"/>
      <c r="KLY41" s="49"/>
      <c r="KLZ41" s="50"/>
      <c r="KMA41" s="49"/>
      <c r="KMB41" s="50"/>
      <c r="KMC41" s="49"/>
      <c r="KMD41" s="50"/>
      <c r="KME41" s="49"/>
      <c r="KMF41" s="50"/>
      <c r="KMG41" s="49"/>
      <c r="KMH41" s="50"/>
      <c r="KMI41" s="49"/>
      <c r="KMJ41" s="50"/>
      <c r="KMK41" s="49"/>
      <c r="KML41" s="50"/>
      <c r="KMM41" s="49"/>
      <c r="KMN41" s="50"/>
      <c r="KMO41" s="49"/>
      <c r="KMP41" s="50"/>
      <c r="KMQ41" s="49"/>
      <c r="KMR41" s="50"/>
      <c r="KMS41" s="49"/>
      <c r="KMT41" s="50"/>
      <c r="KMU41" s="49"/>
      <c r="KMV41" s="50"/>
      <c r="KMW41" s="49"/>
      <c r="KMX41" s="50"/>
      <c r="KMY41" s="49"/>
      <c r="KMZ41" s="50"/>
      <c r="KNA41" s="49"/>
      <c r="KNB41" s="50"/>
      <c r="KNC41" s="49"/>
      <c r="KND41" s="50"/>
      <c r="KNE41" s="49"/>
      <c r="KNF41" s="50"/>
      <c r="KNG41" s="49"/>
      <c r="KNH41" s="50"/>
      <c r="KNI41" s="49"/>
      <c r="KNJ41" s="50"/>
      <c r="KNK41" s="49"/>
      <c r="KNL41" s="50"/>
      <c r="KNM41" s="49"/>
      <c r="KNN41" s="50"/>
      <c r="KNO41" s="49"/>
      <c r="KNP41" s="50"/>
      <c r="KNQ41" s="49"/>
      <c r="KNR41" s="50"/>
      <c r="KNS41" s="49"/>
      <c r="KNT41" s="50"/>
      <c r="KNU41" s="49"/>
      <c r="KNV41" s="50"/>
      <c r="KNW41" s="49"/>
      <c r="KNX41" s="50"/>
      <c r="KNY41" s="49"/>
      <c r="KNZ41" s="50"/>
      <c r="KOA41" s="49"/>
      <c r="KOB41" s="50"/>
      <c r="KOC41" s="49"/>
      <c r="KOD41" s="50"/>
      <c r="KOE41" s="49"/>
      <c r="KOF41" s="50"/>
      <c r="KOG41" s="49"/>
      <c r="KOH41" s="50"/>
      <c r="KOI41" s="49"/>
      <c r="KOJ41" s="50"/>
      <c r="KOK41" s="49"/>
      <c r="KOL41" s="50"/>
      <c r="KOM41" s="49"/>
      <c r="KON41" s="50"/>
      <c r="KOO41" s="49"/>
      <c r="KOP41" s="50"/>
      <c r="KOQ41" s="49"/>
      <c r="KOR41" s="50"/>
      <c r="KOS41" s="49"/>
      <c r="KOT41" s="50"/>
      <c r="KOU41" s="49"/>
      <c r="KOV41" s="50"/>
      <c r="KOW41" s="49"/>
      <c r="KOX41" s="50"/>
      <c r="KOY41" s="49"/>
      <c r="KOZ41" s="50"/>
      <c r="KPA41" s="49"/>
      <c r="KPB41" s="50"/>
      <c r="KPC41" s="49"/>
      <c r="KPD41" s="50"/>
      <c r="KPE41" s="49"/>
      <c r="KPF41" s="50"/>
      <c r="KPG41" s="49"/>
      <c r="KPH41" s="50"/>
      <c r="KPI41" s="49"/>
      <c r="KPJ41" s="50"/>
      <c r="KPK41" s="49"/>
      <c r="KPL41" s="50"/>
      <c r="KPM41" s="49"/>
      <c r="KPN41" s="50"/>
      <c r="KPO41" s="49"/>
      <c r="KPP41" s="50"/>
      <c r="KPQ41" s="49"/>
      <c r="KPR41" s="50"/>
      <c r="KPS41" s="49"/>
      <c r="KPT41" s="50"/>
      <c r="KPU41" s="49"/>
      <c r="KPV41" s="50"/>
      <c r="KPW41" s="49"/>
      <c r="KPX41" s="50"/>
      <c r="KPY41" s="49"/>
      <c r="KPZ41" s="50"/>
      <c r="KQA41" s="49"/>
      <c r="KQB41" s="50"/>
      <c r="KQC41" s="49"/>
      <c r="KQD41" s="50"/>
      <c r="KQE41" s="49"/>
      <c r="KQF41" s="50"/>
      <c r="KQG41" s="49"/>
      <c r="KQH41" s="50"/>
      <c r="KQI41" s="49"/>
      <c r="KQJ41" s="50"/>
      <c r="KQK41" s="49"/>
      <c r="KQL41" s="50"/>
      <c r="KQM41" s="49"/>
      <c r="KQN41" s="50"/>
      <c r="KQO41" s="49"/>
      <c r="KQP41" s="50"/>
      <c r="KQQ41" s="49"/>
      <c r="KQR41" s="50"/>
      <c r="KQS41" s="49"/>
      <c r="KQT41" s="50"/>
      <c r="KQU41" s="49"/>
      <c r="KQV41" s="50"/>
      <c r="KQW41" s="49"/>
      <c r="KQX41" s="50"/>
      <c r="KQY41" s="49"/>
      <c r="KQZ41" s="50"/>
      <c r="KRA41" s="49"/>
      <c r="KRB41" s="50"/>
      <c r="KRC41" s="49"/>
      <c r="KRD41" s="50"/>
      <c r="KRE41" s="49"/>
      <c r="KRF41" s="50"/>
      <c r="KRG41" s="49"/>
      <c r="KRH41" s="50"/>
      <c r="KRI41" s="49"/>
      <c r="KRJ41" s="50"/>
      <c r="KRK41" s="49"/>
      <c r="KRL41" s="50"/>
      <c r="KRM41" s="49"/>
      <c r="KRN41" s="50"/>
      <c r="KRO41" s="49"/>
      <c r="KRP41" s="50"/>
      <c r="KRQ41" s="49"/>
      <c r="KRR41" s="50"/>
      <c r="KRS41" s="49"/>
      <c r="KRT41" s="50"/>
      <c r="KRU41" s="49"/>
      <c r="KRV41" s="50"/>
      <c r="KRW41" s="49"/>
      <c r="KRX41" s="50"/>
      <c r="KRY41" s="49"/>
      <c r="KRZ41" s="50"/>
      <c r="KSA41" s="49"/>
      <c r="KSB41" s="50"/>
      <c r="KSC41" s="49"/>
      <c r="KSD41" s="50"/>
      <c r="KSE41" s="49"/>
      <c r="KSF41" s="50"/>
      <c r="KSG41" s="49"/>
      <c r="KSH41" s="50"/>
      <c r="KSI41" s="49"/>
      <c r="KSJ41" s="50"/>
      <c r="KSK41" s="49"/>
      <c r="KSL41" s="50"/>
      <c r="KSM41" s="49"/>
      <c r="KSN41" s="50"/>
      <c r="KSO41" s="49"/>
      <c r="KSP41" s="50"/>
      <c r="KSQ41" s="49"/>
      <c r="KSR41" s="50"/>
      <c r="KSS41" s="49"/>
      <c r="KST41" s="50"/>
      <c r="KSU41" s="49"/>
      <c r="KSV41" s="50"/>
      <c r="KSW41" s="49"/>
      <c r="KSX41" s="50"/>
      <c r="KSY41" s="49"/>
      <c r="KSZ41" s="50"/>
      <c r="KTA41" s="49"/>
      <c r="KTB41" s="50"/>
      <c r="KTC41" s="49"/>
      <c r="KTD41" s="50"/>
      <c r="KTE41" s="49"/>
      <c r="KTF41" s="50"/>
      <c r="KTG41" s="49"/>
      <c r="KTH41" s="50"/>
      <c r="KTI41" s="49"/>
      <c r="KTJ41" s="50"/>
      <c r="KTK41" s="49"/>
      <c r="KTL41" s="50"/>
      <c r="KTM41" s="49"/>
      <c r="KTN41" s="50"/>
      <c r="KTO41" s="49"/>
      <c r="KTP41" s="50"/>
      <c r="KTQ41" s="49"/>
      <c r="KTR41" s="50"/>
      <c r="KTS41" s="49"/>
      <c r="KTT41" s="50"/>
      <c r="KTU41" s="49"/>
      <c r="KTV41" s="50"/>
      <c r="KTW41" s="49"/>
      <c r="KTX41" s="50"/>
      <c r="KTY41" s="49"/>
      <c r="KTZ41" s="50"/>
      <c r="KUA41" s="49"/>
      <c r="KUB41" s="50"/>
      <c r="KUC41" s="49"/>
      <c r="KUD41" s="50"/>
      <c r="KUE41" s="49"/>
      <c r="KUF41" s="50"/>
      <c r="KUG41" s="49"/>
      <c r="KUH41" s="50"/>
      <c r="KUI41" s="49"/>
      <c r="KUJ41" s="50"/>
      <c r="KUK41" s="49"/>
      <c r="KUL41" s="50"/>
      <c r="KUM41" s="49"/>
      <c r="KUN41" s="50"/>
      <c r="KUO41" s="49"/>
      <c r="KUP41" s="50"/>
      <c r="KUQ41" s="49"/>
      <c r="KUR41" s="50"/>
      <c r="KUS41" s="49"/>
      <c r="KUT41" s="50"/>
      <c r="KUU41" s="49"/>
      <c r="KUV41" s="50"/>
      <c r="KUW41" s="49"/>
      <c r="KUX41" s="50"/>
      <c r="KUY41" s="49"/>
      <c r="KUZ41" s="50"/>
      <c r="KVA41" s="49"/>
      <c r="KVB41" s="50"/>
      <c r="KVC41" s="49"/>
      <c r="KVD41" s="50"/>
      <c r="KVE41" s="49"/>
      <c r="KVF41" s="50"/>
      <c r="KVG41" s="49"/>
      <c r="KVH41" s="50"/>
      <c r="KVI41" s="49"/>
      <c r="KVJ41" s="50"/>
      <c r="KVK41" s="49"/>
      <c r="KVL41" s="50"/>
      <c r="KVM41" s="49"/>
      <c r="KVN41" s="50"/>
      <c r="KVO41" s="49"/>
      <c r="KVP41" s="50"/>
      <c r="KVQ41" s="49"/>
      <c r="KVR41" s="50"/>
      <c r="KVS41" s="49"/>
      <c r="KVT41" s="50"/>
      <c r="KVU41" s="49"/>
      <c r="KVV41" s="50"/>
      <c r="KVW41" s="49"/>
      <c r="KVX41" s="50"/>
      <c r="KVY41" s="49"/>
      <c r="KVZ41" s="50"/>
      <c r="KWA41" s="49"/>
      <c r="KWB41" s="50"/>
      <c r="KWC41" s="49"/>
      <c r="KWD41" s="50"/>
      <c r="KWE41" s="49"/>
      <c r="KWF41" s="50"/>
      <c r="KWG41" s="49"/>
      <c r="KWH41" s="50"/>
      <c r="KWI41" s="49"/>
      <c r="KWJ41" s="50"/>
      <c r="KWK41" s="49"/>
      <c r="KWL41" s="50"/>
      <c r="KWM41" s="49"/>
      <c r="KWN41" s="50"/>
      <c r="KWO41" s="49"/>
      <c r="KWP41" s="50"/>
      <c r="KWQ41" s="49"/>
      <c r="KWR41" s="50"/>
      <c r="KWS41" s="49"/>
      <c r="KWT41" s="50"/>
      <c r="KWU41" s="49"/>
      <c r="KWV41" s="50"/>
      <c r="KWW41" s="49"/>
      <c r="KWX41" s="50"/>
      <c r="KWY41" s="49"/>
      <c r="KWZ41" s="50"/>
      <c r="KXA41" s="49"/>
      <c r="KXB41" s="50"/>
      <c r="KXC41" s="49"/>
      <c r="KXD41" s="50"/>
      <c r="KXE41" s="49"/>
      <c r="KXF41" s="50"/>
      <c r="KXG41" s="49"/>
      <c r="KXH41" s="50"/>
      <c r="KXI41" s="49"/>
      <c r="KXJ41" s="50"/>
      <c r="KXK41" s="49"/>
      <c r="KXL41" s="50"/>
      <c r="KXM41" s="49"/>
      <c r="KXN41" s="50"/>
      <c r="KXO41" s="49"/>
      <c r="KXP41" s="50"/>
      <c r="KXQ41" s="49"/>
      <c r="KXR41" s="50"/>
      <c r="KXS41" s="49"/>
      <c r="KXT41" s="50"/>
      <c r="KXU41" s="49"/>
      <c r="KXV41" s="50"/>
      <c r="KXW41" s="49"/>
      <c r="KXX41" s="50"/>
      <c r="KXY41" s="49"/>
      <c r="KXZ41" s="50"/>
      <c r="KYA41" s="49"/>
      <c r="KYB41" s="50"/>
      <c r="KYC41" s="49"/>
      <c r="KYD41" s="50"/>
      <c r="KYE41" s="49"/>
      <c r="KYF41" s="50"/>
      <c r="KYG41" s="49"/>
      <c r="KYH41" s="50"/>
      <c r="KYI41" s="49"/>
      <c r="KYJ41" s="50"/>
      <c r="KYK41" s="49"/>
      <c r="KYL41" s="50"/>
      <c r="KYM41" s="49"/>
      <c r="KYN41" s="50"/>
      <c r="KYO41" s="49"/>
      <c r="KYP41" s="50"/>
      <c r="KYQ41" s="49"/>
      <c r="KYR41" s="50"/>
      <c r="KYS41" s="49"/>
      <c r="KYT41" s="50"/>
      <c r="KYU41" s="49"/>
      <c r="KYV41" s="50"/>
      <c r="KYW41" s="49"/>
      <c r="KYX41" s="50"/>
      <c r="KYY41" s="49"/>
      <c r="KYZ41" s="50"/>
      <c r="KZA41" s="49"/>
      <c r="KZB41" s="50"/>
      <c r="KZC41" s="49"/>
      <c r="KZD41" s="50"/>
      <c r="KZE41" s="49"/>
      <c r="KZF41" s="50"/>
      <c r="KZG41" s="49"/>
      <c r="KZH41" s="50"/>
      <c r="KZI41" s="49"/>
      <c r="KZJ41" s="50"/>
      <c r="KZK41" s="49"/>
      <c r="KZL41" s="50"/>
      <c r="KZM41" s="49"/>
      <c r="KZN41" s="50"/>
      <c r="KZO41" s="49"/>
      <c r="KZP41" s="50"/>
      <c r="KZQ41" s="49"/>
      <c r="KZR41" s="50"/>
      <c r="KZS41" s="49"/>
      <c r="KZT41" s="50"/>
      <c r="KZU41" s="49"/>
      <c r="KZV41" s="50"/>
      <c r="KZW41" s="49"/>
      <c r="KZX41" s="50"/>
      <c r="KZY41" s="49"/>
      <c r="KZZ41" s="50"/>
      <c r="LAA41" s="49"/>
      <c r="LAB41" s="50"/>
      <c r="LAC41" s="49"/>
      <c r="LAD41" s="50"/>
      <c r="LAE41" s="49"/>
      <c r="LAF41" s="50"/>
      <c r="LAG41" s="49"/>
      <c r="LAH41" s="50"/>
      <c r="LAI41" s="49"/>
      <c r="LAJ41" s="50"/>
      <c r="LAK41" s="49"/>
      <c r="LAL41" s="50"/>
      <c r="LAM41" s="49"/>
      <c r="LAN41" s="50"/>
      <c r="LAO41" s="49"/>
      <c r="LAP41" s="50"/>
      <c r="LAQ41" s="49"/>
      <c r="LAR41" s="50"/>
      <c r="LAS41" s="49"/>
      <c r="LAT41" s="50"/>
      <c r="LAU41" s="49"/>
      <c r="LAV41" s="50"/>
      <c r="LAW41" s="49"/>
      <c r="LAX41" s="50"/>
      <c r="LAY41" s="49"/>
      <c r="LAZ41" s="50"/>
      <c r="LBA41" s="49"/>
      <c r="LBB41" s="50"/>
      <c r="LBC41" s="49"/>
      <c r="LBD41" s="50"/>
      <c r="LBE41" s="49"/>
      <c r="LBF41" s="50"/>
      <c r="LBG41" s="49"/>
      <c r="LBH41" s="50"/>
      <c r="LBI41" s="49"/>
      <c r="LBJ41" s="50"/>
      <c r="LBK41" s="49"/>
      <c r="LBL41" s="50"/>
      <c r="LBM41" s="49"/>
      <c r="LBN41" s="50"/>
      <c r="LBO41" s="49"/>
      <c r="LBP41" s="50"/>
      <c r="LBQ41" s="49"/>
      <c r="LBR41" s="50"/>
      <c r="LBS41" s="49"/>
      <c r="LBT41" s="50"/>
      <c r="LBU41" s="49"/>
      <c r="LBV41" s="50"/>
      <c r="LBW41" s="49"/>
      <c r="LBX41" s="50"/>
      <c r="LBY41" s="49"/>
      <c r="LBZ41" s="50"/>
      <c r="LCA41" s="49"/>
      <c r="LCB41" s="50"/>
      <c r="LCC41" s="49"/>
      <c r="LCD41" s="50"/>
      <c r="LCE41" s="49"/>
      <c r="LCF41" s="50"/>
      <c r="LCG41" s="49"/>
      <c r="LCH41" s="50"/>
      <c r="LCI41" s="49"/>
      <c r="LCJ41" s="50"/>
      <c r="LCK41" s="49"/>
      <c r="LCL41" s="50"/>
      <c r="LCM41" s="49"/>
      <c r="LCN41" s="50"/>
      <c r="LCO41" s="49"/>
      <c r="LCP41" s="50"/>
      <c r="LCQ41" s="49"/>
      <c r="LCR41" s="50"/>
      <c r="LCS41" s="49"/>
      <c r="LCT41" s="50"/>
      <c r="LCU41" s="49"/>
      <c r="LCV41" s="50"/>
      <c r="LCW41" s="49"/>
      <c r="LCX41" s="50"/>
      <c r="LCY41" s="49"/>
      <c r="LCZ41" s="50"/>
      <c r="LDA41" s="49"/>
      <c r="LDB41" s="50"/>
      <c r="LDC41" s="49"/>
      <c r="LDD41" s="50"/>
      <c r="LDE41" s="49"/>
      <c r="LDF41" s="50"/>
      <c r="LDG41" s="49"/>
      <c r="LDH41" s="50"/>
      <c r="LDI41" s="49"/>
      <c r="LDJ41" s="50"/>
      <c r="LDK41" s="49"/>
      <c r="LDL41" s="50"/>
      <c r="LDM41" s="49"/>
      <c r="LDN41" s="50"/>
      <c r="LDO41" s="49"/>
      <c r="LDP41" s="50"/>
      <c r="LDQ41" s="49"/>
      <c r="LDR41" s="50"/>
      <c r="LDS41" s="49"/>
      <c r="LDT41" s="50"/>
      <c r="LDU41" s="49"/>
      <c r="LDV41" s="50"/>
      <c r="LDW41" s="49"/>
      <c r="LDX41" s="50"/>
      <c r="LDY41" s="49"/>
      <c r="LDZ41" s="50"/>
      <c r="LEA41" s="49"/>
      <c r="LEB41" s="50"/>
      <c r="LEC41" s="49"/>
      <c r="LED41" s="50"/>
      <c r="LEE41" s="49"/>
      <c r="LEF41" s="50"/>
      <c r="LEG41" s="49"/>
      <c r="LEH41" s="50"/>
      <c r="LEI41" s="49"/>
      <c r="LEJ41" s="50"/>
      <c r="LEK41" s="49"/>
      <c r="LEL41" s="50"/>
      <c r="LEM41" s="49"/>
      <c r="LEN41" s="50"/>
      <c r="LEO41" s="49"/>
      <c r="LEP41" s="50"/>
      <c r="LEQ41" s="49"/>
      <c r="LER41" s="50"/>
      <c r="LES41" s="49"/>
      <c r="LET41" s="50"/>
      <c r="LEU41" s="49"/>
      <c r="LEV41" s="50"/>
      <c r="LEW41" s="49"/>
      <c r="LEX41" s="50"/>
      <c r="LEY41" s="49"/>
      <c r="LEZ41" s="50"/>
      <c r="LFA41" s="49"/>
      <c r="LFB41" s="50"/>
      <c r="LFC41" s="49"/>
      <c r="LFD41" s="50"/>
      <c r="LFE41" s="49"/>
      <c r="LFF41" s="50"/>
      <c r="LFG41" s="49"/>
      <c r="LFH41" s="50"/>
      <c r="LFI41" s="49"/>
      <c r="LFJ41" s="50"/>
      <c r="LFK41" s="49"/>
      <c r="LFL41" s="50"/>
      <c r="LFM41" s="49"/>
      <c r="LFN41" s="50"/>
      <c r="LFO41" s="49"/>
      <c r="LFP41" s="50"/>
      <c r="LFQ41" s="49"/>
      <c r="LFR41" s="50"/>
      <c r="LFS41" s="49"/>
      <c r="LFT41" s="50"/>
      <c r="LFU41" s="49"/>
      <c r="LFV41" s="50"/>
      <c r="LFW41" s="49"/>
      <c r="LFX41" s="50"/>
      <c r="LFY41" s="49"/>
      <c r="LFZ41" s="50"/>
      <c r="LGA41" s="49"/>
      <c r="LGB41" s="50"/>
      <c r="LGC41" s="49"/>
      <c r="LGD41" s="50"/>
      <c r="LGE41" s="49"/>
      <c r="LGF41" s="50"/>
      <c r="LGG41" s="49"/>
      <c r="LGH41" s="50"/>
      <c r="LGI41" s="49"/>
      <c r="LGJ41" s="50"/>
      <c r="LGK41" s="49"/>
      <c r="LGL41" s="50"/>
      <c r="LGM41" s="49"/>
      <c r="LGN41" s="50"/>
      <c r="LGO41" s="49"/>
      <c r="LGP41" s="50"/>
      <c r="LGQ41" s="49"/>
      <c r="LGR41" s="50"/>
      <c r="LGS41" s="49"/>
      <c r="LGT41" s="50"/>
      <c r="LGU41" s="49"/>
      <c r="LGV41" s="50"/>
      <c r="LGW41" s="49"/>
      <c r="LGX41" s="50"/>
      <c r="LGY41" s="49"/>
      <c r="LGZ41" s="50"/>
      <c r="LHA41" s="49"/>
      <c r="LHB41" s="50"/>
      <c r="LHC41" s="49"/>
      <c r="LHD41" s="50"/>
      <c r="LHE41" s="49"/>
      <c r="LHF41" s="50"/>
      <c r="LHG41" s="49"/>
      <c r="LHH41" s="50"/>
      <c r="LHI41" s="49"/>
      <c r="LHJ41" s="50"/>
      <c r="LHK41" s="49"/>
      <c r="LHL41" s="50"/>
      <c r="LHM41" s="49"/>
      <c r="LHN41" s="50"/>
      <c r="LHO41" s="49"/>
      <c r="LHP41" s="50"/>
      <c r="LHQ41" s="49"/>
      <c r="LHR41" s="50"/>
      <c r="LHS41" s="49"/>
      <c r="LHT41" s="50"/>
      <c r="LHU41" s="49"/>
      <c r="LHV41" s="50"/>
      <c r="LHW41" s="49"/>
      <c r="LHX41" s="50"/>
      <c r="LHY41" s="49"/>
      <c r="LHZ41" s="50"/>
      <c r="LIA41" s="49"/>
      <c r="LIB41" s="50"/>
      <c r="LIC41" s="49"/>
      <c r="LID41" s="50"/>
      <c r="LIE41" s="49"/>
      <c r="LIF41" s="50"/>
      <c r="LIG41" s="49"/>
      <c r="LIH41" s="50"/>
      <c r="LII41" s="49"/>
      <c r="LIJ41" s="50"/>
      <c r="LIK41" s="49"/>
      <c r="LIL41" s="50"/>
      <c r="LIM41" s="49"/>
      <c r="LIN41" s="50"/>
      <c r="LIO41" s="49"/>
      <c r="LIP41" s="50"/>
      <c r="LIQ41" s="49"/>
      <c r="LIR41" s="50"/>
      <c r="LIS41" s="49"/>
      <c r="LIT41" s="50"/>
      <c r="LIU41" s="49"/>
      <c r="LIV41" s="50"/>
      <c r="LIW41" s="49"/>
      <c r="LIX41" s="50"/>
      <c r="LIY41" s="49"/>
      <c r="LIZ41" s="50"/>
      <c r="LJA41" s="49"/>
      <c r="LJB41" s="50"/>
      <c r="LJC41" s="49"/>
      <c r="LJD41" s="50"/>
      <c r="LJE41" s="49"/>
      <c r="LJF41" s="50"/>
      <c r="LJG41" s="49"/>
      <c r="LJH41" s="50"/>
      <c r="LJI41" s="49"/>
      <c r="LJJ41" s="50"/>
      <c r="LJK41" s="49"/>
      <c r="LJL41" s="50"/>
      <c r="LJM41" s="49"/>
      <c r="LJN41" s="50"/>
      <c r="LJO41" s="49"/>
      <c r="LJP41" s="50"/>
      <c r="LJQ41" s="49"/>
      <c r="LJR41" s="50"/>
      <c r="LJS41" s="49"/>
      <c r="LJT41" s="50"/>
      <c r="LJU41" s="49"/>
      <c r="LJV41" s="50"/>
      <c r="LJW41" s="49"/>
      <c r="LJX41" s="50"/>
      <c r="LJY41" s="49"/>
      <c r="LJZ41" s="50"/>
      <c r="LKA41" s="49"/>
      <c r="LKB41" s="50"/>
      <c r="LKC41" s="49"/>
      <c r="LKD41" s="50"/>
      <c r="LKE41" s="49"/>
      <c r="LKF41" s="50"/>
      <c r="LKG41" s="49"/>
      <c r="LKH41" s="50"/>
      <c r="LKI41" s="49"/>
      <c r="LKJ41" s="50"/>
      <c r="LKK41" s="49"/>
      <c r="LKL41" s="50"/>
      <c r="LKM41" s="49"/>
      <c r="LKN41" s="50"/>
      <c r="LKO41" s="49"/>
      <c r="LKP41" s="50"/>
      <c r="LKQ41" s="49"/>
      <c r="LKR41" s="50"/>
      <c r="LKS41" s="49"/>
      <c r="LKT41" s="50"/>
      <c r="LKU41" s="49"/>
      <c r="LKV41" s="50"/>
      <c r="LKW41" s="49"/>
      <c r="LKX41" s="50"/>
      <c r="LKY41" s="49"/>
      <c r="LKZ41" s="50"/>
      <c r="LLA41" s="49"/>
      <c r="LLB41" s="50"/>
      <c r="LLC41" s="49"/>
      <c r="LLD41" s="50"/>
      <c r="LLE41" s="49"/>
      <c r="LLF41" s="50"/>
      <c r="LLG41" s="49"/>
      <c r="LLH41" s="50"/>
      <c r="LLI41" s="49"/>
      <c r="LLJ41" s="50"/>
      <c r="LLK41" s="49"/>
      <c r="LLL41" s="50"/>
      <c r="LLM41" s="49"/>
      <c r="LLN41" s="50"/>
      <c r="LLO41" s="49"/>
      <c r="LLP41" s="50"/>
      <c r="LLQ41" s="49"/>
      <c r="LLR41" s="50"/>
      <c r="LLS41" s="49"/>
      <c r="LLT41" s="50"/>
      <c r="LLU41" s="49"/>
      <c r="LLV41" s="50"/>
      <c r="LLW41" s="49"/>
      <c r="LLX41" s="50"/>
      <c r="LLY41" s="49"/>
      <c r="LLZ41" s="50"/>
      <c r="LMA41" s="49"/>
      <c r="LMB41" s="50"/>
      <c r="LMC41" s="49"/>
      <c r="LMD41" s="50"/>
      <c r="LME41" s="49"/>
      <c r="LMF41" s="50"/>
      <c r="LMG41" s="49"/>
      <c r="LMH41" s="50"/>
      <c r="LMI41" s="49"/>
      <c r="LMJ41" s="50"/>
      <c r="LMK41" s="49"/>
      <c r="LML41" s="50"/>
      <c r="LMM41" s="49"/>
      <c r="LMN41" s="50"/>
      <c r="LMO41" s="49"/>
      <c r="LMP41" s="50"/>
      <c r="LMQ41" s="49"/>
      <c r="LMR41" s="50"/>
      <c r="LMS41" s="49"/>
      <c r="LMT41" s="50"/>
      <c r="LMU41" s="49"/>
      <c r="LMV41" s="50"/>
      <c r="LMW41" s="49"/>
      <c r="LMX41" s="50"/>
      <c r="LMY41" s="49"/>
      <c r="LMZ41" s="50"/>
      <c r="LNA41" s="49"/>
      <c r="LNB41" s="50"/>
      <c r="LNC41" s="49"/>
      <c r="LND41" s="50"/>
      <c r="LNE41" s="49"/>
      <c r="LNF41" s="50"/>
      <c r="LNG41" s="49"/>
      <c r="LNH41" s="50"/>
      <c r="LNI41" s="49"/>
      <c r="LNJ41" s="50"/>
      <c r="LNK41" s="49"/>
      <c r="LNL41" s="50"/>
      <c r="LNM41" s="49"/>
      <c r="LNN41" s="50"/>
      <c r="LNO41" s="49"/>
      <c r="LNP41" s="50"/>
      <c r="LNQ41" s="49"/>
      <c r="LNR41" s="50"/>
      <c r="LNS41" s="49"/>
      <c r="LNT41" s="50"/>
      <c r="LNU41" s="49"/>
      <c r="LNV41" s="50"/>
      <c r="LNW41" s="49"/>
      <c r="LNX41" s="50"/>
      <c r="LNY41" s="49"/>
      <c r="LNZ41" s="50"/>
      <c r="LOA41" s="49"/>
      <c r="LOB41" s="50"/>
      <c r="LOC41" s="49"/>
      <c r="LOD41" s="50"/>
      <c r="LOE41" s="49"/>
      <c r="LOF41" s="50"/>
      <c r="LOG41" s="49"/>
      <c r="LOH41" s="50"/>
      <c r="LOI41" s="49"/>
      <c r="LOJ41" s="50"/>
      <c r="LOK41" s="49"/>
      <c r="LOL41" s="50"/>
      <c r="LOM41" s="49"/>
      <c r="LON41" s="50"/>
      <c r="LOO41" s="49"/>
      <c r="LOP41" s="50"/>
      <c r="LOQ41" s="49"/>
      <c r="LOR41" s="50"/>
      <c r="LOS41" s="49"/>
      <c r="LOT41" s="50"/>
      <c r="LOU41" s="49"/>
      <c r="LOV41" s="50"/>
      <c r="LOW41" s="49"/>
      <c r="LOX41" s="50"/>
      <c r="LOY41" s="49"/>
      <c r="LOZ41" s="50"/>
      <c r="LPA41" s="49"/>
      <c r="LPB41" s="50"/>
      <c r="LPC41" s="49"/>
      <c r="LPD41" s="50"/>
      <c r="LPE41" s="49"/>
      <c r="LPF41" s="50"/>
      <c r="LPG41" s="49"/>
      <c r="LPH41" s="50"/>
      <c r="LPI41" s="49"/>
      <c r="LPJ41" s="50"/>
      <c r="LPK41" s="49"/>
      <c r="LPL41" s="50"/>
      <c r="LPM41" s="49"/>
      <c r="LPN41" s="50"/>
      <c r="LPO41" s="49"/>
      <c r="LPP41" s="50"/>
      <c r="LPQ41" s="49"/>
      <c r="LPR41" s="50"/>
      <c r="LPS41" s="49"/>
      <c r="LPT41" s="50"/>
      <c r="LPU41" s="49"/>
      <c r="LPV41" s="50"/>
      <c r="LPW41" s="49"/>
      <c r="LPX41" s="50"/>
      <c r="LPY41" s="49"/>
      <c r="LPZ41" s="50"/>
      <c r="LQA41" s="49"/>
      <c r="LQB41" s="50"/>
      <c r="LQC41" s="49"/>
      <c r="LQD41" s="50"/>
      <c r="LQE41" s="49"/>
      <c r="LQF41" s="50"/>
      <c r="LQG41" s="49"/>
      <c r="LQH41" s="50"/>
      <c r="LQI41" s="49"/>
      <c r="LQJ41" s="50"/>
      <c r="LQK41" s="49"/>
      <c r="LQL41" s="50"/>
      <c r="LQM41" s="49"/>
      <c r="LQN41" s="50"/>
      <c r="LQO41" s="49"/>
      <c r="LQP41" s="50"/>
      <c r="LQQ41" s="49"/>
      <c r="LQR41" s="50"/>
      <c r="LQS41" s="49"/>
      <c r="LQT41" s="50"/>
      <c r="LQU41" s="49"/>
      <c r="LQV41" s="50"/>
      <c r="LQW41" s="49"/>
      <c r="LQX41" s="50"/>
      <c r="LQY41" s="49"/>
      <c r="LQZ41" s="50"/>
      <c r="LRA41" s="49"/>
      <c r="LRB41" s="50"/>
      <c r="LRC41" s="49"/>
      <c r="LRD41" s="50"/>
      <c r="LRE41" s="49"/>
      <c r="LRF41" s="50"/>
      <c r="LRG41" s="49"/>
      <c r="LRH41" s="50"/>
      <c r="LRI41" s="49"/>
      <c r="LRJ41" s="50"/>
      <c r="LRK41" s="49"/>
      <c r="LRL41" s="50"/>
      <c r="LRM41" s="49"/>
      <c r="LRN41" s="50"/>
      <c r="LRO41" s="49"/>
      <c r="LRP41" s="50"/>
      <c r="LRQ41" s="49"/>
      <c r="LRR41" s="50"/>
      <c r="LRS41" s="49"/>
      <c r="LRT41" s="50"/>
      <c r="LRU41" s="49"/>
      <c r="LRV41" s="50"/>
      <c r="LRW41" s="49"/>
      <c r="LRX41" s="50"/>
      <c r="LRY41" s="49"/>
      <c r="LRZ41" s="50"/>
      <c r="LSA41" s="49"/>
      <c r="LSB41" s="50"/>
      <c r="LSC41" s="49"/>
      <c r="LSD41" s="50"/>
      <c r="LSE41" s="49"/>
      <c r="LSF41" s="50"/>
      <c r="LSG41" s="49"/>
      <c r="LSH41" s="50"/>
      <c r="LSI41" s="49"/>
      <c r="LSJ41" s="50"/>
      <c r="LSK41" s="49"/>
      <c r="LSL41" s="50"/>
      <c r="LSM41" s="49"/>
      <c r="LSN41" s="50"/>
      <c r="LSO41" s="49"/>
      <c r="LSP41" s="50"/>
      <c r="LSQ41" s="49"/>
      <c r="LSR41" s="50"/>
      <c r="LSS41" s="49"/>
      <c r="LST41" s="50"/>
      <c r="LSU41" s="49"/>
      <c r="LSV41" s="50"/>
      <c r="LSW41" s="49"/>
      <c r="LSX41" s="50"/>
      <c r="LSY41" s="49"/>
      <c r="LSZ41" s="50"/>
      <c r="LTA41" s="49"/>
      <c r="LTB41" s="50"/>
      <c r="LTC41" s="49"/>
      <c r="LTD41" s="50"/>
      <c r="LTE41" s="49"/>
      <c r="LTF41" s="50"/>
      <c r="LTG41" s="49"/>
      <c r="LTH41" s="50"/>
      <c r="LTI41" s="49"/>
      <c r="LTJ41" s="50"/>
      <c r="LTK41" s="49"/>
      <c r="LTL41" s="50"/>
      <c r="LTM41" s="49"/>
      <c r="LTN41" s="50"/>
      <c r="LTO41" s="49"/>
      <c r="LTP41" s="50"/>
      <c r="LTQ41" s="49"/>
      <c r="LTR41" s="50"/>
      <c r="LTS41" s="49"/>
      <c r="LTT41" s="50"/>
      <c r="LTU41" s="49"/>
      <c r="LTV41" s="50"/>
      <c r="LTW41" s="49"/>
      <c r="LTX41" s="50"/>
      <c r="LTY41" s="49"/>
      <c r="LTZ41" s="50"/>
      <c r="LUA41" s="49"/>
      <c r="LUB41" s="50"/>
      <c r="LUC41" s="49"/>
      <c r="LUD41" s="50"/>
      <c r="LUE41" s="49"/>
      <c r="LUF41" s="50"/>
      <c r="LUG41" s="49"/>
      <c r="LUH41" s="50"/>
      <c r="LUI41" s="49"/>
      <c r="LUJ41" s="50"/>
      <c r="LUK41" s="49"/>
      <c r="LUL41" s="50"/>
      <c r="LUM41" s="49"/>
      <c r="LUN41" s="50"/>
      <c r="LUO41" s="49"/>
      <c r="LUP41" s="50"/>
      <c r="LUQ41" s="49"/>
      <c r="LUR41" s="50"/>
      <c r="LUS41" s="49"/>
      <c r="LUT41" s="50"/>
      <c r="LUU41" s="49"/>
      <c r="LUV41" s="50"/>
      <c r="LUW41" s="49"/>
      <c r="LUX41" s="50"/>
      <c r="LUY41" s="49"/>
      <c r="LUZ41" s="50"/>
      <c r="LVA41" s="49"/>
      <c r="LVB41" s="50"/>
      <c r="LVC41" s="49"/>
      <c r="LVD41" s="50"/>
      <c r="LVE41" s="49"/>
      <c r="LVF41" s="50"/>
      <c r="LVG41" s="49"/>
      <c r="LVH41" s="50"/>
      <c r="LVI41" s="49"/>
      <c r="LVJ41" s="50"/>
      <c r="LVK41" s="49"/>
      <c r="LVL41" s="50"/>
      <c r="LVM41" s="49"/>
      <c r="LVN41" s="50"/>
      <c r="LVO41" s="49"/>
      <c r="LVP41" s="50"/>
      <c r="LVQ41" s="49"/>
      <c r="LVR41" s="50"/>
      <c r="LVS41" s="49"/>
      <c r="LVT41" s="50"/>
      <c r="LVU41" s="49"/>
      <c r="LVV41" s="50"/>
      <c r="LVW41" s="49"/>
      <c r="LVX41" s="50"/>
      <c r="LVY41" s="49"/>
      <c r="LVZ41" s="50"/>
      <c r="LWA41" s="49"/>
      <c r="LWB41" s="50"/>
      <c r="LWC41" s="49"/>
      <c r="LWD41" s="50"/>
      <c r="LWE41" s="49"/>
      <c r="LWF41" s="50"/>
      <c r="LWG41" s="49"/>
      <c r="LWH41" s="50"/>
      <c r="LWI41" s="49"/>
      <c r="LWJ41" s="50"/>
      <c r="LWK41" s="49"/>
      <c r="LWL41" s="50"/>
      <c r="LWM41" s="49"/>
      <c r="LWN41" s="50"/>
      <c r="LWO41" s="49"/>
      <c r="LWP41" s="50"/>
      <c r="LWQ41" s="49"/>
      <c r="LWR41" s="50"/>
      <c r="LWS41" s="49"/>
      <c r="LWT41" s="50"/>
      <c r="LWU41" s="49"/>
      <c r="LWV41" s="50"/>
      <c r="LWW41" s="49"/>
      <c r="LWX41" s="50"/>
      <c r="LWY41" s="49"/>
      <c r="LWZ41" s="50"/>
      <c r="LXA41" s="49"/>
      <c r="LXB41" s="50"/>
      <c r="LXC41" s="49"/>
      <c r="LXD41" s="50"/>
      <c r="LXE41" s="49"/>
      <c r="LXF41" s="50"/>
      <c r="LXG41" s="49"/>
      <c r="LXH41" s="50"/>
      <c r="LXI41" s="49"/>
      <c r="LXJ41" s="50"/>
      <c r="LXK41" s="49"/>
      <c r="LXL41" s="50"/>
      <c r="LXM41" s="49"/>
      <c r="LXN41" s="50"/>
      <c r="LXO41" s="49"/>
      <c r="LXP41" s="50"/>
      <c r="LXQ41" s="49"/>
      <c r="LXR41" s="50"/>
      <c r="LXS41" s="49"/>
      <c r="LXT41" s="50"/>
      <c r="LXU41" s="49"/>
      <c r="LXV41" s="50"/>
      <c r="LXW41" s="49"/>
      <c r="LXX41" s="50"/>
      <c r="LXY41" s="49"/>
      <c r="LXZ41" s="50"/>
      <c r="LYA41" s="49"/>
      <c r="LYB41" s="50"/>
      <c r="LYC41" s="49"/>
      <c r="LYD41" s="50"/>
      <c r="LYE41" s="49"/>
      <c r="LYF41" s="50"/>
      <c r="LYG41" s="49"/>
      <c r="LYH41" s="50"/>
      <c r="LYI41" s="49"/>
      <c r="LYJ41" s="50"/>
      <c r="LYK41" s="49"/>
      <c r="LYL41" s="50"/>
      <c r="LYM41" s="49"/>
      <c r="LYN41" s="50"/>
      <c r="LYO41" s="49"/>
      <c r="LYP41" s="50"/>
      <c r="LYQ41" s="49"/>
      <c r="LYR41" s="50"/>
      <c r="LYS41" s="49"/>
      <c r="LYT41" s="50"/>
      <c r="LYU41" s="49"/>
      <c r="LYV41" s="50"/>
      <c r="LYW41" s="49"/>
      <c r="LYX41" s="50"/>
      <c r="LYY41" s="49"/>
      <c r="LYZ41" s="50"/>
      <c r="LZA41" s="49"/>
      <c r="LZB41" s="50"/>
      <c r="LZC41" s="49"/>
      <c r="LZD41" s="50"/>
      <c r="LZE41" s="49"/>
      <c r="LZF41" s="50"/>
      <c r="LZG41" s="49"/>
      <c r="LZH41" s="50"/>
      <c r="LZI41" s="49"/>
      <c r="LZJ41" s="50"/>
      <c r="LZK41" s="49"/>
      <c r="LZL41" s="50"/>
      <c r="LZM41" s="49"/>
      <c r="LZN41" s="50"/>
      <c r="LZO41" s="49"/>
      <c r="LZP41" s="50"/>
      <c r="LZQ41" s="49"/>
      <c r="LZR41" s="50"/>
      <c r="LZS41" s="49"/>
      <c r="LZT41" s="50"/>
      <c r="LZU41" s="49"/>
      <c r="LZV41" s="50"/>
      <c r="LZW41" s="49"/>
      <c r="LZX41" s="50"/>
      <c r="LZY41" s="49"/>
      <c r="LZZ41" s="50"/>
      <c r="MAA41" s="49"/>
      <c r="MAB41" s="50"/>
      <c r="MAC41" s="49"/>
      <c r="MAD41" s="50"/>
      <c r="MAE41" s="49"/>
      <c r="MAF41" s="50"/>
      <c r="MAG41" s="49"/>
      <c r="MAH41" s="50"/>
      <c r="MAI41" s="49"/>
      <c r="MAJ41" s="50"/>
      <c r="MAK41" s="49"/>
      <c r="MAL41" s="50"/>
      <c r="MAM41" s="49"/>
      <c r="MAN41" s="50"/>
      <c r="MAO41" s="49"/>
      <c r="MAP41" s="50"/>
      <c r="MAQ41" s="49"/>
      <c r="MAR41" s="50"/>
      <c r="MAS41" s="49"/>
      <c r="MAT41" s="50"/>
      <c r="MAU41" s="49"/>
      <c r="MAV41" s="50"/>
      <c r="MAW41" s="49"/>
      <c r="MAX41" s="50"/>
      <c r="MAY41" s="49"/>
      <c r="MAZ41" s="50"/>
      <c r="MBA41" s="49"/>
      <c r="MBB41" s="50"/>
      <c r="MBC41" s="49"/>
      <c r="MBD41" s="50"/>
      <c r="MBE41" s="49"/>
      <c r="MBF41" s="50"/>
      <c r="MBG41" s="49"/>
      <c r="MBH41" s="50"/>
      <c r="MBI41" s="49"/>
      <c r="MBJ41" s="50"/>
      <c r="MBK41" s="49"/>
      <c r="MBL41" s="50"/>
      <c r="MBM41" s="49"/>
      <c r="MBN41" s="50"/>
      <c r="MBO41" s="49"/>
      <c r="MBP41" s="50"/>
      <c r="MBQ41" s="49"/>
      <c r="MBR41" s="50"/>
      <c r="MBS41" s="49"/>
      <c r="MBT41" s="50"/>
      <c r="MBU41" s="49"/>
      <c r="MBV41" s="50"/>
      <c r="MBW41" s="49"/>
      <c r="MBX41" s="50"/>
      <c r="MBY41" s="49"/>
      <c r="MBZ41" s="50"/>
      <c r="MCA41" s="49"/>
      <c r="MCB41" s="50"/>
      <c r="MCC41" s="49"/>
      <c r="MCD41" s="50"/>
      <c r="MCE41" s="49"/>
      <c r="MCF41" s="50"/>
      <c r="MCG41" s="49"/>
      <c r="MCH41" s="50"/>
      <c r="MCI41" s="49"/>
      <c r="MCJ41" s="50"/>
      <c r="MCK41" s="49"/>
      <c r="MCL41" s="50"/>
      <c r="MCM41" s="49"/>
      <c r="MCN41" s="50"/>
      <c r="MCO41" s="49"/>
      <c r="MCP41" s="50"/>
      <c r="MCQ41" s="49"/>
      <c r="MCR41" s="50"/>
      <c r="MCS41" s="49"/>
      <c r="MCT41" s="50"/>
      <c r="MCU41" s="49"/>
      <c r="MCV41" s="50"/>
      <c r="MCW41" s="49"/>
      <c r="MCX41" s="50"/>
      <c r="MCY41" s="49"/>
      <c r="MCZ41" s="50"/>
      <c r="MDA41" s="49"/>
      <c r="MDB41" s="50"/>
      <c r="MDC41" s="49"/>
      <c r="MDD41" s="50"/>
      <c r="MDE41" s="49"/>
      <c r="MDF41" s="50"/>
      <c r="MDG41" s="49"/>
      <c r="MDH41" s="50"/>
      <c r="MDI41" s="49"/>
      <c r="MDJ41" s="50"/>
      <c r="MDK41" s="49"/>
      <c r="MDL41" s="50"/>
      <c r="MDM41" s="49"/>
      <c r="MDN41" s="50"/>
      <c r="MDO41" s="49"/>
      <c r="MDP41" s="50"/>
      <c r="MDQ41" s="49"/>
      <c r="MDR41" s="50"/>
      <c r="MDS41" s="49"/>
      <c r="MDT41" s="50"/>
      <c r="MDU41" s="49"/>
      <c r="MDV41" s="50"/>
      <c r="MDW41" s="49"/>
      <c r="MDX41" s="50"/>
      <c r="MDY41" s="49"/>
      <c r="MDZ41" s="50"/>
      <c r="MEA41" s="49"/>
      <c r="MEB41" s="50"/>
      <c r="MEC41" s="49"/>
      <c r="MED41" s="50"/>
      <c r="MEE41" s="49"/>
      <c r="MEF41" s="50"/>
      <c r="MEG41" s="49"/>
      <c r="MEH41" s="50"/>
      <c r="MEI41" s="49"/>
      <c r="MEJ41" s="50"/>
      <c r="MEK41" s="49"/>
      <c r="MEL41" s="50"/>
      <c r="MEM41" s="49"/>
      <c r="MEN41" s="50"/>
      <c r="MEO41" s="49"/>
      <c r="MEP41" s="50"/>
      <c r="MEQ41" s="49"/>
      <c r="MER41" s="50"/>
      <c r="MES41" s="49"/>
      <c r="MET41" s="50"/>
      <c r="MEU41" s="49"/>
      <c r="MEV41" s="50"/>
      <c r="MEW41" s="49"/>
      <c r="MEX41" s="50"/>
      <c r="MEY41" s="49"/>
      <c r="MEZ41" s="50"/>
      <c r="MFA41" s="49"/>
      <c r="MFB41" s="50"/>
      <c r="MFC41" s="49"/>
      <c r="MFD41" s="50"/>
      <c r="MFE41" s="49"/>
      <c r="MFF41" s="50"/>
      <c r="MFG41" s="49"/>
      <c r="MFH41" s="50"/>
      <c r="MFI41" s="49"/>
      <c r="MFJ41" s="50"/>
      <c r="MFK41" s="49"/>
      <c r="MFL41" s="50"/>
      <c r="MFM41" s="49"/>
      <c r="MFN41" s="50"/>
      <c r="MFO41" s="49"/>
      <c r="MFP41" s="50"/>
      <c r="MFQ41" s="49"/>
      <c r="MFR41" s="50"/>
      <c r="MFS41" s="49"/>
      <c r="MFT41" s="50"/>
      <c r="MFU41" s="49"/>
      <c r="MFV41" s="50"/>
      <c r="MFW41" s="49"/>
      <c r="MFX41" s="50"/>
      <c r="MFY41" s="49"/>
      <c r="MFZ41" s="50"/>
      <c r="MGA41" s="49"/>
      <c r="MGB41" s="50"/>
      <c r="MGC41" s="49"/>
      <c r="MGD41" s="50"/>
      <c r="MGE41" s="49"/>
      <c r="MGF41" s="50"/>
      <c r="MGG41" s="49"/>
      <c r="MGH41" s="50"/>
      <c r="MGI41" s="49"/>
      <c r="MGJ41" s="50"/>
      <c r="MGK41" s="49"/>
      <c r="MGL41" s="50"/>
      <c r="MGM41" s="49"/>
      <c r="MGN41" s="50"/>
      <c r="MGO41" s="49"/>
      <c r="MGP41" s="50"/>
      <c r="MGQ41" s="49"/>
      <c r="MGR41" s="50"/>
      <c r="MGS41" s="49"/>
      <c r="MGT41" s="50"/>
      <c r="MGU41" s="49"/>
      <c r="MGV41" s="50"/>
      <c r="MGW41" s="49"/>
      <c r="MGX41" s="50"/>
      <c r="MGY41" s="49"/>
      <c r="MGZ41" s="50"/>
      <c r="MHA41" s="49"/>
      <c r="MHB41" s="50"/>
      <c r="MHC41" s="49"/>
      <c r="MHD41" s="50"/>
      <c r="MHE41" s="49"/>
      <c r="MHF41" s="50"/>
      <c r="MHG41" s="49"/>
      <c r="MHH41" s="50"/>
      <c r="MHI41" s="49"/>
      <c r="MHJ41" s="50"/>
      <c r="MHK41" s="49"/>
      <c r="MHL41" s="50"/>
      <c r="MHM41" s="49"/>
      <c r="MHN41" s="50"/>
      <c r="MHO41" s="49"/>
      <c r="MHP41" s="50"/>
      <c r="MHQ41" s="49"/>
      <c r="MHR41" s="50"/>
      <c r="MHS41" s="49"/>
      <c r="MHT41" s="50"/>
      <c r="MHU41" s="49"/>
      <c r="MHV41" s="50"/>
      <c r="MHW41" s="49"/>
      <c r="MHX41" s="50"/>
      <c r="MHY41" s="49"/>
      <c r="MHZ41" s="50"/>
      <c r="MIA41" s="49"/>
      <c r="MIB41" s="50"/>
      <c r="MIC41" s="49"/>
      <c r="MID41" s="50"/>
      <c r="MIE41" s="49"/>
      <c r="MIF41" s="50"/>
      <c r="MIG41" s="49"/>
      <c r="MIH41" s="50"/>
      <c r="MII41" s="49"/>
      <c r="MIJ41" s="50"/>
      <c r="MIK41" s="49"/>
      <c r="MIL41" s="50"/>
      <c r="MIM41" s="49"/>
      <c r="MIN41" s="50"/>
      <c r="MIO41" s="49"/>
      <c r="MIP41" s="50"/>
      <c r="MIQ41" s="49"/>
      <c r="MIR41" s="50"/>
      <c r="MIS41" s="49"/>
      <c r="MIT41" s="50"/>
      <c r="MIU41" s="49"/>
      <c r="MIV41" s="50"/>
      <c r="MIW41" s="49"/>
      <c r="MIX41" s="50"/>
      <c r="MIY41" s="49"/>
      <c r="MIZ41" s="50"/>
      <c r="MJA41" s="49"/>
      <c r="MJB41" s="50"/>
      <c r="MJC41" s="49"/>
      <c r="MJD41" s="50"/>
      <c r="MJE41" s="49"/>
      <c r="MJF41" s="50"/>
      <c r="MJG41" s="49"/>
      <c r="MJH41" s="50"/>
      <c r="MJI41" s="49"/>
      <c r="MJJ41" s="50"/>
      <c r="MJK41" s="49"/>
      <c r="MJL41" s="50"/>
      <c r="MJM41" s="49"/>
      <c r="MJN41" s="50"/>
      <c r="MJO41" s="49"/>
      <c r="MJP41" s="50"/>
      <c r="MJQ41" s="49"/>
      <c r="MJR41" s="50"/>
      <c r="MJS41" s="49"/>
      <c r="MJT41" s="50"/>
      <c r="MJU41" s="49"/>
      <c r="MJV41" s="50"/>
      <c r="MJW41" s="49"/>
      <c r="MJX41" s="50"/>
      <c r="MJY41" s="49"/>
      <c r="MJZ41" s="50"/>
      <c r="MKA41" s="49"/>
      <c r="MKB41" s="50"/>
      <c r="MKC41" s="49"/>
      <c r="MKD41" s="50"/>
      <c r="MKE41" s="49"/>
      <c r="MKF41" s="50"/>
      <c r="MKG41" s="49"/>
      <c r="MKH41" s="50"/>
      <c r="MKI41" s="49"/>
      <c r="MKJ41" s="50"/>
      <c r="MKK41" s="49"/>
      <c r="MKL41" s="50"/>
      <c r="MKM41" s="49"/>
      <c r="MKN41" s="50"/>
      <c r="MKO41" s="49"/>
      <c r="MKP41" s="50"/>
      <c r="MKQ41" s="49"/>
      <c r="MKR41" s="50"/>
      <c r="MKS41" s="49"/>
      <c r="MKT41" s="50"/>
      <c r="MKU41" s="49"/>
      <c r="MKV41" s="50"/>
      <c r="MKW41" s="49"/>
      <c r="MKX41" s="50"/>
      <c r="MKY41" s="49"/>
      <c r="MKZ41" s="50"/>
      <c r="MLA41" s="49"/>
      <c r="MLB41" s="50"/>
      <c r="MLC41" s="49"/>
      <c r="MLD41" s="50"/>
      <c r="MLE41" s="49"/>
      <c r="MLF41" s="50"/>
      <c r="MLG41" s="49"/>
      <c r="MLH41" s="50"/>
      <c r="MLI41" s="49"/>
      <c r="MLJ41" s="50"/>
      <c r="MLK41" s="49"/>
      <c r="MLL41" s="50"/>
      <c r="MLM41" s="49"/>
      <c r="MLN41" s="50"/>
      <c r="MLO41" s="49"/>
      <c r="MLP41" s="50"/>
      <c r="MLQ41" s="49"/>
      <c r="MLR41" s="50"/>
      <c r="MLS41" s="49"/>
      <c r="MLT41" s="50"/>
      <c r="MLU41" s="49"/>
      <c r="MLV41" s="50"/>
      <c r="MLW41" s="49"/>
      <c r="MLX41" s="50"/>
      <c r="MLY41" s="49"/>
      <c r="MLZ41" s="50"/>
      <c r="MMA41" s="49"/>
      <c r="MMB41" s="50"/>
      <c r="MMC41" s="49"/>
      <c r="MMD41" s="50"/>
      <c r="MME41" s="49"/>
      <c r="MMF41" s="50"/>
      <c r="MMG41" s="49"/>
      <c r="MMH41" s="50"/>
      <c r="MMI41" s="49"/>
      <c r="MMJ41" s="50"/>
      <c r="MMK41" s="49"/>
      <c r="MML41" s="50"/>
      <c r="MMM41" s="49"/>
      <c r="MMN41" s="50"/>
      <c r="MMO41" s="49"/>
      <c r="MMP41" s="50"/>
      <c r="MMQ41" s="49"/>
      <c r="MMR41" s="50"/>
      <c r="MMS41" s="49"/>
      <c r="MMT41" s="50"/>
      <c r="MMU41" s="49"/>
      <c r="MMV41" s="50"/>
      <c r="MMW41" s="49"/>
      <c r="MMX41" s="50"/>
      <c r="MMY41" s="49"/>
      <c r="MMZ41" s="50"/>
      <c r="MNA41" s="49"/>
      <c r="MNB41" s="50"/>
      <c r="MNC41" s="49"/>
      <c r="MND41" s="50"/>
      <c r="MNE41" s="49"/>
      <c r="MNF41" s="50"/>
      <c r="MNG41" s="49"/>
      <c r="MNH41" s="50"/>
      <c r="MNI41" s="49"/>
      <c r="MNJ41" s="50"/>
      <c r="MNK41" s="49"/>
      <c r="MNL41" s="50"/>
      <c r="MNM41" s="49"/>
      <c r="MNN41" s="50"/>
      <c r="MNO41" s="49"/>
      <c r="MNP41" s="50"/>
      <c r="MNQ41" s="49"/>
      <c r="MNR41" s="50"/>
      <c r="MNS41" s="49"/>
      <c r="MNT41" s="50"/>
      <c r="MNU41" s="49"/>
      <c r="MNV41" s="50"/>
      <c r="MNW41" s="49"/>
      <c r="MNX41" s="50"/>
      <c r="MNY41" s="49"/>
      <c r="MNZ41" s="50"/>
      <c r="MOA41" s="49"/>
      <c r="MOB41" s="50"/>
      <c r="MOC41" s="49"/>
      <c r="MOD41" s="50"/>
      <c r="MOE41" s="49"/>
      <c r="MOF41" s="50"/>
      <c r="MOG41" s="49"/>
      <c r="MOH41" s="50"/>
      <c r="MOI41" s="49"/>
      <c r="MOJ41" s="50"/>
      <c r="MOK41" s="49"/>
      <c r="MOL41" s="50"/>
      <c r="MOM41" s="49"/>
      <c r="MON41" s="50"/>
      <c r="MOO41" s="49"/>
      <c r="MOP41" s="50"/>
      <c r="MOQ41" s="49"/>
      <c r="MOR41" s="50"/>
      <c r="MOS41" s="49"/>
      <c r="MOT41" s="50"/>
      <c r="MOU41" s="49"/>
      <c r="MOV41" s="50"/>
      <c r="MOW41" s="49"/>
      <c r="MOX41" s="50"/>
      <c r="MOY41" s="49"/>
      <c r="MOZ41" s="50"/>
      <c r="MPA41" s="49"/>
      <c r="MPB41" s="50"/>
      <c r="MPC41" s="49"/>
      <c r="MPD41" s="50"/>
      <c r="MPE41" s="49"/>
      <c r="MPF41" s="50"/>
      <c r="MPG41" s="49"/>
      <c r="MPH41" s="50"/>
      <c r="MPI41" s="49"/>
      <c r="MPJ41" s="50"/>
      <c r="MPK41" s="49"/>
      <c r="MPL41" s="50"/>
      <c r="MPM41" s="49"/>
      <c r="MPN41" s="50"/>
      <c r="MPO41" s="49"/>
      <c r="MPP41" s="50"/>
      <c r="MPQ41" s="49"/>
      <c r="MPR41" s="50"/>
      <c r="MPS41" s="49"/>
      <c r="MPT41" s="50"/>
      <c r="MPU41" s="49"/>
      <c r="MPV41" s="50"/>
      <c r="MPW41" s="49"/>
      <c r="MPX41" s="50"/>
      <c r="MPY41" s="49"/>
      <c r="MPZ41" s="50"/>
      <c r="MQA41" s="49"/>
      <c r="MQB41" s="50"/>
      <c r="MQC41" s="49"/>
      <c r="MQD41" s="50"/>
      <c r="MQE41" s="49"/>
      <c r="MQF41" s="50"/>
      <c r="MQG41" s="49"/>
      <c r="MQH41" s="50"/>
      <c r="MQI41" s="49"/>
      <c r="MQJ41" s="50"/>
      <c r="MQK41" s="49"/>
      <c r="MQL41" s="50"/>
      <c r="MQM41" s="49"/>
      <c r="MQN41" s="50"/>
      <c r="MQO41" s="49"/>
      <c r="MQP41" s="50"/>
      <c r="MQQ41" s="49"/>
      <c r="MQR41" s="50"/>
      <c r="MQS41" s="49"/>
      <c r="MQT41" s="50"/>
      <c r="MQU41" s="49"/>
      <c r="MQV41" s="50"/>
      <c r="MQW41" s="49"/>
      <c r="MQX41" s="50"/>
      <c r="MQY41" s="49"/>
      <c r="MQZ41" s="50"/>
      <c r="MRA41" s="49"/>
      <c r="MRB41" s="50"/>
      <c r="MRC41" s="49"/>
      <c r="MRD41" s="50"/>
      <c r="MRE41" s="49"/>
      <c r="MRF41" s="50"/>
      <c r="MRG41" s="49"/>
      <c r="MRH41" s="50"/>
      <c r="MRI41" s="49"/>
      <c r="MRJ41" s="50"/>
      <c r="MRK41" s="49"/>
      <c r="MRL41" s="50"/>
      <c r="MRM41" s="49"/>
      <c r="MRN41" s="50"/>
      <c r="MRO41" s="49"/>
      <c r="MRP41" s="50"/>
      <c r="MRQ41" s="49"/>
      <c r="MRR41" s="50"/>
      <c r="MRS41" s="49"/>
      <c r="MRT41" s="50"/>
      <c r="MRU41" s="49"/>
      <c r="MRV41" s="50"/>
      <c r="MRW41" s="49"/>
      <c r="MRX41" s="50"/>
      <c r="MRY41" s="49"/>
      <c r="MRZ41" s="50"/>
      <c r="MSA41" s="49"/>
      <c r="MSB41" s="50"/>
      <c r="MSC41" s="49"/>
      <c r="MSD41" s="50"/>
      <c r="MSE41" s="49"/>
      <c r="MSF41" s="50"/>
      <c r="MSG41" s="49"/>
      <c r="MSH41" s="50"/>
      <c r="MSI41" s="49"/>
      <c r="MSJ41" s="50"/>
      <c r="MSK41" s="49"/>
      <c r="MSL41" s="50"/>
      <c r="MSM41" s="49"/>
      <c r="MSN41" s="50"/>
      <c r="MSO41" s="49"/>
      <c r="MSP41" s="50"/>
      <c r="MSQ41" s="49"/>
      <c r="MSR41" s="50"/>
      <c r="MSS41" s="49"/>
      <c r="MST41" s="50"/>
      <c r="MSU41" s="49"/>
      <c r="MSV41" s="50"/>
      <c r="MSW41" s="49"/>
      <c r="MSX41" s="50"/>
      <c r="MSY41" s="49"/>
      <c r="MSZ41" s="50"/>
      <c r="MTA41" s="49"/>
      <c r="MTB41" s="50"/>
      <c r="MTC41" s="49"/>
      <c r="MTD41" s="50"/>
      <c r="MTE41" s="49"/>
      <c r="MTF41" s="50"/>
      <c r="MTG41" s="49"/>
      <c r="MTH41" s="50"/>
      <c r="MTI41" s="49"/>
      <c r="MTJ41" s="50"/>
      <c r="MTK41" s="49"/>
      <c r="MTL41" s="50"/>
      <c r="MTM41" s="49"/>
      <c r="MTN41" s="50"/>
      <c r="MTO41" s="49"/>
      <c r="MTP41" s="50"/>
      <c r="MTQ41" s="49"/>
      <c r="MTR41" s="50"/>
      <c r="MTS41" s="49"/>
      <c r="MTT41" s="50"/>
      <c r="MTU41" s="49"/>
      <c r="MTV41" s="50"/>
      <c r="MTW41" s="49"/>
      <c r="MTX41" s="50"/>
      <c r="MTY41" s="49"/>
      <c r="MTZ41" s="50"/>
      <c r="MUA41" s="49"/>
      <c r="MUB41" s="50"/>
      <c r="MUC41" s="49"/>
      <c r="MUD41" s="50"/>
      <c r="MUE41" s="49"/>
      <c r="MUF41" s="50"/>
      <c r="MUG41" s="49"/>
      <c r="MUH41" s="50"/>
      <c r="MUI41" s="49"/>
      <c r="MUJ41" s="50"/>
      <c r="MUK41" s="49"/>
      <c r="MUL41" s="50"/>
      <c r="MUM41" s="49"/>
      <c r="MUN41" s="50"/>
      <c r="MUO41" s="49"/>
      <c r="MUP41" s="50"/>
      <c r="MUQ41" s="49"/>
      <c r="MUR41" s="50"/>
      <c r="MUS41" s="49"/>
      <c r="MUT41" s="50"/>
      <c r="MUU41" s="49"/>
      <c r="MUV41" s="50"/>
      <c r="MUW41" s="49"/>
      <c r="MUX41" s="50"/>
      <c r="MUY41" s="49"/>
      <c r="MUZ41" s="50"/>
      <c r="MVA41" s="49"/>
      <c r="MVB41" s="50"/>
      <c r="MVC41" s="49"/>
      <c r="MVD41" s="50"/>
      <c r="MVE41" s="49"/>
      <c r="MVF41" s="50"/>
      <c r="MVG41" s="49"/>
      <c r="MVH41" s="50"/>
      <c r="MVI41" s="49"/>
      <c r="MVJ41" s="50"/>
      <c r="MVK41" s="49"/>
      <c r="MVL41" s="50"/>
      <c r="MVM41" s="49"/>
      <c r="MVN41" s="50"/>
      <c r="MVO41" s="49"/>
      <c r="MVP41" s="50"/>
      <c r="MVQ41" s="49"/>
      <c r="MVR41" s="50"/>
      <c r="MVS41" s="49"/>
      <c r="MVT41" s="50"/>
      <c r="MVU41" s="49"/>
      <c r="MVV41" s="50"/>
      <c r="MVW41" s="49"/>
      <c r="MVX41" s="50"/>
      <c r="MVY41" s="49"/>
      <c r="MVZ41" s="50"/>
      <c r="MWA41" s="49"/>
      <c r="MWB41" s="50"/>
      <c r="MWC41" s="49"/>
      <c r="MWD41" s="50"/>
      <c r="MWE41" s="49"/>
      <c r="MWF41" s="50"/>
      <c r="MWG41" s="49"/>
      <c r="MWH41" s="50"/>
      <c r="MWI41" s="49"/>
      <c r="MWJ41" s="50"/>
      <c r="MWK41" s="49"/>
      <c r="MWL41" s="50"/>
      <c r="MWM41" s="49"/>
      <c r="MWN41" s="50"/>
      <c r="MWO41" s="49"/>
      <c r="MWP41" s="50"/>
      <c r="MWQ41" s="49"/>
      <c r="MWR41" s="50"/>
      <c r="MWS41" s="49"/>
      <c r="MWT41" s="50"/>
      <c r="MWU41" s="49"/>
      <c r="MWV41" s="50"/>
      <c r="MWW41" s="49"/>
      <c r="MWX41" s="50"/>
      <c r="MWY41" s="49"/>
      <c r="MWZ41" s="50"/>
      <c r="MXA41" s="49"/>
      <c r="MXB41" s="50"/>
      <c r="MXC41" s="49"/>
      <c r="MXD41" s="50"/>
      <c r="MXE41" s="49"/>
      <c r="MXF41" s="50"/>
      <c r="MXG41" s="49"/>
      <c r="MXH41" s="50"/>
      <c r="MXI41" s="49"/>
      <c r="MXJ41" s="50"/>
      <c r="MXK41" s="49"/>
      <c r="MXL41" s="50"/>
      <c r="MXM41" s="49"/>
      <c r="MXN41" s="50"/>
      <c r="MXO41" s="49"/>
      <c r="MXP41" s="50"/>
      <c r="MXQ41" s="49"/>
      <c r="MXR41" s="50"/>
      <c r="MXS41" s="49"/>
      <c r="MXT41" s="50"/>
      <c r="MXU41" s="49"/>
      <c r="MXV41" s="50"/>
      <c r="MXW41" s="49"/>
      <c r="MXX41" s="50"/>
      <c r="MXY41" s="49"/>
      <c r="MXZ41" s="50"/>
      <c r="MYA41" s="49"/>
      <c r="MYB41" s="50"/>
      <c r="MYC41" s="49"/>
      <c r="MYD41" s="50"/>
      <c r="MYE41" s="49"/>
      <c r="MYF41" s="50"/>
      <c r="MYG41" s="49"/>
      <c r="MYH41" s="50"/>
      <c r="MYI41" s="49"/>
      <c r="MYJ41" s="50"/>
      <c r="MYK41" s="49"/>
      <c r="MYL41" s="50"/>
      <c r="MYM41" s="49"/>
      <c r="MYN41" s="50"/>
      <c r="MYO41" s="49"/>
      <c r="MYP41" s="50"/>
      <c r="MYQ41" s="49"/>
      <c r="MYR41" s="50"/>
      <c r="MYS41" s="49"/>
      <c r="MYT41" s="50"/>
      <c r="MYU41" s="49"/>
      <c r="MYV41" s="50"/>
      <c r="MYW41" s="49"/>
      <c r="MYX41" s="50"/>
      <c r="MYY41" s="49"/>
      <c r="MYZ41" s="50"/>
      <c r="MZA41" s="49"/>
      <c r="MZB41" s="50"/>
      <c r="MZC41" s="49"/>
      <c r="MZD41" s="50"/>
      <c r="MZE41" s="49"/>
      <c r="MZF41" s="50"/>
      <c r="MZG41" s="49"/>
      <c r="MZH41" s="50"/>
      <c r="MZI41" s="49"/>
      <c r="MZJ41" s="50"/>
      <c r="MZK41" s="49"/>
      <c r="MZL41" s="50"/>
      <c r="MZM41" s="49"/>
      <c r="MZN41" s="50"/>
      <c r="MZO41" s="49"/>
      <c r="MZP41" s="50"/>
      <c r="MZQ41" s="49"/>
      <c r="MZR41" s="50"/>
      <c r="MZS41" s="49"/>
      <c r="MZT41" s="50"/>
      <c r="MZU41" s="49"/>
      <c r="MZV41" s="50"/>
      <c r="MZW41" s="49"/>
      <c r="MZX41" s="50"/>
      <c r="MZY41" s="49"/>
      <c r="MZZ41" s="50"/>
      <c r="NAA41" s="49"/>
      <c r="NAB41" s="50"/>
      <c r="NAC41" s="49"/>
      <c r="NAD41" s="50"/>
      <c r="NAE41" s="49"/>
      <c r="NAF41" s="50"/>
      <c r="NAG41" s="49"/>
      <c r="NAH41" s="50"/>
      <c r="NAI41" s="49"/>
      <c r="NAJ41" s="50"/>
      <c r="NAK41" s="49"/>
      <c r="NAL41" s="50"/>
      <c r="NAM41" s="49"/>
      <c r="NAN41" s="50"/>
      <c r="NAO41" s="49"/>
      <c r="NAP41" s="50"/>
      <c r="NAQ41" s="49"/>
      <c r="NAR41" s="50"/>
      <c r="NAS41" s="49"/>
      <c r="NAT41" s="50"/>
      <c r="NAU41" s="49"/>
      <c r="NAV41" s="50"/>
      <c r="NAW41" s="49"/>
      <c r="NAX41" s="50"/>
      <c r="NAY41" s="49"/>
      <c r="NAZ41" s="50"/>
      <c r="NBA41" s="49"/>
      <c r="NBB41" s="50"/>
      <c r="NBC41" s="49"/>
      <c r="NBD41" s="50"/>
      <c r="NBE41" s="49"/>
      <c r="NBF41" s="50"/>
      <c r="NBG41" s="49"/>
      <c r="NBH41" s="50"/>
      <c r="NBI41" s="49"/>
      <c r="NBJ41" s="50"/>
      <c r="NBK41" s="49"/>
      <c r="NBL41" s="50"/>
      <c r="NBM41" s="49"/>
      <c r="NBN41" s="50"/>
      <c r="NBO41" s="49"/>
      <c r="NBP41" s="50"/>
      <c r="NBQ41" s="49"/>
      <c r="NBR41" s="50"/>
      <c r="NBS41" s="49"/>
      <c r="NBT41" s="50"/>
      <c r="NBU41" s="49"/>
      <c r="NBV41" s="50"/>
      <c r="NBW41" s="49"/>
      <c r="NBX41" s="50"/>
      <c r="NBY41" s="49"/>
      <c r="NBZ41" s="50"/>
      <c r="NCA41" s="49"/>
      <c r="NCB41" s="50"/>
      <c r="NCC41" s="49"/>
      <c r="NCD41" s="50"/>
      <c r="NCE41" s="49"/>
      <c r="NCF41" s="50"/>
      <c r="NCG41" s="49"/>
      <c r="NCH41" s="50"/>
      <c r="NCI41" s="49"/>
      <c r="NCJ41" s="50"/>
      <c r="NCK41" s="49"/>
      <c r="NCL41" s="50"/>
      <c r="NCM41" s="49"/>
      <c r="NCN41" s="50"/>
      <c r="NCO41" s="49"/>
      <c r="NCP41" s="50"/>
      <c r="NCQ41" s="49"/>
      <c r="NCR41" s="50"/>
      <c r="NCS41" s="49"/>
      <c r="NCT41" s="50"/>
      <c r="NCU41" s="49"/>
      <c r="NCV41" s="50"/>
      <c r="NCW41" s="49"/>
      <c r="NCX41" s="50"/>
      <c r="NCY41" s="49"/>
      <c r="NCZ41" s="50"/>
      <c r="NDA41" s="49"/>
      <c r="NDB41" s="50"/>
      <c r="NDC41" s="49"/>
      <c r="NDD41" s="50"/>
      <c r="NDE41" s="49"/>
      <c r="NDF41" s="50"/>
      <c r="NDG41" s="49"/>
      <c r="NDH41" s="50"/>
      <c r="NDI41" s="49"/>
      <c r="NDJ41" s="50"/>
      <c r="NDK41" s="49"/>
      <c r="NDL41" s="50"/>
      <c r="NDM41" s="49"/>
      <c r="NDN41" s="50"/>
      <c r="NDO41" s="49"/>
      <c r="NDP41" s="50"/>
      <c r="NDQ41" s="49"/>
      <c r="NDR41" s="50"/>
      <c r="NDS41" s="49"/>
      <c r="NDT41" s="50"/>
      <c r="NDU41" s="49"/>
      <c r="NDV41" s="50"/>
      <c r="NDW41" s="49"/>
      <c r="NDX41" s="50"/>
      <c r="NDY41" s="49"/>
      <c r="NDZ41" s="50"/>
      <c r="NEA41" s="49"/>
      <c r="NEB41" s="50"/>
      <c r="NEC41" s="49"/>
      <c r="NED41" s="50"/>
      <c r="NEE41" s="49"/>
      <c r="NEF41" s="50"/>
      <c r="NEG41" s="49"/>
      <c r="NEH41" s="50"/>
      <c r="NEI41" s="49"/>
      <c r="NEJ41" s="50"/>
      <c r="NEK41" s="49"/>
      <c r="NEL41" s="50"/>
      <c r="NEM41" s="49"/>
      <c r="NEN41" s="50"/>
      <c r="NEO41" s="49"/>
      <c r="NEP41" s="50"/>
      <c r="NEQ41" s="49"/>
      <c r="NER41" s="50"/>
      <c r="NES41" s="49"/>
      <c r="NET41" s="50"/>
      <c r="NEU41" s="49"/>
      <c r="NEV41" s="50"/>
      <c r="NEW41" s="49"/>
      <c r="NEX41" s="50"/>
      <c r="NEY41" s="49"/>
      <c r="NEZ41" s="50"/>
      <c r="NFA41" s="49"/>
      <c r="NFB41" s="50"/>
      <c r="NFC41" s="49"/>
      <c r="NFD41" s="50"/>
      <c r="NFE41" s="49"/>
      <c r="NFF41" s="50"/>
      <c r="NFG41" s="49"/>
      <c r="NFH41" s="50"/>
      <c r="NFI41" s="49"/>
      <c r="NFJ41" s="50"/>
      <c r="NFK41" s="49"/>
      <c r="NFL41" s="50"/>
      <c r="NFM41" s="49"/>
      <c r="NFN41" s="50"/>
      <c r="NFO41" s="49"/>
      <c r="NFP41" s="50"/>
      <c r="NFQ41" s="49"/>
      <c r="NFR41" s="50"/>
      <c r="NFS41" s="49"/>
      <c r="NFT41" s="50"/>
      <c r="NFU41" s="49"/>
      <c r="NFV41" s="50"/>
      <c r="NFW41" s="49"/>
      <c r="NFX41" s="50"/>
      <c r="NFY41" s="49"/>
      <c r="NFZ41" s="50"/>
      <c r="NGA41" s="49"/>
      <c r="NGB41" s="50"/>
      <c r="NGC41" s="49"/>
      <c r="NGD41" s="50"/>
      <c r="NGE41" s="49"/>
      <c r="NGF41" s="50"/>
      <c r="NGG41" s="49"/>
      <c r="NGH41" s="50"/>
      <c r="NGI41" s="49"/>
      <c r="NGJ41" s="50"/>
      <c r="NGK41" s="49"/>
      <c r="NGL41" s="50"/>
      <c r="NGM41" s="49"/>
      <c r="NGN41" s="50"/>
      <c r="NGO41" s="49"/>
      <c r="NGP41" s="50"/>
      <c r="NGQ41" s="49"/>
      <c r="NGR41" s="50"/>
      <c r="NGS41" s="49"/>
      <c r="NGT41" s="50"/>
      <c r="NGU41" s="49"/>
      <c r="NGV41" s="50"/>
      <c r="NGW41" s="49"/>
      <c r="NGX41" s="50"/>
      <c r="NGY41" s="49"/>
      <c r="NGZ41" s="50"/>
      <c r="NHA41" s="49"/>
      <c r="NHB41" s="50"/>
      <c r="NHC41" s="49"/>
      <c r="NHD41" s="50"/>
      <c r="NHE41" s="49"/>
      <c r="NHF41" s="50"/>
      <c r="NHG41" s="49"/>
      <c r="NHH41" s="50"/>
      <c r="NHI41" s="49"/>
      <c r="NHJ41" s="50"/>
      <c r="NHK41" s="49"/>
      <c r="NHL41" s="50"/>
      <c r="NHM41" s="49"/>
      <c r="NHN41" s="50"/>
      <c r="NHO41" s="49"/>
      <c r="NHP41" s="50"/>
      <c r="NHQ41" s="49"/>
      <c r="NHR41" s="50"/>
      <c r="NHS41" s="49"/>
      <c r="NHT41" s="50"/>
      <c r="NHU41" s="49"/>
      <c r="NHV41" s="50"/>
      <c r="NHW41" s="49"/>
      <c r="NHX41" s="50"/>
      <c r="NHY41" s="49"/>
      <c r="NHZ41" s="50"/>
      <c r="NIA41" s="49"/>
      <c r="NIB41" s="50"/>
      <c r="NIC41" s="49"/>
      <c r="NID41" s="50"/>
      <c r="NIE41" s="49"/>
      <c r="NIF41" s="50"/>
      <c r="NIG41" s="49"/>
      <c r="NIH41" s="50"/>
      <c r="NII41" s="49"/>
      <c r="NIJ41" s="50"/>
      <c r="NIK41" s="49"/>
      <c r="NIL41" s="50"/>
      <c r="NIM41" s="49"/>
      <c r="NIN41" s="50"/>
      <c r="NIO41" s="49"/>
      <c r="NIP41" s="50"/>
      <c r="NIQ41" s="49"/>
      <c r="NIR41" s="50"/>
      <c r="NIS41" s="49"/>
      <c r="NIT41" s="50"/>
      <c r="NIU41" s="49"/>
      <c r="NIV41" s="50"/>
      <c r="NIW41" s="49"/>
      <c r="NIX41" s="50"/>
      <c r="NIY41" s="49"/>
      <c r="NIZ41" s="50"/>
      <c r="NJA41" s="49"/>
      <c r="NJB41" s="50"/>
      <c r="NJC41" s="49"/>
      <c r="NJD41" s="50"/>
      <c r="NJE41" s="49"/>
      <c r="NJF41" s="50"/>
      <c r="NJG41" s="49"/>
      <c r="NJH41" s="50"/>
      <c r="NJI41" s="49"/>
      <c r="NJJ41" s="50"/>
      <c r="NJK41" s="49"/>
      <c r="NJL41" s="50"/>
      <c r="NJM41" s="49"/>
      <c r="NJN41" s="50"/>
      <c r="NJO41" s="49"/>
      <c r="NJP41" s="50"/>
      <c r="NJQ41" s="49"/>
      <c r="NJR41" s="50"/>
      <c r="NJS41" s="49"/>
      <c r="NJT41" s="50"/>
      <c r="NJU41" s="49"/>
      <c r="NJV41" s="50"/>
      <c r="NJW41" s="49"/>
      <c r="NJX41" s="50"/>
      <c r="NJY41" s="49"/>
      <c r="NJZ41" s="50"/>
      <c r="NKA41" s="49"/>
      <c r="NKB41" s="50"/>
      <c r="NKC41" s="49"/>
      <c r="NKD41" s="50"/>
      <c r="NKE41" s="49"/>
      <c r="NKF41" s="50"/>
      <c r="NKG41" s="49"/>
      <c r="NKH41" s="50"/>
      <c r="NKI41" s="49"/>
      <c r="NKJ41" s="50"/>
      <c r="NKK41" s="49"/>
      <c r="NKL41" s="50"/>
      <c r="NKM41" s="49"/>
      <c r="NKN41" s="50"/>
      <c r="NKO41" s="49"/>
      <c r="NKP41" s="50"/>
      <c r="NKQ41" s="49"/>
      <c r="NKR41" s="50"/>
      <c r="NKS41" s="49"/>
      <c r="NKT41" s="50"/>
      <c r="NKU41" s="49"/>
      <c r="NKV41" s="50"/>
      <c r="NKW41" s="49"/>
      <c r="NKX41" s="50"/>
      <c r="NKY41" s="49"/>
      <c r="NKZ41" s="50"/>
      <c r="NLA41" s="49"/>
      <c r="NLB41" s="50"/>
      <c r="NLC41" s="49"/>
      <c r="NLD41" s="50"/>
      <c r="NLE41" s="49"/>
      <c r="NLF41" s="50"/>
      <c r="NLG41" s="49"/>
      <c r="NLH41" s="50"/>
      <c r="NLI41" s="49"/>
      <c r="NLJ41" s="50"/>
      <c r="NLK41" s="49"/>
      <c r="NLL41" s="50"/>
      <c r="NLM41" s="49"/>
      <c r="NLN41" s="50"/>
      <c r="NLO41" s="49"/>
      <c r="NLP41" s="50"/>
      <c r="NLQ41" s="49"/>
      <c r="NLR41" s="50"/>
      <c r="NLS41" s="49"/>
      <c r="NLT41" s="50"/>
      <c r="NLU41" s="49"/>
      <c r="NLV41" s="50"/>
      <c r="NLW41" s="49"/>
      <c r="NLX41" s="50"/>
      <c r="NLY41" s="49"/>
      <c r="NLZ41" s="50"/>
      <c r="NMA41" s="49"/>
      <c r="NMB41" s="50"/>
      <c r="NMC41" s="49"/>
      <c r="NMD41" s="50"/>
      <c r="NME41" s="49"/>
      <c r="NMF41" s="50"/>
      <c r="NMG41" s="49"/>
      <c r="NMH41" s="50"/>
      <c r="NMI41" s="49"/>
      <c r="NMJ41" s="50"/>
      <c r="NMK41" s="49"/>
      <c r="NML41" s="50"/>
      <c r="NMM41" s="49"/>
      <c r="NMN41" s="50"/>
      <c r="NMO41" s="49"/>
      <c r="NMP41" s="50"/>
      <c r="NMQ41" s="49"/>
      <c r="NMR41" s="50"/>
      <c r="NMS41" s="49"/>
      <c r="NMT41" s="50"/>
      <c r="NMU41" s="49"/>
      <c r="NMV41" s="50"/>
      <c r="NMW41" s="49"/>
      <c r="NMX41" s="50"/>
      <c r="NMY41" s="49"/>
      <c r="NMZ41" s="50"/>
      <c r="NNA41" s="49"/>
      <c r="NNB41" s="50"/>
      <c r="NNC41" s="49"/>
      <c r="NND41" s="50"/>
      <c r="NNE41" s="49"/>
      <c r="NNF41" s="50"/>
      <c r="NNG41" s="49"/>
      <c r="NNH41" s="50"/>
      <c r="NNI41" s="49"/>
      <c r="NNJ41" s="50"/>
      <c r="NNK41" s="49"/>
      <c r="NNL41" s="50"/>
      <c r="NNM41" s="49"/>
      <c r="NNN41" s="50"/>
      <c r="NNO41" s="49"/>
      <c r="NNP41" s="50"/>
      <c r="NNQ41" s="49"/>
      <c r="NNR41" s="50"/>
      <c r="NNS41" s="49"/>
      <c r="NNT41" s="50"/>
      <c r="NNU41" s="49"/>
      <c r="NNV41" s="50"/>
      <c r="NNW41" s="49"/>
      <c r="NNX41" s="50"/>
      <c r="NNY41" s="49"/>
      <c r="NNZ41" s="50"/>
      <c r="NOA41" s="49"/>
      <c r="NOB41" s="50"/>
      <c r="NOC41" s="49"/>
      <c r="NOD41" s="50"/>
      <c r="NOE41" s="49"/>
      <c r="NOF41" s="50"/>
      <c r="NOG41" s="49"/>
      <c r="NOH41" s="50"/>
      <c r="NOI41" s="49"/>
      <c r="NOJ41" s="50"/>
      <c r="NOK41" s="49"/>
      <c r="NOL41" s="50"/>
      <c r="NOM41" s="49"/>
      <c r="NON41" s="50"/>
      <c r="NOO41" s="49"/>
      <c r="NOP41" s="50"/>
      <c r="NOQ41" s="49"/>
      <c r="NOR41" s="50"/>
      <c r="NOS41" s="49"/>
      <c r="NOT41" s="50"/>
      <c r="NOU41" s="49"/>
      <c r="NOV41" s="50"/>
      <c r="NOW41" s="49"/>
      <c r="NOX41" s="50"/>
      <c r="NOY41" s="49"/>
      <c r="NOZ41" s="50"/>
      <c r="NPA41" s="49"/>
      <c r="NPB41" s="50"/>
      <c r="NPC41" s="49"/>
      <c r="NPD41" s="50"/>
      <c r="NPE41" s="49"/>
      <c r="NPF41" s="50"/>
      <c r="NPG41" s="49"/>
      <c r="NPH41" s="50"/>
      <c r="NPI41" s="49"/>
      <c r="NPJ41" s="50"/>
      <c r="NPK41" s="49"/>
      <c r="NPL41" s="50"/>
      <c r="NPM41" s="49"/>
      <c r="NPN41" s="50"/>
      <c r="NPO41" s="49"/>
      <c r="NPP41" s="50"/>
      <c r="NPQ41" s="49"/>
      <c r="NPR41" s="50"/>
      <c r="NPS41" s="49"/>
      <c r="NPT41" s="50"/>
      <c r="NPU41" s="49"/>
      <c r="NPV41" s="50"/>
      <c r="NPW41" s="49"/>
      <c r="NPX41" s="50"/>
      <c r="NPY41" s="49"/>
      <c r="NPZ41" s="50"/>
      <c r="NQA41" s="49"/>
      <c r="NQB41" s="50"/>
      <c r="NQC41" s="49"/>
      <c r="NQD41" s="50"/>
      <c r="NQE41" s="49"/>
      <c r="NQF41" s="50"/>
      <c r="NQG41" s="49"/>
      <c r="NQH41" s="50"/>
      <c r="NQI41" s="49"/>
      <c r="NQJ41" s="50"/>
      <c r="NQK41" s="49"/>
      <c r="NQL41" s="50"/>
      <c r="NQM41" s="49"/>
      <c r="NQN41" s="50"/>
      <c r="NQO41" s="49"/>
      <c r="NQP41" s="50"/>
      <c r="NQQ41" s="49"/>
      <c r="NQR41" s="50"/>
      <c r="NQS41" s="49"/>
      <c r="NQT41" s="50"/>
      <c r="NQU41" s="49"/>
      <c r="NQV41" s="50"/>
      <c r="NQW41" s="49"/>
      <c r="NQX41" s="50"/>
      <c r="NQY41" s="49"/>
      <c r="NQZ41" s="50"/>
      <c r="NRA41" s="49"/>
      <c r="NRB41" s="50"/>
      <c r="NRC41" s="49"/>
      <c r="NRD41" s="50"/>
      <c r="NRE41" s="49"/>
      <c r="NRF41" s="50"/>
      <c r="NRG41" s="49"/>
      <c r="NRH41" s="50"/>
      <c r="NRI41" s="49"/>
      <c r="NRJ41" s="50"/>
      <c r="NRK41" s="49"/>
      <c r="NRL41" s="50"/>
      <c r="NRM41" s="49"/>
      <c r="NRN41" s="50"/>
      <c r="NRO41" s="49"/>
      <c r="NRP41" s="50"/>
      <c r="NRQ41" s="49"/>
      <c r="NRR41" s="50"/>
      <c r="NRS41" s="49"/>
      <c r="NRT41" s="50"/>
      <c r="NRU41" s="49"/>
      <c r="NRV41" s="50"/>
      <c r="NRW41" s="49"/>
      <c r="NRX41" s="50"/>
      <c r="NRY41" s="49"/>
      <c r="NRZ41" s="50"/>
      <c r="NSA41" s="49"/>
      <c r="NSB41" s="50"/>
      <c r="NSC41" s="49"/>
      <c r="NSD41" s="50"/>
      <c r="NSE41" s="49"/>
      <c r="NSF41" s="50"/>
      <c r="NSG41" s="49"/>
      <c r="NSH41" s="50"/>
      <c r="NSI41" s="49"/>
      <c r="NSJ41" s="50"/>
      <c r="NSK41" s="49"/>
      <c r="NSL41" s="50"/>
      <c r="NSM41" s="49"/>
      <c r="NSN41" s="50"/>
      <c r="NSO41" s="49"/>
      <c r="NSP41" s="50"/>
      <c r="NSQ41" s="49"/>
      <c r="NSR41" s="50"/>
      <c r="NSS41" s="49"/>
      <c r="NST41" s="50"/>
      <c r="NSU41" s="49"/>
      <c r="NSV41" s="50"/>
      <c r="NSW41" s="49"/>
      <c r="NSX41" s="50"/>
      <c r="NSY41" s="49"/>
      <c r="NSZ41" s="50"/>
      <c r="NTA41" s="49"/>
      <c r="NTB41" s="50"/>
      <c r="NTC41" s="49"/>
      <c r="NTD41" s="50"/>
      <c r="NTE41" s="49"/>
      <c r="NTF41" s="50"/>
      <c r="NTG41" s="49"/>
      <c r="NTH41" s="50"/>
      <c r="NTI41" s="49"/>
      <c r="NTJ41" s="50"/>
      <c r="NTK41" s="49"/>
      <c r="NTL41" s="50"/>
      <c r="NTM41" s="49"/>
      <c r="NTN41" s="50"/>
      <c r="NTO41" s="49"/>
      <c r="NTP41" s="50"/>
      <c r="NTQ41" s="49"/>
      <c r="NTR41" s="50"/>
      <c r="NTS41" s="49"/>
      <c r="NTT41" s="50"/>
      <c r="NTU41" s="49"/>
      <c r="NTV41" s="50"/>
      <c r="NTW41" s="49"/>
      <c r="NTX41" s="50"/>
      <c r="NTY41" s="49"/>
      <c r="NTZ41" s="50"/>
      <c r="NUA41" s="49"/>
      <c r="NUB41" s="50"/>
      <c r="NUC41" s="49"/>
      <c r="NUD41" s="50"/>
      <c r="NUE41" s="49"/>
      <c r="NUF41" s="50"/>
      <c r="NUG41" s="49"/>
      <c r="NUH41" s="50"/>
      <c r="NUI41" s="49"/>
      <c r="NUJ41" s="50"/>
      <c r="NUK41" s="49"/>
      <c r="NUL41" s="50"/>
      <c r="NUM41" s="49"/>
      <c r="NUN41" s="50"/>
      <c r="NUO41" s="49"/>
      <c r="NUP41" s="50"/>
      <c r="NUQ41" s="49"/>
      <c r="NUR41" s="50"/>
      <c r="NUS41" s="49"/>
      <c r="NUT41" s="50"/>
      <c r="NUU41" s="49"/>
      <c r="NUV41" s="50"/>
      <c r="NUW41" s="49"/>
      <c r="NUX41" s="50"/>
      <c r="NUY41" s="49"/>
      <c r="NUZ41" s="50"/>
      <c r="NVA41" s="49"/>
      <c r="NVB41" s="50"/>
      <c r="NVC41" s="49"/>
      <c r="NVD41" s="50"/>
      <c r="NVE41" s="49"/>
      <c r="NVF41" s="50"/>
      <c r="NVG41" s="49"/>
      <c r="NVH41" s="50"/>
      <c r="NVI41" s="49"/>
      <c r="NVJ41" s="50"/>
      <c r="NVK41" s="49"/>
      <c r="NVL41" s="50"/>
      <c r="NVM41" s="49"/>
      <c r="NVN41" s="50"/>
      <c r="NVO41" s="49"/>
      <c r="NVP41" s="50"/>
      <c r="NVQ41" s="49"/>
      <c r="NVR41" s="50"/>
      <c r="NVS41" s="49"/>
      <c r="NVT41" s="50"/>
      <c r="NVU41" s="49"/>
      <c r="NVV41" s="50"/>
      <c r="NVW41" s="49"/>
      <c r="NVX41" s="50"/>
      <c r="NVY41" s="49"/>
      <c r="NVZ41" s="50"/>
      <c r="NWA41" s="49"/>
      <c r="NWB41" s="50"/>
      <c r="NWC41" s="49"/>
      <c r="NWD41" s="50"/>
      <c r="NWE41" s="49"/>
      <c r="NWF41" s="50"/>
      <c r="NWG41" s="49"/>
      <c r="NWH41" s="50"/>
      <c r="NWI41" s="49"/>
      <c r="NWJ41" s="50"/>
      <c r="NWK41" s="49"/>
      <c r="NWL41" s="50"/>
      <c r="NWM41" s="49"/>
      <c r="NWN41" s="50"/>
      <c r="NWO41" s="49"/>
      <c r="NWP41" s="50"/>
      <c r="NWQ41" s="49"/>
      <c r="NWR41" s="50"/>
      <c r="NWS41" s="49"/>
      <c r="NWT41" s="50"/>
      <c r="NWU41" s="49"/>
      <c r="NWV41" s="50"/>
      <c r="NWW41" s="49"/>
      <c r="NWX41" s="50"/>
      <c r="NWY41" s="49"/>
      <c r="NWZ41" s="50"/>
      <c r="NXA41" s="49"/>
      <c r="NXB41" s="50"/>
      <c r="NXC41" s="49"/>
      <c r="NXD41" s="50"/>
      <c r="NXE41" s="49"/>
      <c r="NXF41" s="50"/>
      <c r="NXG41" s="49"/>
      <c r="NXH41" s="50"/>
      <c r="NXI41" s="49"/>
      <c r="NXJ41" s="50"/>
      <c r="NXK41" s="49"/>
      <c r="NXL41" s="50"/>
      <c r="NXM41" s="49"/>
      <c r="NXN41" s="50"/>
      <c r="NXO41" s="49"/>
      <c r="NXP41" s="50"/>
      <c r="NXQ41" s="49"/>
      <c r="NXR41" s="50"/>
      <c r="NXS41" s="49"/>
      <c r="NXT41" s="50"/>
      <c r="NXU41" s="49"/>
      <c r="NXV41" s="50"/>
      <c r="NXW41" s="49"/>
      <c r="NXX41" s="50"/>
      <c r="NXY41" s="49"/>
      <c r="NXZ41" s="50"/>
      <c r="NYA41" s="49"/>
      <c r="NYB41" s="50"/>
      <c r="NYC41" s="49"/>
      <c r="NYD41" s="50"/>
      <c r="NYE41" s="49"/>
      <c r="NYF41" s="50"/>
      <c r="NYG41" s="49"/>
      <c r="NYH41" s="50"/>
      <c r="NYI41" s="49"/>
      <c r="NYJ41" s="50"/>
      <c r="NYK41" s="49"/>
      <c r="NYL41" s="50"/>
      <c r="NYM41" s="49"/>
      <c r="NYN41" s="50"/>
      <c r="NYO41" s="49"/>
      <c r="NYP41" s="50"/>
      <c r="NYQ41" s="49"/>
      <c r="NYR41" s="50"/>
      <c r="NYS41" s="49"/>
      <c r="NYT41" s="50"/>
      <c r="NYU41" s="49"/>
      <c r="NYV41" s="50"/>
      <c r="NYW41" s="49"/>
      <c r="NYX41" s="50"/>
      <c r="NYY41" s="49"/>
      <c r="NYZ41" s="50"/>
      <c r="NZA41" s="49"/>
      <c r="NZB41" s="50"/>
      <c r="NZC41" s="49"/>
      <c r="NZD41" s="50"/>
      <c r="NZE41" s="49"/>
      <c r="NZF41" s="50"/>
      <c r="NZG41" s="49"/>
      <c r="NZH41" s="50"/>
      <c r="NZI41" s="49"/>
      <c r="NZJ41" s="50"/>
      <c r="NZK41" s="49"/>
      <c r="NZL41" s="50"/>
      <c r="NZM41" s="49"/>
      <c r="NZN41" s="50"/>
      <c r="NZO41" s="49"/>
      <c r="NZP41" s="50"/>
      <c r="NZQ41" s="49"/>
      <c r="NZR41" s="50"/>
      <c r="NZS41" s="49"/>
      <c r="NZT41" s="50"/>
      <c r="NZU41" s="49"/>
      <c r="NZV41" s="50"/>
      <c r="NZW41" s="49"/>
      <c r="NZX41" s="50"/>
      <c r="NZY41" s="49"/>
      <c r="NZZ41" s="50"/>
      <c r="OAA41" s="49"/>
      <c r="OAB41" s="50"/>
      <c r="OAC41" s="49"/>
      <c r="OAD41" s="50"/>
      <c r="OAE41" s="49"/>
      <c r="OAF41" s="50"/>
      <c r="OAG41" s="49"/>
      <c r="OAH41" s="50"/>
      <c r="OAI41" s="49"/>
      <c r="OAJ41" s="50"/>
      <c r="OAK41" s="49"/>
      <c r="OAL41" s="50"/>
      <c r="OAM41" s="49"/>
      <c r="OAN41" s="50"/>
      <c r="OAO41" s="49"/>
      <c r="OAP41" s="50"/>
      <c r="OAQ41" s="49"/>
      <c r="OAR41" s="50"/>
      <c r="OAS41" s="49"/>
      <c r="OAT41" s="50"/>
      <c r="OAU41" s="49"/>
      <c r="OAV41" s="50"/>
      <c r="OAW41" s="49"/>
      <c r="OAX41" s="50"/>
      <c r="OAY41" s="49"/>
      <c r="OAZ41" s="50"/>
      <c r="OBA41" s="49"/>
      <c r="OBB41" s="50"/>
      <c r="OBC41" s="49"/>
      <c r="OBD41" s="50"/>
      <c r="OBE41" s="49"/>
      <c r="OBF41" s="50"/>
      <c r="OBG41" s="49"/>
      <c r="OBH41" s="50"/>
      <c r="OBI41" s="49"/>
      <c r="OBJ41" s="50"/>
      <c r="OBK41" s="49"/>
      <c r="OBL41" s="50"/>
      <c r="OBM41" s="49"/>
      <c r="OBN41" s="50"/>
      <c r="OBO41" s="49"/>
      <c r="OBP41" s="50"/>
      <c r="OBQ41" s="49"/>
      <c r="OBR41" s="50"/>
      <c r="OBS41" s="49"/>
      <c r="OBT41" s="50"/>
      <c r="OBU41" s="49"/>
      <c r="OBV41" s="50"/>
      <c r="OBW41" s="49"/>
      <c r="OBX41" s="50"/>
      <c r="OBY41" s="49"/>
      <c r="OBZ41" s="50"/>
      <c r="OCA41" s="49"/>
      <c r="OCB41" s="50"/>
      <c r="OCC41" s="49"/>
      <c r="OCD41" s="50"/>
      <c r="OCE41" s="49"/>
      <c r="OCF41" s="50"/>
      <c r="OCG41" s="49"/>
      <c r="OCH41" s="50"/>
      <c r="OCI41" s="49"/>
      <c r="OCJ41" s="50"/>
      <c r="OCK41" s="49"/>
      <c r="OCL41" s="50"/>
      <c r="OCM41" s="49"/>
      <c r="OCN41" s="50"/>
      <c r="OCO41" s="49"/>
      <c r="OCP41" s="50"/>
      <c r="OCQ41" s="49"/>
      <c r="OCR41" s="50"/>
      <c r="OCS41" s="49"/>
      <c r="OCT41" s="50"/>
      <c r="OCU41" s="49"/>
      <c r="OCV41" s="50"/>
      <c r="OCW41" s="49"/>
      <c r="OCX41" s="50"/>
      <c r="OCY41" s="49"/>
      <c r="OCZ41" s="50"/>
      <c r="ODA41" s="49"/>
      <c r="ODB41" s="50"/>
      <c r="ODC41" s="49"/>
      <c r="ODD41" s="50"/>
      <c r="ODE41" s="49"/>
      <c r="ODF41" s="50"/>
      <c r="ODG41" s="49"/>
      <c r="ODH41" s="50"/>
      <c r="ODI41" s="49"/>
      <c r="ODJ41" s="50"/>
      <c r="ODK41" s="49"/>
      <c r="ODL41" s="50"/>
      <c r="ODM41" s="49"/>
      <c r="ODN41" s="50"/>
      <c r="ODO41" s="49"/>
      <c r="ODP41" s="50"/>
      <c r="ODQ41" s="49"/>
      <c r="ODR41" s="50"/>
      <c r="ODS41" s="49"/>
      <c r="ODT41" s="50"/>
      <c r="ODU41" s="49"/>
      <c r="ODV41" s="50"/>
      <c r="ODW41" s="49"/>
      <c r="ODX41" s="50"/>
      <c r="ODY41" s="49"/>
      <c r="ODZ41" s="50"/>
      <c r="OEA41" s="49"/>
      <c r="OEB41" s="50"/>
      <c r="OEC41" s="49"/>
      <c r="OED41" s="50"/>
      <c r="OEE41" s="49"/>
      <c r="OEF41" s="50"/>
      <c r="OEG41" s="49"/>
      <c r="OEH41" s="50"/>
      <c r="OEI41" s="49"/>
      <c r="OEJ41" s="50"/>
      <c r="OEK41" s="49"/>
      <c r="OEL41" s="50"/>
      <c r="OEM41" s="49"/>
      <c r="OEN41" s="50"/>
      <c r="OEO41" s="49"/>
      <c r="OEP41" s="50"/>
      <c r="OEQ41" s="49"/>
      <c r="OER41" s="50"/>
      <c r="OES41" s="49"/>
      <c r="OET41" s="50"/>
      <c r="OEU41" s="49"/>
      <c r="OEV41" s="50"/>
      <c r="OEW41" s="49"/>
      <c r="OEX41" s="50"/>
      <c r="OEY41" s="49"/>
      <c r="OEZ41" s="50"/>
      <c r="OFA41" s="49"/>
      <c r="OFB41" s="50"/>
      <c r="OFC41" s="49"/>
      <c r="OFD41" s="50"/>
      <c r="OFE41" s="49"/>
      <c r="OFF41" s="50"/>
      <c r="OFG41" s="49"/>
      <c r="OFH41" s="50"/>
      <c r="OFI41" s="49"/>
      <c r="OFJ41" s="50"/>
      <c r="OFK41" s="49"/>
      <c r="OFL41" s="50"/>
      <c r="OFM41" s="49"/>
      <c r="OFN41" s="50"/>
      <c r="OFO41" s="49"/>
      <c r="OFP41" s="50"/>
      <c r="OFQ41" s="49"/>
      <c r="OFR41" s="50"/>
      <c r="OFS41" s="49"/>
      <c r="OFT41" s="50"/>
      <c r="OFU41" s="49"/>
      <c r="OFV41" s="50"/>
      <c r="OFW41" s="49"/>
      <c r="OFX41" s="50"/>
      <c r="OFY41" s="49"/>
      <c r="OFZ41" s="50"/>
      <c r="OGA41" s="49"/>
      <c r="OGB41" s="50"/>
      <c r="OGC41" s="49"/>
      <c r="OGD41" s="50"/>
      <c r="OGE41" s="49"/>
      <c r="OGF41" s="50"/>
      <c r="OGG41" s="49"/>
      <c r="OGH41" s="50"/>
      <c r="OGI41" s="49"/>
      <c r="OGJ41" s="50"/>
      <c r="OGK41" s="49"/>
      <c r="OGL41" s="50"/>
      <c r="OGM41" s="49"/>
      <c r="OGN41" s="50"/>
      <c r="OGO41" s="49"/>
      <c r="OGP41" s="50"/>
      <c r="OGQ41" s="49"/>
      <c r="OGR41" s="50"/>
      <c r="OGS41" s="49"/>
      <c r="OGT41" s="50"/>
      <c r="OGU41" s="49"/>
      <c r="OGV41" s="50"/>
      <c r="OGW41" s="49"/>
      <c r="OGX41" s="50"/>
      <c r="OGY41" s="49"/>
      <c r="OGZ41" s="50"/>
      <c r="OHA41" s="49"/>
      <c r="OHB41" s="50"/>
      <c r="OHC41" s="49"/>
      <c r="OHD41" s="50"/>
      <c r="OHE41" s="49"/>
      <c r="OHF41" s="50"/>
      <c r="OHG41" s="49"/>
      <c r="OHH41" s="50"/>
      <c r="OHI41" s="49"/>
      <c r="OHJ41" s="50"/>
      <c r="OHK41" s="49"/>
      <c r="OHL41" s="50"/>
      <c r="OHM41" s="49"/>
      <c r="OHN41" s="50"/>
      <c r="OHO41" s="49"/>
      <c r="OHP41" s="50"/>
      <c r="OHQ41" s="49"/>
      <c r="OHR41" s="50"/>
      <c r="OHS41" s="49"/>
      <c r="OHT41" s="50"/>
      <c r="OHU41" s="49"/>
      <c r="OHV41" s="50"/>
      <c r="OHW41" s="49"/>
      <c r="OHX41" s="50"/>
      <c r="OHY41" s="49"/>
      <c r="OHZ41" s="50"/>
      <c r="OIA41" s="49"/>
      <c r="OIB41" s="50"/>
      <c r="OIC41" s="49"/>
      <c r="OID41" s="50"/>
      <c r="OIE41" s="49"/>
      <c r="OIF41" s="50"/>
      <c r="OIG41" s="49"/>
      <c r="OIH41" s="50"/>
      <c r="OII41" s="49"/>
      <c r="OIJ41" s="50"/>
      <c r="OIK41" s="49"/>
      <c r="OIL41" s="50"/>
      <c r="OIM41" s="49"/>
      <c r="OIN41" s="50"/>
      <c r="OIO41" s="49"/>
      <c r="OIP41" s="50"/>
      <c r="OIQ41" s="49"/>
      <c r="OIR41" s="50"/>
      <c r="OIS41" s="49"/>
      <c r="OIT41" s="50"/>
      <c r="OIU41" s="49"/>
      <c r="OIV41" s="50"/>
      <c r="OIW41" s="49"/>
      <c r="OIX41" s="50"/>
      <c r="OIY41" s="49"/>
      <c r="OIZ41" s="50"/>
      <c r="OJA41" s="49"/>
      <c r="OJB41" s="50"/>
      <c r="OJC41" s="49"/>
      <c r="OJD41" s="50"/>
      <c r="OJE41" s="49"/>
      <c r="OJF41" s="50"/>
      <c r="OJG41" s="49"/>
      <c r="OJH41" s="50"/>
      <c r="OJI41" s="49"/>
      <c r="OJJ41" s="50"/>
      <c r="OJK41" s="49"/>
      <c r="OJL41" s="50"/>
      <c r="OJM41" s="49"/>
      <c r="OJN41" s="50"/>
      <c r="OJO41" s="49"/>
      <c r="OJP41" s="50"/>
      <c r="OJQ41" s="49"/>
      <c r="OJR41" s="50"/>
      <c r="OJS41" s="49"/>
      <c r="OJT41" s="50"/>
      <c r="OJU41" s="49"/>
      <c r="OJV41" s="50"/>
      <c r="OJW41" s="49"/>
      <c r="OJX41" s="50"/>
      <c r="OJY41" s="49"/>
      <c r="OJZ41" s="50"/>
      <c r="OKA41" s="49"/>
      <c r="OKB41" s="50"/>
      <c r="OKC41" s="49"/>
      <c r="OKD41" s="50"/>
      <c r="OKE41" s="49"/>
      <c r="OKF41" s="50"/>
      <c r="OKG41" s="49"/>
      <c r="OKH41" s="50"/>
      <c r="OKI41" s="49"/>
      <c r="OKJ41" s="50"/>
      <c r="OKK41" s="49"/>
      <c r="OKL41" s="50"/>
      <c r="OKM41" s="49"/>
      <c r="OKN41" s="50"/>
      <c r="OKO41" s="49"/>
      <c r="OKP41" s="50"/>
      <c r="OKQ41" s="49"/>
      <c r="OKR41" s="50"/>
      <c r="OKS41" s="49"/>
      <c r="OKT41" s="50"/>
      <c r="OKU41" s="49"/>
      <c r="OKV41" s="50"/>
      <c r="OKW41" s="49"/>
      <c r="OKX41" s="50"/>
      <c r="OKY41" s="49"/>
      <c r="OKZ41" s="50"/>
      <c r="OLA41" s="49"/>
      <c r="OLB41" s="50"/>
      <c r="OLC41" s="49"/>
      <c r="OLD41" s="50"/>
      <c r="OLE41" s="49"/>
      <c r="OLF41" s="50"/>
      <c r="OLG41" s="49"/>
      <c r="OLH41" s="50"/>
      <c r="OLI41" s="49"/>
      <c r="OLJ41" s="50"/>
      <c r="OLK41" s="49"/>
      <c r="OLL41" s="50"/>
      <c r="OLM41" s="49"/>
      <c r="OLN41" s="50"/>
      <c r="OLO41" s="49"/>
      <c r="OLP41" s="50"/>
      <c r="OLQ41" s="49"/>
      <c r="OLR41" s="50"/>
      <c r="OLS41" s="49"/>
      <c r="OLT41" s="50"/>
      <c r="OLU41" s="49"/>
      <c r="OLV41" s="50"/>
      <c r="OLW41" s="49"/>
      <c r="OLX41" s="50"/>
      <c r="OLY41" s="49"/>
      <c r="OLZ41" s="50"/>
      <c r="OMA41" s="49"/>
      <c r="OMB41" s="50"/>
      <c r="OMC41" s="49"/>
      <c r="OMD41" s="50"/>
      <c r="OME41" s="49"/>
      <c r="OMF41" s="50"/>
      <c r="OMG41" s="49"/>
      <c r="OMH41" s="50"/>
      <c r="OMI41" s="49"/>
      <c r="OMJ41" s="50"/>
      <c r="OMK41" s="49"/>
      <c r="OML41" s="50"/>
      <c r="OMM41" s="49"/>
      <c r="OMN41" s="50"/>
      <c r="OMO41" s="49"/>
      <c r="OMP41" s="50"/>
      <c r="OMQ41" s="49"/>
      <c r="OMR41" s="50"/>
      <c r="OMS41" s="49"/>
      <c r="OMT41" s="50"/>
      <c r="OMU41" s="49"/>
      <c r="OMV41" s="50"/>
      <c r="OMW41" s="49"/>
      <c r="OMX41" s="50"/>
      <c r="OMY41" s="49"/>
      <c r="OMZ41" s="50"/>
      <c r="ONA41" s="49"/>
      <c r="ONB41" s="50"/>
      <c r="ONC41" s="49"/>
      <c r="OND41" s="50"/>
      <c r="ONE41" s="49"/>
      <c r="ONF41" s="50"/>
      <c r="ONG41" s="49"/>
      <c r="ONH41" s="50"/>
      <c r="ONI41" s="49"/>
      <c r="ONJ41" s="50"/>
      <c r="ONK41" s="49"/>
      <c r="ONL41" s="50"/>
      <c r="ONM41" s="49"/>
      <c r="ONN41" s="50"/>
      <c r="ONO41" s="49"/>
      <c r="ONP41" s="50"/>
      <c r="ONQ41" s="49"/>
      <c r="ONR41" s="50"/>
      <c r="ONS41" s="49"/>
      <c r="ONT41" s="50"/>
      <c r="ONU41" s="49"/>
      <c r="ONV41" s="50"/>
      <c r="ONW41" s="49"/>
      <c r="ONX41" s="50"/>
      <c r="ONY41" s="49"/>
      <c r="ONZ41" s="50"/>
      <c r="OOA41" s="49"/>
      <c r="OOB41" s="50"/>
      <c r="OOC41" s="49"/>
      <c r="OOD41" s="50"/>
      <c r="OOE41" s="49"/>
      <c r="OOF41" s="50"/>
      <c r="OOG41" s="49"/>
      <c r="OOH41" s="50"/>
      <c r="OOI41" s="49"/>
      <c r="OOJ41" s="50"/>
      <c r="OOK41" s="49"/>
      <c r="OOL41" s="50"/>
      <c r="OOM41" s="49"/>
      <c r="OON41" s="50"/>
      <c r="OOO41" s="49"/>
      <c r="OOP41" s="50"/>
      <c r="OOQ41" s="49"/>
      <c r="OOR41" s="50"/>
      <c r="OOS41" s="49"/>
      <c r="OOT41" s="50"/>
      <c r="OOU41" s="49"/>
      <c r="OOV41" s="50"/>
      <c r="OOW41" s="49"/>
      <c r="OOX41" s="50"/>
      <c r="OOY41" s="49"/>
      <c r="OOZ41" s="50"/>
      <c r="OPA41" s="49"/>
      <c r="OPB41" s="50"/>
      <c r="OPC41" s="49"/>
      <c r="OPD41" s="50"/>
      <c r="OPE41" s="49"/>
      <c r="OPF41" s="50"/>
      <c r="OPG41" s="49"/>
      <c r="OPH41" s="50"/>
      <c r="OPI41" s="49"/>
      <c r="OPJ41" s="50"/>
      <c r="OPK41" s="49"/>
      <c r="OPL41" s="50"/>
      <c r="OPM41" s="49"/>
      <c r="OPN41" s="50"/>
      <c r="OPO41" s="49"/>
      <c r="OPP41" s="50"/>
      <c r="OPQ41" s="49"/>
      <c r="OPR41" s="50"/>
      <c r="OPS41" s="49"/>
      <c r="OPT41" s="50"/>
      <c r="OPU41" s="49"/>
      <c r="OPV41" s="50"/>
      <c r="OPW41" s="49"/>
      <c r="OPX41" s="50"/>
      <c r="OPY41" s="49"/>
      <c r="OPZ41" s="50"/>
      <c r="OQA41" s="49"/>
      <c r="OQB41" s="50"/>
      <c r="OQC41" s="49"/>
      <c r="OQD41" s="50"/>
      <c r="OQE41" s="49"/>
      <c r="OQF41" s="50"/>
      <c r="OQG41" s="49"/>
      <c r="OQH41" s="50"/>
      <c r="OQI41" s="49"/>
      <c r="OQJ41" s="50"/>
      <c r="OQK41" s="49"/>
      <c r="OQL41" s="50"/>
      <c r="OQM41" s="49"/>
      <c r="OQN41" s="50"/>
      <c r="OQO41" s="49"/>
      <c r="OQP41" s="50"/>
      <c r="OQQ41" s="49"/>
      <c r="OQR41" s="50"/>
      <c r="OQS41" s="49"/>
      <c r="OQT41" s="50"/>
      <c r="OQU41" s="49"/>
      <c r="OQV41" s="50"/>
      <c r="OQW41" s="49"/>
      <c r="OQX41" s="50"/>
      <c r="OQY41" s="49"/>
      <c r="OQZ41" s="50"/>
      <c r="ORA41" s="49"/>
      <c r="ORB41" s="50"/>
      <c r="ORC41" s="49"/>
      <c r="ORD41" s="50"/>
      <c r="ORE41" s="49"/>
      <c r="ORF41" s="50"/>
      <c r="ORG41" s="49"/>
      <c r="ORH41" s="50"/>
      <c r="ORI41" s="49"/>
      <c r="ORJ41" s="50"/>
      <c r="ORK41" s="49"/>
      <c r="ORL41" s="50"/>
      <c r="ORM41" s="49"/>
      <c r="ORN41" s="50"/>
      <c r="ORO41" s="49"/>
      <c r="ORP41" s="50"/>
      <c r="ORQ41" s="49"/>
      <c r="ORR41" s="50"/>
      <c r="ORS41" s="49"/>
      <c r="ORT41" s="50"/>
      <c r="ORU41" s="49"/>
      <c r="ORV41" s="50"/>
      <c r="ORW41" s="49"/>
      <c r="ORX41" s="50"/>
      <c r="ORY41" s="49"/>
      <c r="ORZ41" s="50"/>
      <c r="OSA41" s="49"/>
      <c r="OSB41" s="50"/>
      <c r="OSC41" s="49"/>
      <c r="OSD41" s="50"/>
      <c r="OSE41" s="49"/>
      <c r="OSF41" s="50"/>
      <c r="OSG41" s="49"/>
      <c r="OSH41" s="50"/>
      <c r="OSI41" s="49"/>
      <c r="OSJ41" s="50"/>
      <c r="OSK41" s="49"/>
      <c r="OSL41" s="50"/>
      <c r="OSM41" s="49"/>
      <c r="OSN41" s="50"/>
      <c r="OSO41" s="49"/>
      <c r="OSP41" s="50"/>
      <c r="OSQ41" s="49"/>
      <c r="OSR41" s="50"/>
      <c r="OSS41" s="49"/>
      <c r="OST41" s="50"/>
      <c r="OSU41" s="49"/>
      <c r="OSV41" s="50"/>
      <c r="OSW41" s="49"/>
      <c r="OSX41" s="50"/>
      <c r="OSY41" s="49"/>
      <c r="OSZ41" s="50"/>
      <c r="OTA41" s="49"/>
      <c r="OTB41" s="50"/>
      <c r="OTC41" s="49"/>
      <c r="OTD41" s="50"/>
      <c r="OTE41" s="49"/>
      <c r="OTF41" s="50"/>
      <c r="OTG41" s="49"/>
      <c r="OTH41" s="50"/>
      <c r="OTI41" s="49"/>
      <c r="OTJ41" s="50"/>
      <c r="OTK41" s="49"/>
      <c r="OTL41" s="50"/>
      <c r="OTM41" s="49"/>
      <c r="OTN41" s="50"/>
      <c r="OTO41" s="49"/>
      <c r="OTP41" s="50"/>
      <c r="OTQ41" s="49"/>
      <c r="OTR41" s="50"/>
      <c r="OTS41" s="49"/>
      <c r="OTT41" s="50"/>
      <c r="OTU41" s="49"/>
      <c r="OTV41" s="50"/>
      <c r="OTW41" s="49"/>
      <c r="OTX41" s="50"/>
      <c r="OTY41" s="49"/>
      <c r="OTZ41" s="50"/>
      <c r="OUA41" s="49"/>
      <c r="OUB41" s="50"/>
      <c r="OUC41" s="49"/>
      <c r="OUD41" s="50"/>
      <c r="OUE41" s="49"/>
      <c r="OUF41" s="50"/>
      <c r="OUG41" s="49"/>
      <c r="OUH41" s="50"/>
      <c r="OUI41" s="49"/>
      <c r="OUJ41" s="50"/>
      <c r="OUK41" s="49"/>
      <c r="OUL41" s="50"/>
      <c r="OUM41" s="49"/>
      <c r="OUN41" s="50"/>
      <c r="OUO41" s="49"/>
      <c r="OUP41" s="50"/>
      <c r="OUQ41" s="49"/>
      <c r="OUR41" s="50"/>
      <c r="OUS41" s="49"/>
      <c r="OUT41" s="50"/>
      <c r="OUU41" s="49"/>
      <c r="OUV41" s="50"/>
      <c r="OUW41" s="49"/>
      <c r="OUX41" s="50"/>
      <c r="OUY41" s="49"/>
      <c r="OUZ41" s="50"/>
      <c r="OVA41" s="49"/>
      <c r="OVB41" s="50"/>
      <c r="OVC41" s="49"/>
      <c r="OVD41" s="50"/>
      <c r="OVE41" s="49"/>
      <c r="OVF41" s="50"/>
      <c r="OVG41" s="49"/>
      <c r="OVH41" s="50"/>
      <c r="OVI41" s="49"/>
      <c r="OVJ41" s="50"/>
      <c r="OVK41" s="49"/>
      <c r="OVL41" s="50"/>
      <c r="OVM41" s="49"/>
      <c r="OVN41" s="50"/>
      <c r="OVO41" s="49"/>
      <c r="OVP41" s="50"/>
      <c r="OVQ41" s="49"/>
      <c r="OVR41" s="50"/>
      <c r="OVS41" s="49"/>
      <c r="OVT41" s="50"/>
      <c r="OVU41" s="49"/>
      <c r="OVV41" s="50"/>
      <c r="OVW41" s="49"/>
      <c r="OVX41" s="50"/>
      <c r="OVY41" s="49"/>
      <c r="OVZ41" s="50"/>
      <c r="OWA41" s="49"/>
      <c r="OWB41" s="50"/>
      <c r="OWC41" s="49"/>
      <c r="OWD41" s="50"/>
      <c r="OWE41" s="49"/>
      <c r="OWF41" s="50"/>
      <c r="OWG41" s="49"/>
      <c r="OWH41" s="50"/>
      <c r="OWI41" s="49"/>
      <c r="OWJ41" s="50"/>
      <c r="OWK41" s="49"/>
      <c r="OWL41" s="50"/>
      <c r="OWM41" s="49"/>
      <c r="OWN41" s="50"/>
      <c r="OWO41" s="49"/>
      <c r="OWP41" s="50"/>
      <c r="OWQ41" s="49"/>
      <c r="OWR41" s="50"/>
      <c r="OWS41" s="49"/>
      <c r="OWT41" s="50"/>
      <c r="OWU41" s="49"/>
      <c r="OWV41" s="50"/>
      <c r="OWW41" s="49"/>
      <c r="OWX41" s="50"/>
      <c r="OWY41" s="49"/>
      <c r="OWZ41" s="50"/>
      <c r="OXA41" s="49"/>
      <c r="OXB41" s="50"/>
      <c r="OXC41" s="49"/>
      <c r="OXD41" s="50"/>
      <c r="OXE41" s="49"/>
      <c r="OXF41" s="50"/>
      <c r="OXG41" s="49"/>
      <c r="OXH41" s="50"/>
      <c r="OXI41" s="49"/>
      <c r="OXJ41" s="50"/>
      <c r="OXK41" s="49"/>
      <c r="OXL41" s="50"/>
      <c r="OXM41" s="49"/>
      <c r="OXN41" s="50"/>
      <c r="OXO41" s="49"/>
      <c r="OXP41" s="50"/>
      <c r="OXQ41" s="49"/>
      <c r="OXR41" s="50"/>
      <c r="OXS41" s="49"/>
      <c r="OXT41" s="50"/>
      <c r="OXU41" s="49"/>
      <c r="OXV41" s="50"/>
      <c r="OXW41" s="49"/>
      <c r="OXX41" s="50"/>
      <c r="OXY41" s="49"/>
      <c r="OXZ41" s="50"/>
      <c r="OYA41" s="49"/>
      <c r="OYB41" s="50"/>
      <c r="OYC41" s="49"/>
      <c r="OYD41" s="50"/>
      <c r="OYE41" s="49"/>
      <c r="OYF41" s="50"/>
      <c r="OYG41" s="49"/>
      <c r="OYH41" s="50"/>
      <c r="OYI41" s="49"/>
      <c r="OYJ41" s="50"/>
      <c r="OYK41" s="49"/>
      <c r="OYL41" s="50"/>
      <c r="OYM41" s="49"/>
      <c r="OYN41" s="50"/>
      <c r="OYO41" s="49"/>
      <c r="OYP41" s="50"/>
      <c r="OYQ41" s="49"/>
      <c r="OYR41" s="50"/>
      <c r="OYS41" s="49"/>
      <c r="OYT41" s="50"/>
      <c r="OYU41" s="49"/>
      <c r="OYV41" s="50"/>
      <c r="OYW41" s="49"/>
      <c r="OYX41" s="50"/>
      <c r="OYY41" s="49"/>
      <c r="OYZ41" s="50"/>
      <c r="OZA41" s="49"/>
      <c r="OZB41" s="50"/>
      <c r="OZC41" s="49"/>
      <c r="OZD41" s="50"/>
      <c r="OZE41" s="49"/>
      <c r="OZF41" s="50"/>
      <c r="OZG41" s="49"/>
      <c r="OZH41" s="50"/>
      <c r="OZI41" s="49"/>
      <c r="OZJ41" s="50"/>
      <c r="OZK41" s="49"/>
      <c r="OZL41" s="50"/>
      <c r="OZM41" s="49"/>
      <c r="OZN41" s="50"/>
      <c r="OZO41" s="49"/>
      <c r="OZP41" s="50"/>
      <c r="OZQ41" s="49"/>
      <c r="OZR41" s="50"/>
      <c r="OZS41" s="49"/>
      <c r="OZT41" s="50"/>
      <c r="OZU41" s="49"/>
      <c r="OZV41" s="50"/>
      <c r="OZW41" s="49"/>
      <c r="OZX41" s="50"/>
      <c r="OZY41" s="49"/>
      <c r="OZZ41" s="50"/>
      <c r="PAA41" s="49"/>
      <c r="PAB41" s="50"/>
      <c r="PAC41" s="49"/>
      <c r="PAD41" s="50"/>
      <c r="PAE41" s="49"/>
      <c r="PAF41" s="50"/>
      <c r="PAG41" s="49"/>
      <c r="PAH41" s="50"/>
      <c r="PAI41" s="49"/>
      <c r="PAJ41" s="50"/>
      <c r="PAK41" s="49"/>
      <c r="PAL41" s="50"/>
      <c r="PAM41" s="49"/>
      <c r="PAN41" s="50"/>
      <c r="PAO41" s="49"/>
      <c r="PAP41" s="50"/>
      <c r="PAQ41" s="49"/>
      <c r="PAR41" s="50"/>
      <c r="PAS41" s="49"/>
      <c r="PAT41" s="50"/>
      <c r="PAU41" s="49"/>
      <c r="PAV41" s="50"/>
      <c r="PAW41" s="49"/>
      <c r="PAX41" s="50"/>
      <c r="PAY41" s="49"/>
      <c r="PAZ41" s="50"/>
      <c r="PBA41" s="49"/>
      <c r="PBB41" s="50"/>
      <c r="PBC41" s="49"/>
      <c r="PBD41" s="50"/>
      <c r="PBE41" s="49"/>
      <c r="PBF41" s="50"/>
      <c r="PBG41" s="49"/>
      <c r="PBH41" s="50"/>
      <c r="PBI41" s="49"/>
      <c r="PBJ41" s="50"/>
      <c r="PBK41" s="49"/>
      <c r="PBL41" s="50"/>
      <c r="PBM41" s="49"/>
      <c r="PBN41" s="50"/>
      <c r="PBO41" s="49"/>
      <c r="PBP41" s="50"/>
      <c r="PBQ41" s="49"/>
      <c r="PBR41" s="50"/>
      <c r="PBS41" s="49"/>
      <c r="PBT41" s="50"/>
      <c r="PBU41" s="49"/>
      <c r="PBV41" s="50"/>
      <c r="PBW41" s="49"/>
      <c r="PBX41" s="50"/>
      <c r="PBY41" s="49"/>
      <c r="PBZ41" s="50"/>
      <c r="PCA41" s="49"/>
      <c r="PCB41" s="50"/>
      <c r="PCC41" s="49"/>
      <c r="PCD41" s="50"/>
      <c r="PCE41" s="49"/>
      <c r="PCF41" s="50"/>
      <c r="PCG41" s="49"/>
      <c r="PCH41" s="50"/>
      <c r="PCI41" s="49"/>
      <c r="PCJ41" s="50"/>
      <c r="PCK41" s="49"/>
      <c r="PCL41" s="50"/>
      <c r="PCM41" s="49"/>
      <c r="PCN41" s="50"/>
      <c r="PCO41" s="49"/>
      <c r="PCP41" s="50"/>
      <c r="PCQ41" s="49"/>
      <c r="PCR41" s="50"/>
      <c r="PCS41" s="49"/>
      <c r="PCT41" s="50"/>
      <c r="PCU41" s="49"/>
      <c r="PCV41" s="50"/>
      <c r="PCW41" s="49"/>
      <c r="PCX41" s="50"/>
      <c r="PCY41" s="49"/>
      <c r="PCZ41" s="50"/>
      <c r="PDA41" s="49"/>
      <c r="PDB41" s="50"/>
      <c r="PDC41" s="49"/>
      <c r="PDD41" s="50"/>
      <c r="PDE41" s="49"/>
      <c r="PDF41" s="50"/>
      <c r="PDG41" s="49"/>
      <c r="PDH41" s="50"/>
      <c r="PDI41" s="49"/>
      <c r="PDJ41" s="50"/>
      <c r="PDK41" s="49"/>
      <c r="PDL41" s="50"/>
      <c r="PDM41" s="49"/>
      <c r="PDN41" s="50"/>
      <c r="PDO41" s="49"/>
      <c r="PDP41" s="50"/>
      <c r="PDQ41" s="49"/>
      <c r="PDR41" s="50"/>
      <c r="PDS41" s="49"/>
      <c r="PDT41" s="50"/>
      <c r="PDU41" s="49"/>
      <c r="PDV41" s="50"/>
      <c r="PDW41" s="49"/>
      <c r="PDX41" s="50"/>
      <c r="PDY41" s="49"/>
      <c r="PDZ41" s="50"/>
      <c r="PEA41" s="49"/>
      <c r="PEB41" s="50"/>
      <c r="PEC41" s="49"/>
      <c r="PED41" s="50"/>
      <c r="PEE41" s="49"/>
      <c r="PEF41" s="50"/>
      <c r="PEG41" s="49"/>
      <c r="PEH41" s="50"/>
      <c r="PEI41" s="49"/>
      <c r="PEJ41" s="50"/>
      <c r="PEK41" s="49"/>
      <c r="PEL41" s="50"/>
      <c r="PEM41" s="49"/>
      <c r="PEN41" s="50"/>
      <c r="PEO41" s="49"/>
      <c r="PEP41" s="50"/>
      <c r="PEQ41" s="49"/>
      <c r="PER41" s="50"/>
      <c r="PES41" s="49"/>
      <c r="PET41" s="50"/>
      <c r="PEU41" s="49"/>
      <c r="PEV41" s="50"/>
      <c r="PEW41" s="49"/>
      <c r="PEX41" s="50"/>
      <c r="PEY41" s="49"/>
      <c r="PEZ41" s="50"/>
      <c r="PFA41" s="49"/>
      <c r="PFB41" s="50"/>
      <c r="PFC41" s="49"/>
      <c r="PFD41" s="50"/>
      <c r="PFE41" s="49"/>
      <c r="PFF41" s="50"/>
      <c r="PFG41" s="49"/>
      <c r="PFH41" s="50"/>
      <c r="PFI41" s="49"/>
      <c r="PFJ41" s="50"/>
      <c r="PFK41" s="49"/>
      <c r="PFL41" s="50"/>
      <c r="PFM41" s="49"/>
      <c r="PFN41" s="50"/>
      <c r="PFO41" s="49"/>
      <c r="PFP41" s="50"/>
      <c r="PFQ41" s="49"/>
      <c r="PFR41" s="50"/>
      <c r="PFS41" s="49"/>
      <c r="PFT41" s="50"/>
      <c r="PFU41" s="49"/>
      <c r="PFV41" s="50"/>
      <c r="PFW41" s="49"/>
      <c r="PFX41" s="50"/>
      <c r="PFY41" s="49"/>
      <c r="PFZ41" s="50"/>
      <c r="PGA41" s="49"/>
      <c r="PGB41" s="50"/>
      <c r="PGC41" s="49"/>
      <c r="PGD41" s="50"/>
      <c r="PGE41" s="49"/>
      <c r="PGF41" s="50"/>
      <c r="PGG41" s="49"/>
      <c r="PGH41" s="50"/>
      <c r="PGI41" s="49"/>
      <c r="PGJ41" s="50"/>
      <c r="PGK41" s="49"/>
      <c r="PGL41" s="50"/>
      <c r="PGM41" s="49"/>
      <c r="PGN41" s="50"/>
      <c r="PGO41" s="49"/>
      <c r="PGP41" s="50"/>
      <c r="PGQ41" s="49"/>
      <c r="PGR41" s="50"/>
      <c r="PGS41" s="49"/>
      <c r="PGT41" s="50"/>
      <c r="PGU41" s="49"/>
      <c r="PGV41" s="50"/>
      <c r="PGW41" s="49"/>
      <c r="PGX41" s="50"/>
      <c r="PGY41" s="49"/>
      <c r="PGZ41" s="50"/>
      <c r="PHA41" s="49"/>
      <c r="PHB41" s="50"/>
      <c r="PHC41" s="49"/>
      <c r="PHD41" s="50"/>
      <c r="PHE41" s="49"/>
      <c r="PHF41" s="50"/>
      <c r="PHG41" s="49"/>
      <c r="PHH41" s="50"/>
      <c r="PHI41" s="49"/>
      <c r="PHJ41" s="50"/>
      <c r="PHK41" s="49"/>
      <c r="PHL41" s="50"/>
      <c r="PHM41" s="49"/>
      <c r="PHN41" s="50"/>
      <c r="PHO41" s="49"/>
      <c r="PHP41" s="50"/>
      <c r="PHQ41" s="49"/>
      <c r="PHR41" s="50"/>
      <c r="PHS41" s="49"/>
      <c r="PHT41" s="50"/>
      <c r="PHU41" s="49"/>
      <c r="PHV41" s="50"/>
      <c r="PHW41" s="49"/>
      <c r="PHX41" s="50"/>
      <c r="PHY41" s="49"/>
      <c r="PHZ41" s="50"/>
      <c r="PIA41" s="49"/>
      <c r="PIB41" s="50"/>
      <c r="PIC41" s="49"/>
      <c r="PID41" s="50"/>
      <c r="PIE41" s="49"/>
      <c r="PIF41" s="50"/>
      <c r="PIG41" s="49"/>
      <c r="PIH41" s="50"/>
      <c r="PII41" s="49"/>
      <c r="PIJ41" s="50"/>
      <c r="PIK41" s="49"/>
      <c r="PIL41" s="50"/>
      <c r="PIM41" s="49"/>
      <c r="PIN41" s="50"/>
      <c r="PIO41" s="49"/>
      <c r="PIP41" s="50"/>
      <c r="PIQ41" s="49"/>
      <c r="PIR41" s="50"/>
      <c r="PIS41" s="49"/>
      <c r="PIT41" s="50"/>
      <c r="PIU41" s="49"/>
      <c r="PIV41" s="50"/>
      <c r="PIW41" s="49"/>
      <c r="PIX41" s="50"/>
      <c r="PIY41" s="49"/>
      <c r="PIZ41" s="50"/>
      <c r="PJA41" s="49"/>
      <c r="PJB41" s="50"/>
      <c r="PJC41" s="49"/>
      <c r="PJD41" s="50"/>
      <c r="PJE41" s="49"/>
      <c r="PJF41" s="50"/>
      <c r="PJG41" s="49"/>
      <c r="PJH41" s="50"/>
      <c r="PJI41" s="49"/>
      <c r="PJJ41" s="50"/>
      <c r="PJK41" s="49"/>
      <c r="PJL41" s="50"/>
      <c r="PJM41" s="49"/>
      <c r="PJN41" s="50"/>
      <c r="PJO41" s="49"/>
      <c r="PJP41" s="50"/>
      <c r="PJQ41" s="49"/>
      <c r="PJR41" s="50"/>
      <c r="PJS41" s="49"/>
      <c r="PJT41" s="50"/>
      <c r="PJU41" s="49"/>
      <c r="PJV41" s="50"/>
      <c r="PJW41" s="49"/>
      <c r="PJX41" s="50"/>
      <c r="PJY41" s="49"/>
      <c r="PJZ41" s="50"/>
      <c r="PKA41" s="49"/>
      <c r="PKB41" s="50"/>
      <c r="PKC41" s="49"/>
      <c r="PKD41" s="50"/>
      <c r="PKE41" s="49"/>
      <c r="PKF41" s="50"/>
      <c r="PKG41" s="49"/>
      <c r="PKH41" s="50"/>
      <c r="PKI41" s="49"/>
      <c r="PKJ41" s="50"/>
      <c r="PKK41" s="49"/>
      <c r="PKL41" s="50"/>
      <c r="PKM41" s="49"/>
      <c r="PKN41" s="50"/>
      <c r="PKO41" s="49"/>
      <c r="PKP41" s="50"/>
      <c r="PKQ41" s="49"/>
      <c r="PKR41" s="50"/>
      <c r="PKS41" s="49"/>
      <c r="PKT41" s="50"/>
      <c r="PKU41" s="49"/>
      <c r="PKV41" s="50"/>
      <c r="PKW41" s="49"/>
      <c r="PKX41" s="50"/>
      <c r="PKY41" s="49"/>
      <c r="PKZ41" s="50"/>
      <c r="PLA41" s="49"/>
      <c r="PLB41" s="50"/>
      <c r="PLC41" s="49"/>
      <c r="PLD41" s="50"/>
      <c r="PLE41" s="49"/>
      <c r="PLF41" s="50"/>
      <c r="PLG41" s="49"/>
      <c r="PLH41" s="50"/>
      <c r="PLI41" s="49"/>
      <c r="PLJ41" s="50"/>
      <c r="PLK41" s="49"/>
      <c r="PLL41" s="50"/>
      <c r="PLM41" s="49"/>
      <c r="PLN41" s="50"/>
      <c r="PLO41" s="49"/>
      <c r="PLP41" s="50"/>
      <c r="PLQ41" s="49"/>
      <c r="PLR41" s="50"/>
      <c r="PLS41" s="49"/>
      <c r="PLT41" s="50"/>
      <c r="PLU41" s="49"/>
      <c r="PLV41" s="50"/>
      <c r="PLW41" s="49"/>
      <c r="PLX41" s="50"/>
      <c r="PLY41" s="49"/>
      <c r="PLZ41" s="50"/>
      <c r="PMA41" s="49"/>
      <c r="PMB41" s="50"/>
      <c r="PMC41" s="49"/>
      <c r="PMD41" s="50"/>
      <c r="PME41" s="49"/>
      <c r="PMF41" s="50"/>
      <c r="PMG41" s="49"/>
      <c r="PMH41" s="50"/>
      <c r="PMI41" s="49"/>
      <c r="PMJ41" s="50"/>
      <c r="PMK41" s="49"/>
      <c r="PML41" s="50"/>
      <c r="PMM41" s="49"/>
      <c r="PMN41" s="50"/>
      <c r="PMO41" s="49"/>
      <c r="PMP41" s="50"/>
      <c r="PMQ41" s="49"/>
      <c r="PMR41" s="50"/>
      <c r="PMS41" s="49"/>
      <c r="PMT41" s="50"/>
      <c r="PMU41" s="49"/>
      <c r="PMV41" s="50"/>
      <c r="PMW41" s="49"/>
      <c r="PMX41" s="50"/>
      <c r="PMY41" s="49"/>
      <c r="PMZ41" s="50"/>
      <c r="PNA41" s="49"/>
      <c r="PNB41" s="50"/>
      <c r="PNC41" s="49"/>
      <c r="PND41" s="50"/>
      <c r="PNE41" s="49"/>
      <c r="PNF41" s="50"/>
      <c r="PNG41" s="49"/>
      <c r="PNH41" s="50"/>
      <c r="PNI41" s="49"/>
      <c r="PNJ41" s="50"/>
      <c r="PNK41" s="49"/>
      <c r="PNL41" s="50"/>
      <c r="PNM41" s="49"/>
      <c r="PNN41" s="50"/>
      <c r="PNO41" s="49"/>
      <c r="PNP41" s="50"/>
      <c r="PNQ41" s="49"/>
      <c r="PNR41" s="50"/>
      <c r="PNS41" s="49"/>
      <c r="PNT41" s="50"/>
      <c r="PNU41" s="49"/>
      <c r="PNV41" s="50"/>
      <c r="PNW41" s="49"/>
      <c r="PNX41" s="50"/>
      <c r="PNY41" s="49"/>
      <c r="PNZ41" s="50"/>
      <c r="POA41" s="49"/>
      <c r="POB41" s="50"/>
      <c r="POC41" s="49"/>
      <c r="POD41" s="50"/>
      <c r="POE41" s="49"/>
      <c r="POF41" s="50"/>
      <c r="POG41" s="49"/>
      <c r="POH41" s="50"/>
      <c r="POI41" s="49"/>
      <c r="POJ41" s="50"/>
      <c r="POK41" s="49"/>
      <c r="POL41" s="50"/>
      <c r="POM41" s="49"/>
      <c r="PON41" s="50"/>
      <c r="POO41" s="49"/>
      <c r="POP41" s="50"/>
      <c r="POQ41" s="49"/>
      <c r="POR41" s="50"/>
      <c r="POS41" s="49"/>
      <c r="POT41" s="50"/>
      <c r="POU41" s="49"/>
      <c r="POV41" s="50"/>
      <c r="POW41" s="49"/>
      <c r="POX41" s="50"/>
      <c r="POY41" s="49"/>
      <c r="POZ41" s="50"/>
      <c r="PPA41" s="49"/>
      <c r="PPB41" s="50"/>
      <c r="PPC41" s="49"/>
      <c r="PPD41" s="50"/>
      <c r="PPE41" s="49"/>
      <c r="PPF41" s="50"/>
      <c r="PPG41" s="49"/>
      <c r="PPH41" s="50"/>
      <c r="PPI41" s="49"/>
      <c r="PPJ41" s="50"/>
      <c r="PPK41" s="49"/>
      <c r="PPL41" s="50"/>
      <c r="PPM41" s="49"/>
      <c r="PPN41" s="50"/>
      <c r="PPO41" s="49"/>
      <c r="PPP41" s="50"/>
      <c r="PPQ41" s="49"/>
      <c r="PPR41" s="50"/>
      <c r="PPS41" s="49"/>
      <c r="PPT41" s="50"/>
      <c r="PPU41" s="49"/>
      <c r="PPV41" s="50"/>
      <c r="PPW41" s="49"/>
      <c r="PPX41" s="50"/>
      <c r="PPY41" s="49"/>
      <c r="PPZ41" s="50"/>
      <c r="PQA41" s="49"/>
      <c r="PQB41" s="50"/>
      <c r="PQC41" s="49"/>
      <c r="PQD41" s="50"/>
      <c r="PQE41" s="49"/>
      <c r="PQF41" s="50"/>
      <c r="PQG41" s="49"/>
      <c r="PQH41" s="50"/>
      <c r="PQI41" s="49"/>
      <c r="PQJ41" s="50"/>
      <c r="PQK41" s="49"/>
      <c r="PQL41" s="50"/>
      <c r="PQM41" s="49"/>
      <c r="PQN41" s="50"/>
      <c r="PQO41" s="49"/>
      <c r="PQP41" s="50"/>
      <c r="PQQ41" s="49"/>
      <c r="PQR41" s="50"/>
      <c r="PQS41" s="49"/>
      <c r="PQT41" s="50"/>
      <c r="PQU41" s="49"/>
      <c r="PQV41" s="50"/>
      <c r="PQW41" s="49"/>
      <c r="PQX41" s="50"/>
      <c r="PQY41" s="49"/>
      <c r="PQZ41" s="50"/>
      <c r="PRA41" s="49"/>
      <c r="PRB41" s="50"/>
      <c r="PRC41" s="49"/>
      <c r="PRD41" s="50"/>
      <c r="PRE41" s="49"/>
      <c r="PRF41" s="50"/>
      <c r="PRG41" s="49"/>
      <c r="PRH41" s="50"/>
      <c r="PRI41" s="49"/>
      <c r="PRJ41" s="50"/>
      <c r="PRK41" s="49"/>
      <c r="PRL41" s="50"/>
      <c r="PRM41" s="49"/>
      <c r="PRN41" s="50"/>
      <c r="PRO41" s="49"/>
      <c r="PRP41" s="50"/>
      <c r="PRQ41" s="49"/>
      <c r="PRR41" s="50"/>
      <c r="PRS41" s="49"/>
      <c r="PRT41" s="50"/>
      <c r="PRU41" s="49"/>
      <c r="PRV41" s="50"/>
      <c r="PRW41" s="49"/>
      <c r="PRX41" s="50"/>
      <c r="PRY41" s="49"/>
      <c r="PRZ41" s="50"/>
      <c r="PSA41" s="49"/>
      <c r="PSB41" s="50"/>
      <c r="PSC41" s="49"/>
      <c r="PSD41" s="50"/>
      <c r="PSE41" s="49"/>
      <c r="PSF41" s="50"/>
      <c r="PSG41" s="49"/>
      <c r="PSH41" s="50"/>
      <c r="PSI41" s="49"/>
      <c r="PSJ41" s="50"/>
      <c r="PSK41" s="49"/>
      <c r="PSL41" s="50"/>
      <c r="PSM41" s="49"/>
      <c r="PSN41" s="50"/>
      <c r="PSO41" s="49"/>
      <c r="PSP41" s="50"/>
      <c r="PSQ41" s="49"/>
      <c r="PSR41" s="50"/>
      <c r="PSS41" s="49"/>
      <c r="PST41" s="50"/>
      <c r="PSU41" s="49"/>
      <c r="PSV41" s="50"/>
      <c r="PSW41" s="49"/>
      <c r="PSX41" s="50"/>
      <c r="PSY41" s="49"/>
      <c r="PSZ41" s="50"/>
      <c r="PTA41" s="49"/>
      <c r="PTB41" s="50"/>
      <c r="PTC41" s="49"/>
      <c r="PTD41" s="50"/>
      <c r="PTE41" s="49"/>
      <c r="PTF41" s="50"/>
      <c r="PTG41" s="49"/>
      <c r="PTH41" s="50"/>
      <c r="PTI41" s="49"/>
      <c r="PTJ41" s="50"/>
      <c r="PTK41" s="49"/>
      <c r="PTL41" s="50"/>
      <c r="PTM41" s="49"/>
      <c r="PTN41" s="50"/>
      <c r="PTO41" s="49"/>
      <c r="PTP41" s="50"/>
      <c r="PTQ41" s="49"/>
      <c r="PTR41" s="50"/>
      <c r="PTS41" s="49"/>
      <c r="PTT41" s="50"/>
      <c r="PTU41" s="49"/>
      <c r="PTV41" s="50"/>
      <c r="PTW41" s="49"/>
      <c r="PTX41" s="50"/>
      <c r="PTY41" s="49"/>
      <c r="PTZ41" s="50"/>
      <c r="PUA41" s="49"/>
      <c r="PUB41" s="50"/>
      <c r="PUC41" s="49"/>
      <c r="PUD41" s="50"/>
      <c r="PUE41" s="49"/>
      <c r="PUF41" s="50"/>
      <c r="PUG41" s="49"/>
      <c r="PUH41" s="50"/>
      <c r="PUI41" s="49"/>
      <c r="PUJ41" s="50"/>
      <c r="PUK41" s="49"/>
      <c r="PUL41" s="50"/>
      <c r="PUM41" s="49"/>
      <c r="PUN41" s="50"/>
      <c r="PUO41" s="49"/>
      <c r="PUP41" s="50"/>
      <c r="PUQ41" s="49"/>
      <c r="PUR41" s="50"/>
      <c r="PUS41" s="49"/>
      <c r="PUT41" s="50"/>
      <c r="PUU41" s="49"/>
      <c r="PUV41" s="50"/>
      <c r="PUW41" s="49"/>
      <c r="PUX41" s="50"/>
      <c r="PUY41" s="49"/>
      <c r="PUZ41" s="50"/>
      <c r="PVA41" s="49"/>
      <c r="PVB41" s="50"/>
      <c r="PVC41" s="49"/>
      <c r="PVD41" s="50"/>
      <c r="PVE41" s="49"/>
      <c r="PVF41" s="50"/>
      <c r="PVG41" s="49"/>
      <c r="PVH41" s="50"/>
      <c r="PVI41" s="49"/>
      <c r="PVJ41" s="50"/>
      <c r="PVK41" s="49"/>
      <c r="PVL41" s="50"/>
      <c r="PVM41" s="49"/>
      <c r="PVN41" s="50"/>
      <c r="PVO41" s="49"/>
      <c r="PVP41" s="50"/>
      <c r="PVQ41" s="49"/>
      <c r="PVR41" s="50"/>
      <c r="PVS41" s="49"/>
      <c r="PVT41" s="50"/>
      <c r="PVU41" s="49"/>
      <c r="PVV41" s="50"/>
      <c r="PVW41" s="49"/>
      <c r="PVX41" s="50"/>
      <c r="PVY41" s="49"/>
      <c r="PVZ41" s="50"/>
      <c r="PWA41" s="49"/>
      <c r="PWB41" s="50"/>
      <c r="PWC41" s="49"/>
      <c r="PWD41" s="50"/>
      <c r="PWE41" s="49"/>
      <c r="PWF41" s="50"/>
      <c r="PWG41" s="49"/>
      <c r="PWH41" s="50"/>
      <c r="PWI41" s="49"/>
      <c r="PWJ41" s="50"/>
      <c r="PWK41" s="49"/>
      <c r="PWL41" s="50"/>
      <c r="PWM41" s="49"/>
      <c r="PWN41" s="50"/>
      <c r="PWO41" s="49"/>
      <c r="PWP41" s="50"/>
      <c r="PWQ41" s="49"/>
      <c r="PWR41" s="50"/>
      <c r="PWS41" s="49"/>
      <c r="PWT41" s="50"/>
      <c r="PWU41" s="49"/>
      <c r="PWV41" s="50"/>
      <c r="PWW41" s="49"/>
      <c r="PWX41" s="50"/>
      <c r="PWY41" s="49"/>
      <c r="PWZ41" s="50"/>
      <c r="PXA41" s="49"/>
      <c r="PXB41" s="50"/>
      <c r="PXC41" s="49"/>
      <c r="PXD41" s="50"/>
      <c r="PXE41" s="49"/>
      <c r="PXF41" s="50"/>
      <c r="PXG41" s="49"/>
      <c r="PXH41" s="50"/>
      <c r="PXI41" s="49"/>
      <c r="PXJ41" s="50"/>
      <c r="PXK41" s="49"/>
      <c r="PXL41" s="50"/>
      <c r="PXM41" s="49"/>
      <c r="PXN41" s="50"/>
      <c r="PXO41" s="49"/>
      <c r="PXP41" s="50"/>
      <c r="PXQ41" s="49"/>
      <c r="PXR41" s="50"/>
      <c r="PXS41" s="49"/>
      <c r="PXT41" s="50"/>
      <c r="PXU41" s="49"/>
      <c r="PXV41" s="50"/>
      <c r="PXW41" s="49"/>
      <c r="PXX41" s="50"/>
      <c r="PXY41" s="49"/>
      <c r="PXZ41" s="50"/>
      <c r="PYA41" s="49"/>
      <c r="PYB41" s="50"/>
      <c r="PYC41" s="49"/>
      <c r="PYD41" s="50"/>
      <c r="PYE41" s="49"/>
      <c r="PYF41" s="50"/>
      <c r="PYG41" s="49"/>
      <c r="PYH41" s="50"/>
      <c r="PYI41" s="49"/>
      <c r="PYJ41" s="50"/>
      <c r="PYK41" s="49"/>
      <c r="PYL41" s="50"/>
      <c r="PYM41" s="49"/>
      <c r="PYN41" s="50"/>
      <c r="PYO41" s="49"/>
      <c r="PYP41" s="50"/>
      <c r="PYQ41" s="49"/>
      <c r="PYR41" s="50"/>
      <c r="PYS41" s="49"/>
      <c r="PYT41" s="50"/>
      <c r="PYU41" s="49"/>
      <c r="PYV41" s="50"/>
      <c r="PYW41" s="49"/>
      <c r="PYX41" s="50"/>
      <c r="PYY41" s="49"/>
      <c r="PYZ41" s="50"/>
      <c r="PZA41" s="49"/>
      <c r="PZB41" s="50"/>
      <c r="PZC41" s="49"/>
      <c r="PZD41" s="50"/>
      <c r="PZE41" s="49"/>
      <c r="PZF41" s="50"/>
      <c r="PZG41" s="49"/>
      <c r="PZH41" s="50"/>
      <c r="PZI41" s="49"/>
      <c r="PZJ41" s="50"/>
      <c r="PZK41" s="49"/>
      <c r="PZL41" s="50"/>
      <c r="PZM41" s="49"/>
      <c r="PZN41" s="50"/>
      <c r="PZO41" s="49"/>
      <c r="PZP41" s="50"/>
      <c r="PZQ41" s="49"/>
      <c r="PZR41" s="50"/>
      <c r="PZS41" s="49"/>
      <c r="PZT41" s="50"/>
      <c r="PZU41" s="49"/>
      <c r="PZV41" s="50"/>
      <c r="PZW41" s="49"/>
      <c r="PZX41" s="50"/>
      <c r="PZY41" s="49"/>
      <c r="PZZ41" s="50"/>
      <c r="QAA41" s="49"/>
      <c r="QAB41" s="50"/>
      <c r="QAC41" s="49"/>
      <c r="QAD41" s="50"/>
      <c r="QAE41" s="49"/>
      <c r="QAF41" s="50"/>
      <c r="QAG41" s="49"/>
      <c r="QAH41" s="50"/>
      <c r="QAI41" s="49"/>
      <c r="QAJ41" s="50"/>
      <c r="QAK41" s="49"/>
      <c r="QAL41" s="50"/>
      <c r="QAM41" s="49"/>
      <c r="QAN41" s="50"/>
      <c r="QAO41" s="49"/>
      <c r="QAP41" s="50"/>
      <c r="QAQ41" s="49"/>
      <c r="QAR41" s="50"/>
      <c r="QAS41" s="49"/>
      <c r="QAT41" s="50"/>
      <c r="QAU41" s="49"/>
      <c r="QAV41" s="50"/>
      <c r="QAW41" s="49"/>
      <c r="QAX41" s="50"/>
      <c r="QAY41" s="49"/>
      <c r="QAZ41" s="50"/>
      <c r="QBA41" s="49"/>
      <c r="QBB41" s="50"/>
      <c r="QBC41" s="49"/>
      <c r="QBD41" s="50"/>
      <c r="QBE41" s="49"/>
      <c r="QBF41" s="50"/>
      <c r="QBG41" s="49"/>
      <c r="QBH41" s="50"/>
      <c r="QBI41" s="49"/>
      <c r="QBJ41" s="50"/>
      <c r="QBK41" s="49"/>
      <c r="QBL41" s="50"/>
      <c r="QBM41" s="49"/>
      <c r="QBN41" s="50"/>
      <c r="QBO41" s="49"/>
      <c r="QBP41" s="50"/>
      <c r="QBQ41" s="49"/>
      <c r="QBR41" s="50"/>
      <c r="QBS41" s="49"/>
      <c r="QBT41" s="50"/>
      <c r="QBU41" s="49"/>
      <c r="QBV41" s="50"/>
      <c r="QBW41" s="49"/>
      <c r="QBX41" s="50"/>
      <c r="QBY41" s="49"/>
      <c r="QBZ41" s="50"/>
      <c r="QCA41" s="49"/>
      <c r="QCB41" s="50"/>
      <c r="QCC41" s="49"/>
      <c r="QCD41" s="50"/>
      <c r="QCE41" s="49"/>
      <c r="QCF41" s="50"/>
      <c r="QCG41" s="49"/>
      <c r="QCH41" s="50"/>
      <c r="QCI41" s="49"/>
      <c r="QCJ41" s="50"/>
      <c r="QCK41" s="49"/>
      <c r="QCL41" s="50"/>
      <c r="QCM41" s="49"/>
      <c r="QCN41" s="50"/>
      <c r="QCO41" s="49"/>
      <c r="QCP41" s="50"/>
      <c r="QCQ41" s="49"/>
      <c r="QCR41" s="50"/>
      <c r="QCS41" s="49"/>
      <c r="QCT41" s="50"/>
      <c r="QCU41" s="49"/>
      <c r="QCV41" s="50"/>
      <c r="QCW41" s="49"/>
      <c r="QCX41" s="50"/>
      <c r="QCY41" s="49"/>
      <c r="QCZ41" s="50"/>
      <c r="QDA41" s="49"/>
      <c r="QDB41" s="50"/>
      <c r="QDC41" s="49"/>
      <c r="QDD41" s="50"/>
      <c r="QDE41" s="49"/>
      <c r="QDF41" s="50"/>
      <c r="QDG41" s="49"/>
      <c r="QDH41" s="50"/>
      <c r="QDI41" s="49"/>
      <c r="QDJ41" s="50"/>
      <c r="QDK41" s="49"/>
      <c r="QDL41" s="50"/>
      <c r="QDM41" s="49"/>
      <c r="QDN41" s="50"/>
      <c r="QDO41" s="49"/>
      <c r="QDP41" s="50"/>
      <c r="QDQ41" s="49"/>
      <c r="QDR41" s="50"/>
      <c r="QDS41" s="49"/>
      <c r="QDT41" s="50"/>
      <c r="QDU41" s="49"/>
      <c r="QDV41" s="50"/>
      <c r="QDW41" s="49"/>
      <c r="QDX41" s="50"/>
      <c r="QDY41" s="49"/>
      <c r="QDZ41" s="50"/>
      <c r="QEA41" s="49"/>
      <c r="QEB41" s="50"/>
      <c r="QEC41" s="49"/>
      <c r="QED41" s="50"/>
      <c r="QEE41" s="49"/>
      <c r="QEF41" s="50"/>
      <c r="QEG41" s="49"/>
      <c r="QEH41" s="50"/>
      <c r="QEI41" s="49"/>
      <c r="QEJ41" s="50"/>
      <c r="QEK41" s="49"/>
      <c r="QEL41" s="50"/>
      <c r="QEM41" s="49"/>
      <c r="QEN41" s="50"/>
      <c r="QEO41" s="49"/>
      <c r="QEP41" s="50"/>
      <c r="QEQ41" s="49"/>
      <c r="QER41" s="50"/>
      <c r="QES41" s="49"/>
      <c r="QET41" s="50"/>
      <c r="QEU41" s="49"/>
      <c r="QEV41" s="50"/>
      <c r="QEW41" s="49"/>
      <c r="QEX41" s="50"/>
      <c r="QEY41" s="49"/>
      <c r="QEZ41" s="50"/>
      <c r="QFA41" s="49"/>
      <c r="QFB41" s="50"/>
      <c r="QFC41" s="49"/>
      <c r="QFD41" s="50"/>
      <c r="QFE41" s="49"/>
      <c r="QFF41" s="50"/>
      <c r="QFG41" s="49"/>
      <c r="QFH41" s="50"/>
      <c r="QFI41" s="49"/>
      <c r="QFJ41" s="50"/>
      <c r="QFK41" s="49"/>
      <c r="QFL41" s="50"/>
      <c r="QFM41" s="49"/>
      <c r="QFN41" s="50"/>
      <c r="QFO41" s="49"/>
      <c r="QFP41" s="50"/>
      <c r="QFQ41" s="49"/>
      <c r="QFR41" s="50"/>
      <c r="QFS41" s="49"/>
      <c r="QFT41" s="50"/>
      <c r="QFU41" s="49"/>
      <c r="QFV41" s="50"/>
      <c r="QFW41" s="49"/>
      <c r="QFX41" s="50"/>
      <c r="QFY41" s="49"/>
      <c r="QFZ41" s="50"/>
      <c r="QGA41" s="49"/>
      <c r="QGB41" s="50"/>
      <c r="QGC41" s="49"/>
      <c r="QGD41" s="50"/>
      <c r="QGE41" s="49"/>
      <c r="QGF41" s="50"/>
      <c r="QGG41" s="49"/>
      <c r="QGH41" s="50"/>
      <c r="QGI41" s="49"/>
      <c r="QGJ41" s="50"/>
      <c r="QGK41" s="49"/>
      <c r="QGL41" s="50"/>
      <c r="QGM41" s="49"/>
      <c r="QGN41" s="50"/>
      <c r="QGO41" s="49"/>
      <c r="QGP41" s="50"/>
      <c r="QGQ41" s="49"/>
      <c r="QGR41" s="50"/>
      <c r="QGS41" s="49"/>
      <c r="QGT41" s="50"/>
      <c r="QGU41" s="49"/>
      <c r="QGV41" s="50"/>
      <c r="QGW41" s="49"/>
      <c r="QGX41" s="50"/>
      <c r="QGY41" s="49"/>
      <c r="QGZ41" s="50"/>
      <c r="QHA41" s="49"/>
      <c r="QHB41" s="50"/>
      <c r="QHC41" s="49"/>
      <c r="QHD41" s="50"/>
      <c r="QHE41" s="49"/>
      <c r="QHF41" s="50"/>
      <c r="QHG41" s="49"/>
      <c r="QHH41" s="50"/>
      <c r="QHI41" s="49"/>
      <c r="QHJ41" s="50"/>
      <c r="QHK41" s="49"/>
      <c r="QHL41" s="50"/>
      <c r="QHM41" s="49"/>
      <c r="QHN41" s="50"/>
      <c r="QHO41" s="49"/>
      <c r="QHP41" s="50"/>
      <c r="QHQ41" s="49"/>
      <c r="QHR41" s="50"/>
      <c r="QHS41" s="49"/>
      <c r="QHT41" s="50"/>
      <c r="QHU41" s="49"/>
      <c r="QHV41" s="50"/>
      <c r="QHW41" s="49"/>
      <c r="QHX41" s="50"/>
      <c r="QHY41" s="49"/>
      <c r="QHZ41" s="50"/>
      <c r="QIA41" s="49"/>
      <c r="QIB41" s="50"/>
      <c r="QIC41" s="49"/>
      <c r="QID41" s="50"/>
      <c r="QIE41" s="49"/>
      <c r="QIF41" s="50"/>
      <c r="QIG41" s="49"/>
      <c r="QIH41" s="50"/>
      <c r="QII41" s="49"/>
      <c r="QIJ41" s="50"/>
      <c r="QIK41" s="49"/>
      <c r="QIL41" s="50"/>
      <c r="QIM41" s="49"/>
      <c r="QIN41" s="50"/>
      <c r="QIO41" s="49"/>
      <c r="QIP41" s="50"/>
      <c r="QIQ41" s="49"/>
      <c r="QIR41" s="50"/>
      <c r="QIS41" s="49"/>
      <c r="QIT41" s="50"/>
      <c r="QIU41" s="49"/>
      <c r="QIV41" s="50"/>
      <c r="QIW41" s="49"/>
      <c r="QIX41" s="50"/>
      <c r="QIY41" s="49"/>
      <c r="QIZ41" s="50"/>
      <c r="QJA41" s="49"/>
      <c r="QJB41" s="50"/>
      <c r="QJC41" s="49"/>
      <c r="QJD41" s="50"/>
      <c r="QJE41" s="49"/>
      <c r="QJF41" s="50"/>
      <c r="QJG41" s="49"/>
      <c r="QJH41" s="50"/>
      <c r="QJI41" s="49"/>
      <c r="QJJ41" s="50"/>
      <c r="QJK41" s="49"/>
      <c r="QJL41" s="50"/>
      <c r="QJM41" s="49"/>
      <c r="QJN41" s="50"/>
      <c r="QJO41" s="49"/>
      <c r="QJP41" s="50"/>
      <c r="QJQ41" s="49"/>
      <c r="QJR41" s="50"/>
      <c r="QJS41" s="49"/>
      <c r="QJT41" s="50"/>
      <c r="QJU41" s="49"/>
      <c r="QJV41" s="50"/>
      <c r="QJW41" s="49"/>
      <c r="QJX41" s="50"/>
      <c r="QJY41" s="49"/>
      <c r="QJZ41" s="50"/>
      <c r="QKA41" s="49"/>
      <c r="QKB41" s="50"/>
      <c r="QKC41" s="49"/>
      <c r="QKD41" s="50"/>
      <c r="QKE41" s="49"/>
      <c r="QKF41" s="50"/>
      <c r="QKG41" s="49"/>
      <c r="QKH41" s="50"/>
      <c r="QKI41" s="49"/>
      <c r="QKJ41" s="50"/>
      <c r="QKK41" s="49"/>
      <c r="QKL41" s="50"/>
      <c r="QKM41" s="49"/>
      <c r="QKN41" s="50"/>
      <c r="QKO41" s="49"/>
      <c r="QKP41" s="50"/>
      <c r="QKQ41" s="49"/>
      <c r="QKR41" s="50"/>
      <c r="QKS41" s="49"/>
      <c r="QKT41" s="50"/>
      <c r="QKU41" s="49"/>
      <c r="QKV41" s="50"/>
      <c r="QKW41" s="49"/>
      <c r="QKX41" s="50"/>
      <c r="QKY41" s="49"/>
      <c r="QKZ41" s="50"/>
      <c r="QLA41" s="49"/>
      <c r="QLB41" s="50"/>
      <c r="QLC41" s="49"/>
      <c r="QLD41" s="50"/>
      <c r="QLE41" s="49"/>
      <c r="QLF41" s="50"/>
      <c r="QLG41" s="49"/>
      <c r="QLH41" s="50"/>
      <c r="QLI41" s="49"/>
      <c r="QLJ41" s="50"/>
      <c r="QLK41" s="49"/>
      <c r="QLL41" s="50"/>
      <c r="QLM41" s="49"/>
      <c r="QLN41" s="50"/>
      <c r="QLO41" s="49"/>
      <c r="QLP41" s="50"/>
      <c r="QLQ41" s="49"/>
      <c r="QLR41" s="50"/>
      <c r="QLS41" s="49"/>
      <c r="QLT41" s="50"/>
      <c r="QLU41" s="49"/>
      <c r="QLV41" s="50"/>
      <c r="QLW41" s="49"/>
      <c r="QLX41" s="50"/>
      <c r="QLY41" s="49"/>
      <c r="QLZ41" s="50"/>
      <c r="QMA41" s="49"/>
      <c r="QMB41" s="50"/>
      <c r="QMC41" s="49"/>
      <c r="QMD41" s="50"/>
      <c r="QME41" s="49"/>
      <c r="QMF41" s="50"/>
      <c r="QMG41" s="49"/>
      <c r="QMH41" s="50"/>
      <c r="QMI41" s="49"/>
      <c r="QMJ41" s="50"/>
      <c r="QMK41" s="49"/>
      <c r="QML41" s="50"/>
      <c r="QMM41" s="49"/>
      <c r="QMN41" s="50"/>
      <c r="QMO41" s="49"/>
      <c r="QMP41" s="50"/>
      <c r="QMQ41" s="49"/>
      <c r="QMR41" s="50"/>
      <c r="QMS41" s="49"/>
      <c r="QMT41" s="50"/>
      <c r="QMU41" s="49"/>
      <c r="QMV41" s="50"/>
      <c r="QMW41" s="49"/>
      <c r="QMX41" s="50"/>
      <c r="QMY41" s="49"/>
      <c r="QMZ41" s="50"/>
      <c r="QNA41" s="49"/>
      <c r="QNB41" s="50"/>
      <c r="QNC41" s="49"/>
      <c r="QND41" s="50"/>
      <c r="QNE41" s="49"/>
      <c r="QNF41" s="50"/>
      <c r="QNG41" s="49"/>
      <c r="QNH41" s="50"/>
      <c r="QNI41" s="49"/>
      <c r="QNJ41" s="50"/>
      <c r="QNK41" s="49"/>
      <c r="QNL41" s="50"/>
      <c r="QNM41" s="49"/>
      <c r="QNN41" s="50"/>
      <c r="QNO41" s="49"/>
      <c r="QNP41" s="50"/>
      <c r="QNQ41" s="49"/>
      <c r="QNR41" s="50"/>
      <c r="QNS41" s="49"/>
      <c r="QNT41" s="50"/>
      <c r="QNU41" s="49"/>
      <c r="QNV41" s="50"/>
      <c r="QNW41" s="49"/>
      <c r="QNX41" s="50"/>
      <c r="QNY41" s="49"/>
      <c r="QNZ41" s="50"/>
      <c r="QOA41" s="49"/>
      <c r="QOB41" s="50"/>
      <c r="QOC41" s="49"/>
      <c r="QOD41" s="50"/>
      <c r="QOE41" s="49"/>
      <c r="QOF41" s="50"/>
      <c r="QOG41" s="49"/>
      <c r="QOH41" s="50"/>
      <c r="QOI41" s="49"/>
      <c r="QOJ41" s="50"/>
      <c r="QOK41" s="49"/>
      <c r="QOL41" s="50"/>
      <c r="QOM41" s="49"/>
      <c r="QON41" s="50"/>
      <c r="QOO41" s="49"/>
      <c r="QOP41" s="50"/>
      <c r="QOQ41" s="49"/>
      <c r="QOR41" s="50"/>
      <c r="QOS41" s="49"/>
      <c r="QOT41" s="50"/>
      <c r="QOU41" s="49"/>
      <c r="QOV41" s="50"/>
      <c r="QOW41" s="49"/>
      <c r="QOX41" s="50"/>
      <c r="QOY41" s="49"/>
      <c r="QOZ41" s="50"/>
      <c r="QPA41" s="49"/>
      <c r="QPB41" s="50"/>
      <c r="QPC41" s="49"/>
      <c r="QPD41" s="50"/>
      <c r="QPE41" s="49"/>
      <c r="QPF41" s="50"/>
      <c r="QPG41" s="49"/>
      <c r="QPH41" s="50"/>
      <c r="QPI41" s="49"/>
      <c r="QPJ41" s="50"/>
      <c r="QPK41" s="49"/>
      <c r="QPL41" s="50"/>
      <c r="QPM41" s="49"/>
      <c r="QPN41" s="50"/>
      <c r="QPO41" s="49"/>
      <c r="QPP41" s="50"/>
      <c r="QPQ41" s="49"/>
      <c r="QPR41" s="50"/>
      <c r="QPS41" s="49"/>
      <c r="QPT41" s="50"/>
      <c r="QPU41" s="49"/>
      <c r="QPV41" s="50"/>
      <c r="QPW41" s="49"/>
      <c r="QPX41" s="50"/>
      <c r="QPY41" s="49"/>
      <c r="QPZ41" s="50"/>
      <c r="QQA41" s="49"/>
      <c r="QQB41" s="50"/>
      <c r="QQC41" s="49"/>
      <c r="QQD41" s="50"/>
      <c r="QQE41" s="49"/>
      <c r="QQF41" s="50"/>
      <c r="QQG41" s="49"/>
      <c r="QQH41" s="50"/>
      <c r="QQI41" s="49"/>
      <c r="QQJ41" s="50"/>
      <c r="QQK41" s="49"/>
      <c r="QQL41" s="50"/>
      <c r="QQM41" s="49"/>
      <c r="QQN41" s="50"/>
      <c r="QQO41" s="49"/>
      <c r="QQP41" s="50"/>
      <c r="QQQ41" s="49"/>
      <c r="QQR41" s="50"/>
      <c r="QQS41" s="49"/>
      <c r="QQT41" s="50"/>
      <c r="QQU41" s="49"/>
      <c r="QQV41" s="50"/>
      <c r="QQW41" s="49"/>
      <c r="QQX41" s="50"/>
      <c r="QQY41" s="49"/>
      <c r="QQZ41" s="50"/>
      <c r="QRA41" s="49"/>
      <c r="QRB41" s="50"/>
      <c r="QRC41" s="49"/>
      <c r="QRD41" s="50"/>
      <c r="QRE41" s="49"/>
      <c r="QRF41" s="50"/>
      <c r="QRG41" s="49"/>
      <c r="QRH41" s="50"/>
      <c r="QRI41" s="49"/>
      <c r="QRJ41" s="50"/>
      <c r="QRK41" s="49"/>
      <c r="QRL41" s="50"/>
      <c r="QRM41" s="49"/>
      <c r="QRN41" s="50"/>
      <c r="QRO41" s="49"/>
      <c r="QRP41" s="50"/>
      <c r="QRQ41" s="49"/>
      <c r="QRR41" s="50"/>
      <c r="QRS41" s="49"/>
      <c r="QRT41" s="50"/>
      <c r="QRU41" s="49"/>
      <c r="QRV41" s="50"/>
      <c r="QRW41" s="49"/>
      <c r="QRX41" s="50"/>
      <c r="QRY41" s="49"/>
      <c r="QRZ41" s="50"/>
      <c r="QSA41" s="49"/>
      <c r="QSB41" s="50"/>
      <c r="QSC41" s="49"/>
      <c r="QSD41" s="50"/>
      <c r="QSE41" s="49"/>
      <c r="QSF41" s="50"/>
      <c r="QSG41" s="49"/>
      <c r="QSH41" s="50"/>
      <c r="QSI41" s="49"/>
      <c r="QSJ41" s="50"/>
      <c r="QSK41" s="49"/>
      <c r="QSL41" s="50"/>
      <c r="QSM41" s="49"/>
      <c r="QSN41" s="50"/>
      <c r="QSO41" s="49"/>
      <c r="QSP41" s="50"/>
      <c r="QSQ41" s="49"/>
      <c r="QSR41" s="50"/>
      <c r="QSS41" s="49"/>
      <c r="QST41" s="50"/>
      <c r="QSU41" s="49"/>
      <c r="QSV41" s="50"/>
      <c r="QSW41" s="49"/>
      <c r="QSX41" s="50"/>
      <c r="QSY41" s="49"/>
      <c r="QSZ41" s="50"/>
      <c r="QTA41" s="49"/>
      <c r="QTB41" s="50"/>
      <c r="QTC41" s="49"/>
      <c r="QTD41" s="50"/>
      <c r="QTE41" s="49"/>
      <c r="QTF41" s="50"/>
      <c r="QTG41" s="49"/>
      <c r="QTH41" s="50"/>
      <c r="QTI41" s="49"/>
      <c r="QTJ41" s="50"/>
      <c r="QTK41" s="49"/>
      <c r="QTL41" s="50"/>
      <c r="QTM41" s="49"/>
      <c r="QTN41" s="50"/>
      <c r="QTO41" s="49"/>
      <c r="QTP41" s="50"/>
      <c r="QTQ41" s="49"/>
      <c r="QTR41" s="50"/>
      <c r="QTS41" s="49"/>
      <c r="QTT41" s="50"/>
      <c r="QTU41" s="49"/>
      <c r="QTV41" s="50"/>
      <c r="QTW41" s="49"/>
      <c r="QTX41" s="50"/>
      <c r="QTY41" s="49"/>
      <c r="QTZ41" s="50"/>
      <c r="QUA41" s="49"/>
      <c r="QUB41" s="50"/>
      <c r="QUC41" s="49"/>
      <c r="QUD41" s="50"/>
      <c r="QUE41" s="49"/>
      <c r="QUF41" s="50"/>
      <c r="QUG41" s="49"/>
      <c r="QUH41" s="50"/>
      <c r="QUI41" s="49"/>
      <c r="QUJ41" s="50"/>
      <c r="QUK41" s="49"/>
      <c r="QUL41" s="50"/>
      <c r="QUM41" s="49"/>
      <c r="QUN41" s="50"/>
      <c r="QUO41" s="49"/>
      <c r="QUP41" s="50"/>
      <c r="QUQ41" s="49"/>
      <c r="QUR41" s="50"/>
      <c r="QUS41" s="49"/>
      <c r="QUT41" s="50"/>
      <c r="QUU41" s="49"/>
      <c r="QUV41" s="50"/>
      <c r="QUW41" s="49"/>
      <c r="QUX41" s="50"/>
      <c r="QUY41" s="49"/>
      <c r="QUZ41" s="50"/>
      <c r="QVA41" s="49"/>
      <c r="QVB41" s="50"/>
      <c r="QVC41" s="49"/>
      <c r="QVD41" s="50"/>
      <c r="QVE41" s="49"/>
      <c r="QVF41" s="50"/>
      <c r="QVG41" s="49"/>
      <c r="QVH41" s="50"/>
      <c r="QVI41" s="49"/>
      <c r="QVJ41" s="50"/>
      <c r="QVK41" s="49"/>
      <c r="QVL41" s="50"/>
      <c r="QVM41" s="49"/>
      <c r="QVN41" s="50"/>
      <c r="QVO41" s="49"/>
      <c r="QVP41" s="50"/>
      <c r="QVQ41" s="49"/>
      <c r="QVR41" s="50"/>
      <c r="QVS41" s="49"/>
      <c r="QVT41" s="50"/>
      <c r="QVU41" s="49"/>
      <c r="QVV41" s="50"/>
      <c r="QVW41" s="49"/>
      <c r="QVX41" s="50"/>
      <c r="QVY41" s="49"/>
      <c r="QVZ41" s="50"/>
      <c r="QWA41" s="49"/>
      <c r="QWB41" s="50"/>
      <c r="QWC41" s="49"/>
      <c r="QWD41" s="50"/>
      <c r="QWE41" s="49"/>
      <c r="QWF41" s="50"/>
      <c r="QWG41" s="49"/>
      <c r="QWH41" s="50"/>
      <c r="QWI41" s="49"/>
      <c r="QWJ41" s="50"/>
      <c r="QWK41" s="49"/>
      <c r="QWL41" s="50"/>
      <c r="QWM41" s="49"/>
      <c r="QWN41" s="50"/>
      <c r="QWO41" s="49"/>
      <c r="QWP41" s="50"/>
      <c r="QWQ41" s="49"/>
      <c r="QWR41" s="50"/>
      <c r="QWS41" s="49"/>
      <c r="QWT41" s="50"/>
      <c r="QWU41" s="49"/>
      <c r="QWV41" s="50"/>
      <c r="QWW41" s="49"/>
      <c r="QWX41" s="50"/>
      <c r="QWY41" s="49"/>
      <c r="QWZ41" s="50"/>
      <c r="QXA41" s="49"/>
      <c r="QXB41" s="50"/>
      <c r="QXC41" s="49"/>
      <c r="QXD41" s="50"/>
      <c r="QXE41" s="49"/>
      <c r="QXF41" s="50"/>
      <c r="QXG41" s="49"/>
      <c r="QXH41" s="50"/>
      <c r="QXI41" s="49"/>
      <c r="QXJ41" s="50"/>
      <c r="QXK41" s="49"/>
      <c r="QXL41" s="50"/>
      <c r="QXM41" s="49"/>
      <c r="QXN41" s="50"/>
      <c r="QXO41" s="49"/>
      <c r="QXP41" s="50"/>
      <c r="QXQ41" s="49"/>
      <c r="QXR41" s="50"/>
      <c r="QXS41" s="49"/>
      <c r="QXT41" s="50"/>
      <c r="QXU41" s="49"/>
      <c r="QXV41" s="50"/>
      <c r="QXW41" s="49"/>
      <c r="QXX41" s="50"/>
      <c r="QXY41" s="49"/>
      <c r="QXZ41" s="50"/>
      <c r="QYA41" s="49"/>
      <c r="QYB41" s="50"/>
      <c r="QYC41" s="49"/>
      <c r="QYD41" s="50"/>
      <c r="QYE41" s="49"/>
      <c r="QYF41" s="50"/>
      <c r="QYG41" s="49"/>
      <c r="QYH41" s="50"/>
      <c r="QYI41" s="49"/>
      <c r="QYJ41" s="50"/>
      <c r="QYK41" s="49"/>
      <c r="QYL41" s="50"/>
      <c r="QYM41" s="49"/>
      <c r="QYN41" s="50"/>
      <c r="QYO41" s="49"/>
      <c r="QYP41" s="50"/>
      <c r="QYQ41" s="49"/>
      <c r="QYR41" s="50"/>
      <c r="QYS41" s="49"/>
      <c r="QYT41" s="50"/>
      <c r="QYU41" s="49"/>
      <c r="QYV41" s="50"/>
      <c r="QYW41" s="49"/>
      <c r="QYX41" s="50"/>
      <c r="QYY41" s="49"/>
      <c r="QYZ41" s="50"/>
      <c r="QZA41" s="49"/>
      <c r="QZB41" s="50"/>
      <c r="QZC41" s="49"/>
      <c r="QZD41" s="50"/>
      <c r="QZE41" s="49"/>
      <c r="QZF41" s="50"/>
      <c r="QZG41" s="49"/>
      <c r="QZH41" s="50"/>
      <c r="QZI41" s="49"/>
      <c r="QZJ41" s="50"/>
      <c r="QZK41" s="49"/>
      <c r="QZL41" s="50"/>
      <c r="QZM41" s="49"/>
      <c r="QZN41" s="50"/>
      <c r="QZO41" s="49"/>
      <c r="QZP41" s="50"/>
      <c r="QZQ41" s="49"/>
      <c r="QZR41" s="50"/>
      <c r="QZS41" s="49"/>
      <c r="QZT41" s="50"/>
      <c r="QZU41" s="49"/>
      <c r="QZV41" s="50"/>
      <c r="QZW41" s="49"/>
      <c r="QZX41" s="50"/>
      <c r="QZY41" s="49"/>
      <c r="QZZ41" s="50"/>
      <c r="RAA41" s="49"/>
      <c r="RAB41" s="50"/>
      <c r="RAC41" s="49"/>
      <c r="RAD41" s="50"/>
      <c r="RAE41" s="49"/>
      <c r="RAF41" s="50"/>
      <c r="RAG41" s="49"/>
      <c r="RAH41" s="50"/>
      <c r="RAI41" s="49"/>
      <c r="RAJ41" s="50"/>
      <c r="RAK41" s="49"/>
      <c r="RAL41" s="50"/>
      <c r="RAM41" s="49"/>
      <c r="RAN41" s="50"/>
      <c r="RAO41" s="49"/>
      <c r="RAP41" s="50"/>
      <c r="RAQ41" s="49"/>
      <c r="RAR41" s="50"/>
      <c r="RAS41" s="49"/>
      <c r="RAT41" s="50"/>
      <c r="RAU41" s="49"/>
      <c r="RAV41" s="50"/>
      <c r="RAW41" s="49"/>
      <c r="RAX41" s="50"/>
      <c r="RAY41" s="49"/>
      <c r="RAZ41" s="50"/>
      <c r="RBA41" s="49"/>
      <c r="RBB41" s="50"/>
      <c r="RBC41" s="49"/>
      <c r="RBD41" s="50"/>
      <c r="RBE41" s="49"/>
      <c r="RBF41" s="50"/>
      <c r="RBG41" s="49"/>
      <c r="RBH41" s="50"/>
      <c r="RBI41" s="49"/>
      <c r="RBJ41" s="50"/>
      <c r="RBK41" s="49"/>
      <c r="RBL41" s="50"/>
      <c r="RBM41" s="49"/>
      <c r="RBN41" s="50"/>
      <c r="RBO41" s="49"/>
      <c r="RBP41" s="50"/>
      <c r="RBQ41" s="49"/>
      <c r="RBR41" s="50"/>
      <c r="RBS41" s="49"/>
      <c r="RBT41" s="50"/>
      <c r="RBU41" s="49"/>
      <c r="RBV41" s="50"/>
      <c r="RBW41" s="49"/>
      <c r="RBX41" s="50"/>
      <c r="RBY41" s="49"/>
      <c r="RBZ41" s="50"/>
      <c r="RCA41" s="49"/>
      <c r="RCB41" s="50"/>
      <c r="RCC41" s="49"/>
      <c r="RCD41" s="50"/>
      <c r="RCE41" s="49"/>
      <c r="RCF41" s="50"/>
      <c r="RCG41" s="49"/>
      <c r="RCH41" s="50"/>
      <c r="RCI41" s="49"/>
      <c r="RCJ41" s="50"/>
      <c r="RCK41" s="49"/>
      <c r="RCL41" s="50"/>
      <c r="RCM41" s="49"/>
      <c r="RCN41" s="50"/>
      <c r="RCO41" s="49"/>
      <c r="RCP41" s="50"/>
      <c r="RCQ41" s="49"/>
      <c r="RCR41" s="50"/>
      <c r="RCS41" s="49"/>
      <c r="RCT41" s="50"/>
      <c r="RCU41" s="49"/>
      <c r="RCV41" s="50"/>
      <c r="RCW41" s="49"/>
      <c r="RCX41" s="50"/>
      <c r="RCY41" s="49"/>
      <c r="RCZ41" s="50"/>
      <c r="RDA41" s="49"/>
      <c r="RDB41" s="50"/>
      <c r="RDC41" s="49"/>
      <c r="RDD41" s="50"/>
      <c r="RDE41" s="49"/>
      <c r="RDF41" s="50"/>
      <c r="RDG41" s="49"/>
      <c r="RDH41" s="50"/>
      <c r="RDI41" s="49"/>
      <c r="RDJ41" s="50"/>
      <c r="RDK41" s="49"/>
      <c r="RDL41" s="50"/>
      <c r="RDM41" s="49"/>
      <c r="RDN41" s="50"/>
      <c r="RDO41" s="49"/>
      <c r="RDP41" s="50"/>
      <c r="RDQ41" s="49"/>
      <c r="RDR41" s="50"/>
      <c r="RDS41" s="49"/>
      <c r="RDT41" s="50"/>
      <c r="RDU41" s="49"/>
      <c r="RDV41" s="50"/>
      <c r="RDW41" s="49"/>
      <c r="RDX41" s="50"/>
      <c r="RDY41" s="49"/>
      <c r="RDZ41" s="50"/>
      <c r="REA41" s="49"/>
      <c r="REB41" s="50"/>
      <c r="REC41" s="49"/>
      <c r="RED41" s="50"/>
      <c r="REE41" s="49"/>
      <c r="REF41" s="50"/>
      <c r="REG41" s="49"/>
      <c r="REH41" s="50"/>
      <c r="REI41" s="49"/>
      <c r="REJ41" s="50"/>
      <c r="REK41" s="49"/>
      <c r="REL41" s="50"/>
      <c r="REM41" s="49"/>
      <c r="REN41" s="50"/>
      <c r="REO41" s="49"/>
      <c r="REP41" s="50"/>
      <c r="REQ41" s="49"/>
      <c r="RER41" s="50"/>
      <c r="RES41" s="49"/>
      <c r="RET41" s="50"/>
      <c r="REU41" s="49"/>
      <c r="REV41" s="50"/>
      <c r="REW41" s="49"/>
      <c r="REX41" s="50"/>
      <c r="REY41" s="49"/>
      <c r="REZ41" s="50"/>
      <c r="RFA41" s="49"/>
      <c r="RFB41" s="50"/>
      <c r="RFC41" s="49"/>
      <c r="RFD41" s="50"/>
      <c r="RFE41" s="49"/>
      <c r="RFF41" s="50"/>
      <c r="RFG41" s="49"/>
      <c r="RFH41" s="50"/>
      <c r="RFI41" s="49"/>
      <c r="RFJ41" s="50"/>
      <c r="RFK41" s="49"/>
      <c r="RFL41" s="50"/>
      <c r="RFM41" s="49"/>
      <c r="RFN41" s="50"/>
      <c r="RFO41" s="49"/>
      <c r="RFP41" s="50"/>
      <c r="RFQ41" s="49"/>
      <c r="RFR41" s="50"/>
      <c r="RFS41" s="49"/>
      <c r="RFT41" s="50"/>
      <c r="RFU41" s="49"/>
      <c r="RFV41" s="50"/>
      <c r="RFW41" s="49"/>
      <c r="RFX41" s="50"/>
      <c r="RFY41" s="49"/>
      <c r="RFZ41" s="50"/>
      <c r="RGA41" s="49"/>
      <c r="RGB41" s="50"/>
      <c r="RGC41" s="49"/>
      <c r="RGD41" s="50"/>
      <c r="RGE41" s="49"/>
      <c r="RGF41" s="50"/>
      <c r="RGG41" s="49"/>
      <c r="RGH41" s="50"/>
      <c r="RGI41" s="49"/>
      <c r="RGJ41" s="50"/>
      <c r="RGK41" s="49"/>
      <c r="RGL41" s="50"/>
      <c r="RGM41" s="49"/>
      <c r="RGN41" s="50"/>
      <c r="RGO41" s="49"/>
      <c r="RGP41" s="50"/>
      <c r="RGQ41" s="49"/>
      <c r="RGR41" s="50"/>
      <c r="RGS41" s="49"/>
      <c r="RGT41" s="50"/>
      <c r="RGU41" s="49"/>
      <c r="RGV41" s="50"/>
      <c r="RGW41" s="49"/>
      <c r="RGX41" s="50"/>
      <c r="RGY41" s="49"/>
      <c r="RGZ41" s="50"/>
      <c r="RHA41" s="49"/>
      <c r="RHB41" s="50"/>
      <c r="RHC41" s="49"/>
      <c r="RHD41" s="50"/>
      <c r="RHE41" s="49"/>
      <c r="RHF41" s="50"/>
      <c r="RHG41" s="49"/>
      <c r="RHH41" s="50"/>
      <c r="RHI41" s="49"/>
      <c r="RHJ41" s="50"/>
      <c r="RHK41" s="49"/>
      <c r="RHL41" s="50"/>
      <c r="RHM41" s="49"/>
      <c r="RHN41" s="50"/>
      <c r="RHO41" s="49"/>
      <c r="RHP41" s="50"/>
      <c r="RHQ41" s="49"/>
      <c r="RHR41" s="50"/>
      <c r="RHS41" s="49"/>
      <c r="RHT41" s="50"/>
      <c r="RHU41" s="49"/>
      <c r="RHV41" s="50"/>
      <c r="RHW41" s="49"/>
      <c r="RHX41" s="50"/>
      <c r="RHY41" s="49"/>
      <c r="RHZ41" s="50"/>
      <c r="RIA41" s="49"/>
      <c r="RIB41" s="50"/>
      <c r="RIC41" s="49"/>
      <c r="RID41" s="50"/>
      <c r="RIE41" s="49"/>
      <c r="RIF41" s="50"/>
      <c r="RIG41" s="49"/>
      <c r="RIH41" s="50"/>
      <c r="RII41" s="49"/>
      <c r="RIJ41" s="50"/>
      <c r="RIK41" s="49"/>
      <c r="RIL41" s="50"/>
      <c r="RIM41" s="49"/>
      <c r="RIN41" s="50"/>
      <c r="RIO41" s="49"/>
      <c r="RIP41" s="50"/>
      <c r="RIQ41" s="49"/>
      <c r="RIR41" s="50"/>
      <c r="RIS41" s="49"/>
      <c r="RIT41" s="50"/>
      <c r="RIU41" s="49"/>
      <c r="RIV41" s="50"/>
      <c r="RIW41" s="49"/>
      <c r="RIX41" s="50"/>
      <c r="RIY41" s="49"/>
      <c r="RIZ41" s="50"/>
      <c r="RJA41" s="49"/>
      <c r="RJB41" s="50"/>
      <c r="RJC41" s="49"/>
      <c r="RJD41" s="50"/>
      <c r="RJE41" s="49"/>
      <c r="RJF41" s="50"/>
      <c r="RJG41" s="49"/>
      <c r="RJH41" s="50"/>
      <c r="RJI41" s="49"/>
      <c r="RJJ41" s="50"/>
      <c r="RJK41" s="49"/>
      <c r="RJL41" s="50"/>
      <c r="RJM41" s="49"/>
      <c r="RJN41" s="50"/>
      <c r="RJO41" s="49"/>
      <c r="RJP41" s="50"/>
      <c r="RJQ41" s="49"/>
      <c r="RJR41" s="50"/>
      <c r="RJS41" s="49"/>
      <c r="RJT41" s="50"/>
      <c r="RJU41" s="49"/>
      <c r="RJV41" s="50"/>
      <c r="RJW41" s="49"/>
      <c r="RJX41" s="50"/>
      <c r="RJY41" s="49"/>
      <c r="RJZ41" s="50"/>
      <c r="RKA41" s="49"/>
      <c r="RKB41" s="50"/>
      <c r="RKC41" s="49"/>
      <c r="RKD41" s="50"/>
      <c r="RKE41" s="49"/>
      <c r="RKF41" s="50"/>
      <c r="RKG41" s="49"/>
      <c r="RKH41" s="50"/>
      <c r="RKI41" s="49"/>
      <c r="RKJ41" s="50"/>
      <c r="RKK41" s="49"/>
      <c r="RKL41" s="50"/>
      <c r="RKM41" s="49"/>
      <c r="RKN41" s="50"/>
      <c r="RKO41" s="49"/>
      <c r="RKP41" s="50"/>
      <c r="RKQ41" s="49"/>
      <c r="RKR41" s="50"/>
      <c r="RKS41" s="49"/>
      <c r="RKT41" s="50"/>
      <c r="RKU41" s="49"/>
      <c r="RKV41" s="50"/>
      <c r="RKW41" s="49"/>
      <c r="RKX41" s="50"/>
      <c r="RKY41" s="49"/>
      <c r="RKZ41" s="50"/>
      <c r="RLA41" s="49"/>
      <c r="RLB41" s="50"/>
      <c r="RLC41" s="49"/>
      <c r="RLD41" s="50"/>
      <c r="RLE41" s="49"/>
      <c r="RLF41" s="50"/>
      <c r="RLG41" s="49"/>
      <c r="RLH41" s="50"/>
      <c r="RLI41" s="49"/>
      <c r="RLJ41" s="50"/>
      <c r="RLK41" s="49"/>
      <c r="RLL41" s="50"/>
      <c r="RLM41" s="49"/>
      <c r="RLN41" s="50"/>
      <c r="RLO41" s="49"/>
      <c r="RLP41" s="50"/>
      <c r="RLQ41" s="49"/>
      <c r="RLR41" s="50"/>
      <c r="RLS41" s="49"/>
      <c r="RLT41" s="50"/>
      <c r="RLU41" s="49"/>
      <c r="RLV41" s="50"/>
      <c r="RLW41" s="49"/>
      <c r="RLX41" s="50"/>
      <c r="RLY41" s="49"/>
      <c r="RLZ41" s="50"/>
      <c r="RMA41" s="49"/>
      <c r="RMB41" s="50"/>
      <c r="RMC41" s="49"/>
      <c r="RMD41" s="50"/>
      <c r="RME41" s="49"/>
      <c r="RMF41" s="50"/>
      <c r="RMG41" s="49"/>
      <c r="RMH41" s="50"/>
      <c r="RMI41" s="49"/>
      <c r="RMJ41" s="50"/>
      <c r="RMK41" s="49"/>
      <c r="RML41" s="50"/>
      <c r="RMM41" s="49"/>
      <c r="RMN41" s="50"/>
      <c r="RMO41" s="49"/>
      <c r="RMP41" s="50"/>
      <c r="RMQ41" s="49"/>
      <c r="RMR41" s="50"/>
      <c r="RMS41" s="49"/>
      <c r="RMT41" s="50"/>
      <c r="RMU41" s="49"/>
      <c r="RMV41" s="50"/>
      <c r="RMW41" s="49"/>
      <c r="RMX41" s="50"/>
      <c r="RMY41" s="49"/>
      <c r="RMZ41" s="50"/>
      <c r="RNA41" s="49"/>
      <c r="RNB41" s="50"/>
      <c r="RNC41" s="49"/>
      <c r="RND41" s="50"/>
      <c r="RNE41" s="49"/>
      <c r="RNF41" s="50"/>
      <c r="RNG41" s="49"/>
      <c r="RNH41" s="50"/>
      <c r="RNI41" s="49"/>
      <c r="RNJ41" s="50"/>
      <c r="RNK41" s="49"/>
      <c r="RNL41" s="50"/>
      <c r="RNM41" s="49"/>
      <c r="RNN41" s="50"/>
      <c r="RNO41" s="49"/>
      <c r="RNP41" s="50"/>
      <c r="RNQ41" s="49"/>
      <c r="RNR41" s="50"/>
      <c r="RNS41" s="49"/>
      <c r="RNT41" s="50"/>
      <c r="RNU41" s="49"/>
      <c r="RNV41" s="50"/>
      <c r="RNW41" s="49"/>
      <c r="RNX41" s="50"/>
      <c r="RNY41" s="49"/>
      <c r="RNZ41" s="50"/>
      <c r="ROA41" s="49"/>
      <c r="ROB41" s="50"/>
      <c r="ROC41" s="49"/>
      <c r="ROD41" s="50"/>
      <c r="ROE41" s="49"/>
      <c r="ROF41" s="50"/>
      <c r="ROG41" s="49"/>
      <c r="ROH41" s="50"/>
      <c r="ROI41" s="49"/>
      <c r="ROJ41" s="50"/>
      <c r="ROK41" s="49"/>
      <c r="ROL41" s="50"/>
      <c r="ROM41" s="49"/>
      <c r="RON41" s="50"/>
      <c r="ROO41" s="49"/>
      <c r="ROP41" s="50"/>
      <c r="ROQ41" s="49"/>
      <c r="ROR41" s="50"/>
      <c r="ROS41" s="49"/>
      <c r="ROT41" s="50"/>
      <c r="ROU41" s="49"/>
      <c r="ROV41" s="50"/>
      <c r="ROW41" s="49"/>
      <c r="ROX41" s="50"/>
      <c r="ROY41" s="49"/>
      <c r="ROZ41" s="50"/>
      <c r="RPA41" s="49"/>
      <c r="RPB41" s="50"/>
      <c r="RPC41" s="49"/>
      <c r="RPD41" s="50"/>
      <c r="RPE41" s="49"/>
      <c r="RPF41" s="50"/>
      <c r="RPG41" s="49"/>
      <c r="RPH41" s="50"/>
      <c r="RPI41" s="49"/>
      <c r="RPJ41" s="50"/>
      <c r="RPK41" s="49"/>
      <c r="RPL41" s="50"/>
      <c r="RPM41" s="49"/>
      <c r="RPN41" s="50"/>
      <c r="RPO41" s="49"/>
      <c r="RPP41" s="50"/>
      <c r="RPQ41" s="49"/>
      <c r="RPR41" s="50"/>
      <c r="RPS41" s="49"/>
      <c r="RPT41" s="50"/>
      <c r="RPU41" s="49"/>
      <c r="RPV41" s="50"/>
      <c r="RPW41" s="49"/>
      <c r="RPX41" s="50"/>
      <c r="RPY41" s="49"/>
      <c r="RPZ41" s="50"/>
      <c r="RQA41" s="49"/>
      <c r="RQB41" s="50"/>
      <c r="RQC41" s="49"/>
      <c r="RQD41" s="50"/>
      <c r="RQE41" s="49"/>
      <c r="RQF41" s="50"/>
      <c r="RQG41" s="49"/>
      <c r="RQH41" s="50"/>
      <c r="RQI41" s="49"/>
      <c r="RQJ41" s="50"/>
      <c r="RQK41" s="49"/>
      <c r="RQL41" s="50"/>
      <c r="RQM41" s="49"/>
      <c r="RQN41" s="50"/>
      <c r="RQO41" s="49"/>
      <c r="RQP41" s="50"/>
      <c r="RQQ41" s="49"/>
      <c r="RQR41" s="50"/>
      <c r="RQS41" s="49"/>
      <c r="RQT41" s="50"/>
      <c r="RQU41" s="49"/>
      <c r="RQV41" s="50"/>
      <c r="RQW41" s="49"/>
      <c r="RQX41" s="50"/>
      <c r="RQY41" s="49"/>
      <c r="RQZ41" s="50"/>
      <c r="RRA41" s="49"/>
      <c r="RRB41" s="50"/>
      <c r="RRC41" s="49"/>
      <c r="RRD41" s="50"/>
      <c r="RRE41" s="49"/>
      <c r="RRF41" s="50"/>
      <c r="RRG41" s="49"/>
      <c r="RRH41" s="50"/>
      <c r="RRI41" s="49"/>
      <c r="RRJ41" s="50"/>
      <c r="RRK41" s="49"/>
      <c r="RRL41" s="50"/>
      <c r="RRM41" s="49"/>
      <c r="RRN41" s="50"/>
      <c r="RRO41" s="49"/>
      <c r="RRP41" s="50"/>
      <c r="RRQ41" s="49"/>
      <c r="RRR41" s="50"/>
      <c r="RRS41" s="49"/>
      <c r="RRT41" s="50"/>
      <c r="RRU41" s="49"/>
      <c r="RRV41" s="50"/>
      <c r="RRW41" s="49"/>
      <c r="RRX41" s="50"/>
      <c r="RRY41" s="49"/>
      <c r="RRZ41" s="50"/>
      <c r="RSA41" s="49"/>
      <c r="RSB41" s="50"/>
      <c r="RSC41" s="49"/>
      <c r="RSD41" s="50"/>
      <c r="RSE41" s="49"/>
      <c r="RSF41" s="50"/>
      <c r="RSG41" s="49"/>
      <c r="RSH41" s="50"/>
      <c r="RSI41" s="49"/>
      <c r="RSJ41" s="50"/>
      <c r="RSK41" s="49"/>
      <c r="RSL41" s="50"/>
      <c r="RSM41" s="49"/>
      <c r="RSN41" s="50"/>
      <c r="RSO41" s="49"/>
      <c r="RSP41" s="50"/>
      <c r="RSQ41" s="49"/>
      <c r="RSR41" s="50"/>
      <c r="RSS41" s="49"/>
      <c r="RST41" s="50"/>
      <c r="RSU41" s="49"/>
      <c r="RSV41" s="50"/>
      <c r="RSW41" s="49"/>
      <c r="RSX41" s="50"/>
      <c r="RSY41" s="49"/>
      <c r="RSZ41" s="50"/>
      <c r="RTA41" s="49"/>
      <c r="RTB41" s="50"/>
      <c r="RTC41" s="49"/>
      <c r="RTD41" s="50"/>
      <c r="RTE41" s="49"/>
      <c r="RTF41" s="50"/>
      <c r="RTG41" s="49"/>
      <c r="RTH41" s="50"/>
      <c r="RTI41" s="49"/>
      <c r="RTJ41" s="50"/>
      <c r="RTK41" s="49"/>
      <c r="RTL41" s="50"/>
      <c r="RTM41" s="49"/>
      <c r="RTN41" s="50"/>
      <c r="RTO41" s="49"/>
      <c r="RTP41" s="50"/>
      <c r="RTQ41" s="49"/>
      <c r="RTR41" s="50"/>
      <c r="RTS41" s="49"/>
      <c r="RTT41" s="50"/>
      <c r="RTU41" s="49"/>
      <c r="RTV41" s="50"/>
      <c r="RTW41" s="49"/>
      <c r="RTX41" s="50"/>
      <c r="RTY41" s="49"/>
      <c r="RTZ41" s="50"/>
      <c r="RUA41" s="49"/>
      <c r="RUB41" s="50"/>
      <c r="RUC41" s="49"/>
      <c r="RUD41" s="50"/>
      <c r="RUE41" s="49"/>
      <c r="RUF41" s="50"/>
      <c r="RUG41" s="49"/>
      <c r="RUH41" s="50"/>
      <c r="RUI41" s="49"/>
      <c r="RUJ41" s="50"/>
      <c r="RUK41" s="49"/>
      <c r="RUL41" s="50"/>
      <c r="RUM41" s="49"/>
      <c r="RUN41" s="50"/>
      <c r="RUO41" s="49"/>
      <c r="RUP41" s="50"/>
      <c r="RUQ41" s="49"/>
      <c r="RUR41" s="50"/>
      <c r="RUS41" s="49"/>
      <c r="RUT41" s="50"/>
      <c r="RUU41" s="49"/>
      <c r="RUV41" s="50"/>
      <c r="RUW41" s="49"/>
      <c r="RUX41" s="50"/>
      <c r="RUY41" s="49"/>
      <c r="RUZ41" s="50"/>
      <c r="RVA41" s="49"/>
      <c r="RVB41" s="50"/>
      <c r="RVC41" s="49"/>
      <c r="RVD41" s="50"/>
      <c r="RVE41" s="49"/>
      <c r="RVF41" s="50"/>
      <c r="RVG41" s="49"/>
      <c r="RVH41" s="50"/>
      <c r="RVI41" s="49"/>
      <c r="RVJ41" s="50"/>
      <c r="RVK41" s="49"/>
      <c r="RVL41" s="50"/>
      <c r="RVM41" s="49"/>
      <c r="RVN41" s="50"/>
      <c r="RVO41" s="49"/>
      <c r="RVP41" s="50"/>
      <c r="RVQ41" s="49"/>
      <c r="RVR41" s="50"/>
      <c r="RVS41" s="49"/>
      <c r="RVT41" s="50"/>
      <c r="RVU41" s="49"/>
      <c r="RVV41" s="50"/>
      <c r="RVW41" s="49"/>
      <c r="RVX41" s="50"/>
      <c r="RVY41" s="49"/>
      <c r="RVZ41" s="50"/>
      <c r="RWA41" s="49"/>
      <c r="RWB41" s="50"/>
      <c r="RWC41" s="49"/>
      <c r="RWD41" s="50"/>
      <c r="RWE41" s="49"/>
      <c r="RWF41" s="50"/>
      <c r="RWG41" s="49"/>
      <c r="RWH41" s="50"/>
      <c r="RWI41" s="49"/>
      <c r="RWJ41" s="50"/>
      <c r="RWK41" s="49"/>
      <c r="RWL41" s="50"/>
      <c r="RWM41" s="49"/>
      <c r="RWN41" s="50"/>
      <c r="RWO41" s="49"/>
      <c r="RWP41" s="50"/>
      <c r="RWQ41" s="49"/>
      <c r="RWR41" s="50"/>
      <c r="RWS41" s="49"/>
      <c r="RWT41" s="50"/>
      <c r="RWU41" s="49"/>
      <c r="RWV41" s="50"/>
      <c r="RWW41" s="49"/>
      <c r="RWX41" s="50"/>
      <c r="RWY41" s="49"/>
      <c r="RWZ41" s="50"/>
      <c r="RXA41" s="49"/>
      <c r="RXB41" s="50"/>
      <c r="RXC41" s="49"/>
      <c r="RXD41" s="50"/>
      <c r="RXE41" s="49"/>
      <c r="RXF41" s="50"/>
      <c r="RXG41" s="49"/>
      <c r="RXH41" s="50"/>
      <c r="RXI41" s="49"/>
      <c r="RXJ41" s="50"/>
      <c r="RXK41" s="49"/>
      <c r="RXL41" s="50"/>
      <c r="RXM41" s="49"/>
      <c r="RXN41" s="50"/>
      <c r="RXO41" s="49"/>
      <c r="RXP41" s="50"/>
      <c r="RXQ41" s="49"/>
      <c r="RXR41" s="50"/>
      <c r="RXS41" s="49"/>
      <c r="RXT41" s="50"/>
      <c r="RXU41" s="49"/>
      <c r="RXV41" s="50"/>
      <c r="RXW41" s="49"/>
      <c r="RXX41" s="50"/>
      <c r="RXY41" s="49"/>
      <c r="RXZ41" s="50"/>
      <c r="RYA41" s="49"/>
      <c r="RYB41" s="50"/>
      <c r="RYC41" s="49"/>
      <c r="RYD41" s="50"/>
      <c r="RYE41" s="49"/>
      <c r="RYF41" s="50"/>
      <c r="RYG41" s="49"/>
      <c r="RYH41" s="50"/>
      <c r="RYI41" s="49"/>
      <c r="RYJ41" s="50"/>
      <c r="RYK41" s="49"/>
      <c r="RYL41" s="50"/>
      <c r="RYM41" s="49"/>
      <c r="RYN41" s="50"/>
      <c r="RYO41" s="49"/>
      <c r="RYP41" s="50"/>
      <c r="RYQ41" s="49"/>
      <c r="RYR41" s="50"/>
      <c r="RYS41" s="49"/>
      <c r="RYT41" s="50"/>
      <c r="RYU41" s="49"/>
      <c r="RYV41" s="50"/>
      <c r="RYW41" s="49"/>
      <c r="RYX41" s="50"/>
      <c r="RYY41" s="49"/>
      <c r="RYZ41" s="50"/>
      <c r="RZA41" s="49"/>
      <c r="RZB41" s="50"/>
      <c r="RZC41" s="49"/>
      <c r="RZD41" s="50"/>
      <c r="RZE41" s="49"/>
      <c r="RZF41" s="50"/>
      <c r="RZG41" s="49"/>
      <c r="RZH41" s="50"/>
      <c r="RZI41" s="49"/>
      <c r="RZJ41" s="50"/>
      <c r="RZK41" s="49"/>
      <c r="RZL41" s="50"/>
      <c r="RZM41" s="49"/>
      <c r="RZN41" s="50"/>
      <c r="RZO41" s="49"/>
      <c r="RZP41" s="50"/>
      <c r="RZQ41" s="49"/>
      <c r="RZR41" s="50"/>
      <c r="RZS41" s="49"/>
      <c r="RZT41" s="50"/>
      <c r="RZU41" s="49"/>
      <c r="RZV41" s="50"/>
      <c r="RZW41" s="49"/>
      <c r="RZX41" s="50"/>
      <c r="RZY41" s="49"/>
      <c r="RZZ41" s="50"/>
      <c r="SAA41" s="49"/>
      <c r="SAB41" s="50"/>
      <c r="SAC41" s="49"/>
      <c r="SAD41" s="50"/>
      <c r="SAE41" s="49"/>
      <c r="SAF41" s="50"/>
      <c r="SAG41" s="49"/>
      <c r="SAH41" s="50"/>
      <c r="SAI41" s="49"/>
      <c r="SAJ41" s="50"/>
      <c r="SAK41" s="49"/>
      <c r="SAL41" s="50"/>
      <c r="SAM41" s="49"/>
      <c r="SAN41" s="50"/>
      <c r="SAO41" s="49"/>
      <c r="SAP41" s="50"/>
      <c r="SAQ41" s="49"/>
      <c r="SAR41" s="50"/>
      <c r="SAS41" s="49"/>
      <c r="SAT41" s="50"/>
      <c r="SAU41" s="49"/>
      <c r="SAV41" s="50"/>
      <c r="SAW41" s="49"/>
      <c r="SAX41" s="50"/>
      <c r="SAY41" s="49"/>
      <c r="SAZ41" s="50"/>
      <c r="SBA41" s="49"/>
      <c r="SBB41" s="50"/>
      <c r="SBC41" s="49"/>
      <c r="SBD41" s="50"/>
      <c r="SBE41" s="49"/>
      <c r="SBF41" s="50"/>
      <c r="SBG41" s="49"/>
      <c r="SBH41" s="50"/>
      <c r="SBI41" s="49"/>
      <c r="SBJ41" s="50"/>
      <c r="SBK41" s="49"/>
      <c r="SBL41" s="50"/>
      <c r="SBM41" s="49"/>
      <c r="SBN41" s="50"/>
      <c r="SBO41" s="49"/>
      <c r="SBP41" s="50"/>
      <c r="SBQ41" s="49"/>
      <c r="SBR41" s="50"/>
      <c r="SBS41" s="49"/>
      <c r="SBT41" s="50"/>
      <c r="SBU41" s="49"/>
      <c r="SBV41" s="50"/>
      <c r="SBW41" s="49"/>
      <c r="SBX41" s="50"/>
      <c r="SBY41" s="49"/>
      <c r="SBZ41" s="50"/>
      <c r="SCA41" s="49"/>
      <c r="SCB41" s="50"/>
      <c r="SCC41" s="49"/>
      <c r="SCD41" s="50"/>
      <c r="SCE41" s="49"/>
      <c r="SCF41" s="50"/>
      <c r="SCG41" s="49"/>
      <c r="SCH41" s="50"/>
      <c r="SCI41" s="49"/>
      <c r="SCJ41" s="50"/>
      <c r="SCK41" s="49"/>
      <c r="SCL41" s="50"/>
      <c r="SCM41" s="49"/>
      <c r="SCN41" s="50"/>
      <c r="SCO41" s="49"/>
      <c r="SCP41" s="50"/>
      <c r="SCQ41" s="49"/>
      <c r="SCR41" s="50"/>
      <c r="SCS41" s="49"/>
      <c r="SCT41" s="50"/>
      <c r="SCU41" s="49"/>
      <c r="SCV41" s="50"/>
      <c r="SCW41" s="49"/>
      <c r="SCX41" s="50"/>
      <c r="SCY41" s="49"/>
      <c r="SCZ41" s="50"/>
      <c r="SDA41" s="49"/>
      <c r="SDB41" s="50"/>
      <c r="SDC41" s="49"/>
      <c r="SDD41" s="50"/>
      <c r="SDE41" s="49"/>
      <c r="SDF41" s="50"/>
      <c r="SDG41" s="49"/>
      <c r="SDH41" s="50"/>
      <c r="SDI41" s="49"/>
      <c r="SDJ41" s="50"/>
      <c r="SDK41" s="49"/>
      <c r="SDL41" s="50"/>
      <c r="SDM41" s="49"/>
      <c r="SDN41" s="50"/>
      <c r="SDO41" s="49"/>
      <c r="SDP41" s="50"/>
      <c r="SDQ41" s="49"/>
      <c r="SDR41" s="50"/>
      <c r="SDS41" s="49"/>
      <c r="SDT41" s="50"/>
      <c r="SDU41" s="49"/>
      <c r="SDV41" s="50"/>
      <c r="SDW41" s="49"/>
      <c r="SDX41" s="50"/>
      <c r="SDY41" s="49"/>
      <c r="SDZ41" s="50"/>
      <c r="SEA41" s="49"/>
      <c r="SEB41" s="50"/>
      <c r="SEC41" s="49"/>
      <c r="SED41" s="50"/>
      <c r="SEE41" s="49"/>
      <c r="SEF41" s="50"/>
      <c r="SEG41" s="49"/>
      <c r="SEH41" s="50"/>
      <c r="SEI41" s="49"/>
      <c r="SEJ41" s="50"/>
      <c r="SEK41" s="49"/>
      <c r="SEL41" s="50"/>
      <c r="SEM41" s="49"/>
      <c r="SEN41" s="50"/>
      <c r="SEO41" s="49"/>
      <c r="SEP41" s="50"/>
      <c r="SEQ41" s="49"/>
      <c r="SER41" s="50"/>
      <c r="SES41" s="49"/>
      <c r="SET41" s="50"/>
      <c r="SEU41" s="49"/>
      <c r="SEV41" s="50"/>
      <c r="SEW41" s="49"/>
      <c r="SEX41" s="50"/>
      <c r="SEY41" s="49"/>
      <c r="SEZ41" s="50"/>
      <c r="SFA41" s="49"/>
      <c r="SFB41" s="50"/>
      <c r="SFC41" s="49"/>
      <c r="SFD41" s="50"/>
      <c r="SFE41" s="49"/>
      <c r="SFF41" s="50"/>
      <c r="SFG41" s="49"/>
      <c r="SFH41" s="50"/>
      <c r="SFI41" s="49"/>
      <c r="SFJ41" s="50"/>
      <c r="SFK41" s="49"/>
      <c r="SFL41" s="50"/>
      <c r="SFM41" s="49"/>
      <c r="SFN41" s="50"/>
      <c r="SFO41" s="49"/>
      <c r="SFP41" s="50"/>
      <c r="SFQ41" s="49"/>
      <c r="SFR41" s="50"/>
      <c r="SFS41" s="49"/>
      <c r="SFT41" s="50"/>
      <c r="SFU41" s="49"/>
      <c r="SFV41" s="50"/>
      <c r="SFW41" s="49"/>
      <c r="SFX41" s="50"/>
      <c r="SFY41" s="49"/>
      <c r="SFZ41" s="50"/>
      <c r="SGA41" s="49"/>
      <c r="SGB41" s="50"/>
      <c r="SGC41" s="49"/>
      <c r="SGD41" s="50"/>
      <c r="SGE41" s="49"/>
      <c r="SGF41" s="50"/>
      <c r="SGG41" s="49"/>
      <c r="SGH41" s="50"/>
      <c r="SGI41" s="49"/>
      <c r="SGJ41" s="50"/>
      <c r="SGK41" s="49"/>
      <c r="SGL41" s="50"/>
      <c r="SGM41" s="49"/>
      <c r="SGN41" s="50"/>
      <c r="SGO41" s="49"/>
      <c r="SGP41" s="50"/>
      <c r="SGQ41" s="49"/>
      <c r="SGR41" s="50"/>
      <c r="SGS41" s="49"/>
      <c r="SGT41" s="50"/>
      <c r="SGU41" s="49"/>
      <c r="SGV41" s="50"/>
      <c r="SGW41" s="49"/>
      <c r="SGX41" s="50"/>
      <c r="SGY41" s="49"/>
      <c r="SGZ41" s="50"/>
      <c r="SHA41" s="49"/>
      <c r="SHB41" s="50"/>
      <c r="SHC41" s="49"/>
      <c r="SHD41" s="50"/>
      <c r="SHE41" s="49"/>
      <c r="SHF41" s="50"/>
      <c r="SHG41" s="49"/>
      <c r="SHH41" s="50"/>
      <c r="SHI41" s="49"/>
      <c r="SHJ41" s="50"/>
      <c r="SHK41" s="49"/>
      <c r="SHL41" s="50"/>
      <c r="SHM41" s="49"/>
      <c r="SHN41" s="50"/>
      <c r="SHO41" s="49"/>
      <c r="SHP41" s="50"/>
      <c r="SHQ41" s="49"/>
      <c r="SHR41" s="50"/>
      <c r="SHS41" s="49"/>
      <c r="SHT41" s="50"/>
      <c r="SHU41" s="49"/>
      <c r="SHV41" s="50"/>
      <c r="SHW41" s="49"/>
      <c r="SHX41" s="50"/>
      <c r="SHY41" s="49"/>
      <c r="SHZ41" s="50"/>
      <c r="SIA41" s="49"/>
      <c r="SIB41" s="50"/>
      <c r="SIC41" s="49"/>
      <c r="SID41" s="50"/>
      <c r="SIE41" s="49"/>
      <c r="SIF41" s="50"/>
      <c r="SIG41" s="49"/>
      <c r="SIH41" s="50"/>
      <c r="SII41" s="49"/>
      <c r="SIJ41" s="50"/>
      <c r="SIK41" s="49"/>
      <c r="SIL41" s="50"/>
      <c r="SIM41" s="49"/>
      <c r="SIN41" s="50"/>
      <c r="SIO41" s="49"/>
      <c r="SIP41" s="50"/>
      <c r="SIQ41" s="49"/>
      <c r="SIR41" s="50"/>
      <c r="SIS41" s="49"/>
      <c r="SIT41" s="50"/>
      <c r="SIU41" s="49"/>
      <c r="SIV41" s="50"/>
      <c r="SIW41" s="49"/>
      <c r="SIX41" s="50"/>
      <c r="SIY41" s="49"/>
      <c r="SIZ41" s="50"/>
      <c r="SJA41" s="49"/>
      <c r="SJB41" s="50"/>
      <c r="SJC41" s="49"/>
      <c r="SJD41" s="50"/>
      <c r="SJE41" s="49"/>
      <c r="SJF41" s="50"/>
      <c r="SJG41" s="49"/>
      <c r="SJH41" s="50"/>
      <c r="SJI41" s="49"/>
      <c r="SJJ41" s="50"/>
      <c r="SJK41" s="49"/>
      <c r="SJL41" s="50"/>
      <c r="SJM41" s="49"/>
      <c r="SJN41" s="50"/>
      <c r="SJO41" s="49"/>
      <c r="SJP41" s="50"/>
      <c r="SJQ41" s="49"/>
      <c r="SJR41" s="50"/>
      <c r="SJS41" s="49"/>
      <c r="SJT41" s="50"/>
      <c r="SJU41" s="49"/>
      <c r="SJV41" s="50"/>
      <c r="SJW41" s="49"/>
      <c r="SJX41" s="50"/>
      <c r="SJY41" s="49"/>
      <c r="SJZ41" s="50"/>
      <c r="SKA41" s="49"/>
      <c r="SKB41" s="50"/>
      <c r="SKC41" s="49"/>
      <c r="SKD41" s="50"/>
      <c r="SKE41" s="49"/>
      <c r="SKF41" s="50"/>
      <c r="SKG41" s="49"/>
      <c r="SKH41" s="50"/>
      <c r="SKI41" s="49"/>
      <c r="SKJ41" s="50"/>
      <c r="SKK41" s="49"/>
      <c r="SKL41" s="50"/>
      <c r="SKM41" s="49"/>
      <c r="SKN41" s="50"/>
      <c r="SKO41" s="49"/>
      <c r="SKP41" s="50"/>
      <c r="SKQ41" s="49"/>
      <c r="SKR41" s="50"/>
      <c r="SKS41" s="49"/>
      <c r="SKT41" s="50"/>
      <c r="SKU41" s="49"/>
      <c r="SKV41" s="50"/>
      <c r="SKW41" s="49"/>
      <c r="SKX41" s="50"/>
      <c r="SKY41" s="49"/>
      <c r="SKZ41" s="50"/>
      <c r="SLA41" s="49"/>
      <c r="SLB41" s="50"/>
      <c r="SLC41" s="49"/>
      <c r="SLD41" s="50"/>
      <c r="SLE41" s="49"/>
      <c r="SLF41" s="50"/>
      <c r="SLG41" s="49"/>
      <c r="SLH41" s="50"/>
      <c r="SLI41" s="49"/>
      <c r="SLJ41" s="50"/>
      <c r="SLK41" s="49"/>
      <c r="SLL41" s="50"/>
      <c r="SLM41" s="49"/>
      <c r="SLN41" s="50"/>
      <c r="SLO41" s="49"/>
      <c r="SLP41" s="50"/>
      <c r="SLQ41" s="49"/>
      <c r="SLR41" s="50"/>
      <c r="SLS41" s="49"/>
      <c r="SLT41" s="50"/>
      <c r="SLU41" s="49"/>
      <c r="SLV41" s="50"/>
      <c r="SLW41" s="49"/>
      <c r="SLX41" s="50"/>
      <c r="SLY41" s="49"/>
      <c r="SLZ41" s="50"/>
      <c r="SMA41" s="49"/>
      <c r="SMB41" s="50"/>
      <c r="SMC41" s="49"/>
      <c r="SMD41" s="50"/>
      <c r="SME41" s="49"/>
      <c r="SMF41" s="50"/>
      <c r="SMG41" s="49"/>
      <c r="SMH41" s="50"/>
      <c r="SMI41" s="49"/>
      <c r="SMJ41" s="50"/>
      <c r="SMK41" s="49"/>
      <c r="SML41" s="50"/>
      <c r="SMM41" s="49"/>
      <c r="SMN41" s="50"/>
      <c r="SMO41" s="49"/>
      <c r="SMP41" s="50"/>
      <c r="SMQ41" s="49"/>
      <c r="SMR41" s="50"/>
      <c r="SMS41" s="49"/>
      <c r="SMT41" s="50"/>
      <c r="SMU41" s="49"/>
      <c r="SMV41" s="50"/>
      <c r="SMW41" s="49"/>
      <c r="SMX41" s="50"/>
      <c r="SMY41" s="49"/>
      <c r="SMZ41" s="50"/>
      <c r="SNA41" s="49"/>
      <c r="SNB41" s="50"/>
      <c r="SNC41" s="49"/>
      <c r="SND41" s="50"/>
      <c r="SNE41" s="49"/>
      <c r="SNF41" s="50"/>
      <c r="SNG41" s="49"/>
      <c r="SNH41" s="50"/>
      <c r="SNI41" s="49"/>
      <c r="SNJ41" s="50"/>
      <c r="SNK41" s="49"/>
      <c r="SNL41" s="50"/>
      <c r="SNM41" s="49"/>
      <c r="SNN41" s="50"/>
      <c r="SNO41" s="49"/>
      <c r="SNP41" s="50"/>
      <c r="SNQ41" s="49"/>
      <c r="SNR41" s="50"/>
      <c r="SNS41" s="49"/>
      <c r="SNT41" s="50"/>
      <c r="SNU41" s="49"/>
      <c r="SNV41" s="50"/>
      <c r="SNW41" s="49"/>
      <c r="SNX41" s="50"/>
      <c r="SNY41" s="49"/>
      <c r="SNZ41" s="50"/>
      <c r="SOA41" s="49"/>
      <c r="SOB41" s="50"/>
      <c r="SOC41" s="49"/>
      <c r="SOD41" s="50"/>
      <c r="SOE41" s="49"/>
      <c r="SOF41" s="50"/>
      <c r="SOG41" s="49"/>
      <c r="SOH41" s="50"/>
      <c r="SOI41" s="49"/>
      <c r="SOJ41" s="50"/>
      <c r="SOK41" s="49"/>
      <c r="SOL41" s="50"/>
      <c r="SOM41" s="49"/>
      <c r="SON41" s="50"/>
      <c r="SOO41" s="49"/>
      <c r="SOP41" s="50"/>
      <c r="SOQ41" s="49"/>
      <c r="SOR41" s="50"/>
      <c r="SOS41" s="49"/>
      <c r="SOT41" s="50"/>
      <c r="SOU41" s="49"/>
      <c r="SOV41" s="50"/>
      <c r="SOW41" s="49"/>
      <c r="SOX41" s="50"/>
      <c r="SOY41" s="49"/>
      <c r="SOZ41" s="50"/>
      <c r="SPA41" s="49"/>
      <c r="SPB41" s="50"/>
      <c r="SPC41" s="49"/>
      <c r="SPD41" s="50"/>
      <c r="SPE41" s="49"/>
      <c r="SPF41" s="50"/>
      <c r="SPG41" s="49"/>
      <c r="SPH41" s="50"/>
      <c r="SPI41" s="49"/>
      <c r="SPJ41" s="50"/>
      <c r="SPK41" s="49"/>
      <c r="SPL41" s="50"/>
      <c r="SPM41" s="49"/>
      <c r="SPN41" s="50"/>
      <c r="SPO41" s="49"/>
      <c r="SPP41" s="50"/>
      <c r="SPQ41" s="49"/>
      <c r="SPR41" s="50"/>
      <c r="SPS41" s="49"/>
      <c r="SPT41" s="50"/>
      <c r="SPU41" s="49"/>
      <c r="SPV41" s="50"/>
      <c r="SPW41" s="49"/>
      <c r="SPX41" s="50"/>
      <c r="SPY41" s="49"/>
      <c r="SPZ41" s="50"/>
      <c r="SQA41" s="49"/>
      <c r="SQB41" s="50"/>
      <c r="SQC41" s="49"/>
      <c r="SQD41" s="50"/>
      <c r="SQE41" s="49"/>
      <c r="SQF41" s="50"/>
      <c r="SQG41" s="49"/>
      <c r="SQH41" s="50"/>
      <c r="SQI41" s="49"/>
      <c r="SQJ41" s="50"/>
      <c r="SQK41" s="49"/>
      <c r="SQL41" s="50"/>
      <c r="SQM41" s="49"/>
      <c r="SQN41" s="50"/>
      <c r="SQO41" s="49"/>
      <c r="SQP41" s="50"/>
      <c r="SQQ41" s="49"/>
      <c r="SQR41" s="50"/>
      <c r="SQS41" s="49"/>
      <c r="SQT41" s="50"/>
      <c r="SQU41" s="49"/>
      <c r="SQV41" s="50"/>
      <c r="SQW41" s="49"/>
      <c r="SQX41" s="50"/>
      <c r="SQY41" s="49"/>
      <c r="SQZ41" s="50"/>
      <c r="SRA41" s="49"/>
      <c r="SRB41" s="50"/>
      <c r="SRC41" s="49"/>
      <c r="SRD41" s="50"/>
      <c r="SRE41" s="49"/>
      <c r="SRF41" s="50"/>
      <c r="SRG41" s="49"/>
      <c r="SRH41" s="50"/>
      <c r="SRI41" s="49"/>
      <c r="SRJ41" s="50"/>
      <c r="SRK41" s="49"/>
      <c r="SRL41" s="50"/>
      <c r="SRM41" s="49"/>
      <c r="SRN41" s="50"/>
      <c r="SRO41" s="49"/>
      <c r="SRP41" s="50"/>
      <c r="SRQ41" s="49"/>
      <c r="SRR41" s="50"/>
      <c r="SRS41" s="49"/>
      <c r="SRT41" s="50"/>
      <c r="SRU41" s="49"/>
      <c r="SRV41" s="50"/>
      <c r="SRW41" s="49"/>
      <c r="SRX41" s="50"/>
      <c r="SRY41" s="49"/>
      <c r="SRZ41" s="50"/>
      <c r="SSA41" s="49"/>
      <c r="SSB41" s="50"/>
      <c r="SSC41" s="49"/>
      <c r="SSD41" s="50"/>
      <c r="SSE41" s="49"/>
      <c r="SSF41" s="50"/>
      <c r="SSG41" s="49"/>
      <c r="SSH41" s="50"/>
      <c r="SSI41" s="49"/>
      <c r="SSJ41" s="50"/>
      <c r="SSK41" s="49"/>
      <c r="SSL41" s="50"/>
      <c r="SSM41" s="49"/>
      <c r="SSN41" s="50"/>
      <c r="SSO41" s="49"/>
      <c r="SSP41" s="50"/>
      <c r="SSQ41" s="49"/>
      <c r="SSR41" s="50"/>
      <c r="SSS41" s="49"/>
      <c r="SST41" s="50"/>
      <c r="SSU41" s="49"/>
      <c r="SSV41" s="50"/>
      <c r="SSW41" s="49"/>
      <c r="SSX41" s="50"/>
      <c r="SSY41" s="49"/>
      <c r="SSZ41" s="50"/>
      <c r="STA41" s="49"/>
      <c r="STB41" s="50"/>
      <c r="STC41" s="49"/>
      <c r="STD41" s="50"/>
      <c r="STE41" s="49"/>
      <c r="STF41" s="50"/>
      <c r="STG41" s="49"/>
      <c r="STH41" s="50"/>
      <c r="STI41" s="49"/>
      <c r="STJ41" s="50"/>
      <c r="STK41" s="49"/>
      <c r="STL41" s="50"/>
      <c r="STM41" s="49"/>
      <c r="STN41" s="50"/>
      <c r="STO41" s="49"/>
      <c r="STP41" s="50"/>
      <c r="STQ41" s="49"/>
      <c r="STR41" s="50"/>
      <c r="STS41" s="49"/>
      <c r="STT41" s="50"/>
      <c r="STU41" s="49"/>
      <c r="STV41" s="50"/>
      <c r="STW41" s="49"/>
      <c r="STX41" s="50"/>
      <c r="STY41" s="49"/>
      <c r="STZ41" s="50"/>
      <c r="SUA41" s="49"/>
      <c r="SUB41" s="50"/>
      <c r="SUC41" s="49"/>
      <c r="SUD41" s="50"/>
      <c r="SUE41" s="49"/>
      <c r="SUF41" s="50"/>
      <c r="SUG41" s="49"/>
      <c r="SUH41" s="50"/>
      <c r="SUI41" s="49"/>
      <c r="SUJ41" s="50"/>
      <c r="SUK41" s="49"/>
      <c r="SUL41" s="50"/>
      <c r="SUM41" s="49"/>
      <c r="SUN41" s="50"/>
      <c r="SUO41" s="49"/>
      <c r="SUP41" s="50"/>
      <c r="SUQ41" s="49"/>
      <c r="SUR41" s="50"/>
      <c r="SUS41" s="49"/>
      <c r="SUT41" s="50"/>
      <c r="SUU41" s="49"/>
      <c r="SUV41" s="50"/>
      <c r="SUW41" s="49"/>
      <c r="SUX41" s="50"/>
      <c r="SUY41" s="49"/>
      <c r="SUZ41" s="50"/>
      <c r="SVA41" s="49"/>
      <c r="SVB41" s="50"/>
      <c r="SVC41" s="49"/>
      <c r="SVD41" s="50"/>
      <c r="SVE41" s="49"/>
      <c r="SVF41" s="50"/>
      <c r="SVG41" s="49"/>
      <c r="SVH41" s="50"/>
      <c r="SVI41" s="49"/>
      <c r="SVJ41" s="50"/>
      <c r="SVK41" s="49"/>
      <c r="SVL41" s="50"/>
      <c r="SVM41" s="49"/>
      <c r="SVN41" s="50"/>
      <c r="SVO41" s="49"/>
      <c r="SVP41" s="50"/>
      <c r="SVQ41" s="49"/>
      <c r="SVR41" s="50"/>
      <c r="SVS41" s="49"/>
      <c r="SVT41" s="50"/>
      <c r="SVU41" s="49"/>
      <c r="SVV41" s="50"/>
      <c r="SVW41" s="49"/>
      <c r="SVX41" s="50"/>
      <c r="SVY41" s="49"/>
      <c r="SVZ41" s="50"/>
      <c r="SWA41" s="49"/>
      <c r="SWB41" s="50"/>
      <c r="SWC41" s="49"/>
      <c r="SWD41" s="50"/>
      <c r="SWE41" s="49"/>
      <c r="SWF41" s="50"/>
      <c r="SWG41" s="49"/>
      <c r="SWH41" s="50"/>
      <c r="SWI41" s="49"/>
      <c r="SWJ41" s="50"/>
      <c r="SWK41" s="49"/>
      <c r="SWL41" s="50"/>
      <c r="SWM41" s="49"/>
      <c r="SWN41" s="50"/>
      <c r="SWO41" s="49"/>
      <c r="SWP41" s="50"/>
      <c r="SWQ41" s="49"/>
      <c r="SWR41" s="50"/>
      <c r="SWS41" s="49"/>
      <c r="SWT41" s="50"/>
      <c r="SWU41" s="49"/>
      <c r="SWV41" s="50"/>
      <c r="SWW41" s="49"/>
      <c r="SWX41" s="50"/>
      <c r="SWY41" s="49"/>
      <c r="SWZ41" s="50"/>
      <c r="SXA41" s="49"/>
      <c r="SXB41" s="50"/>
      <c r="SXC41" s="49"/>
      <c r="SXD41" s="50"/>
      <c r="SXE41" s="49"/>
      <c r="SXF41" s="50"/>
      <c r="SXG41" s="49"/>
      <c r="SXH41" s="50"/>
      <c r="SXI41" s="49"/>
      <c r="SXJ41" s="50"/>
      <c r="SXK41" s="49"/>
      <c r="SXL41" s="50"/>
      <c r="SXM41" s="49"/>
      <c r="SXN41" s="50"/>
      <c r="SXO41" s="49"/>
      <c r="SXP41" s="50"/>
      <c r="SXQ41" s="49"/>
      <c r="SXR41" s="50"/>
      <c r="SXS41" s="49"/>
      <c r="SXT41" s="50"/>
      <c r="SXU41" s="49"/>
      <c r="SXV41" s="50"/>
      <c r="SXW41" s="49"/>
      <c r="SXX41" s="50"/>
      <c r="SXY41" s="49"/>
      <c r="SXZ41" s="50"/>
      <c r="SYA41" s="49"/>
      <c r="SYB41" s="50"/>
      <c r="SYC41" s="49"/>
      <c r="SYD41" s="50"/>
      <c r="SYE41" s="49"/>
      <c r="SYF41" s="50"/>
      <c r="SYG41" s="49"/>
      <c r="SYH41" s="50"/>
      <c r="SYI41" s="49"/>
      <c r="SYJ41" s="50"/>
      <c r="SYK41" s="49"/>
      <c r="SYL41" s="50"/>
      <c r="SYM41" s="49"/>
      <c r="SYN41" s="50"/>
      <c r="SYO41" s="49"/>
      <c r="SYP41" s="50"/>
      <c r="SYQ41" s="49"/>
      <c r="SYR41" s="50"/>
      <c r="SYS41" s="49"/>
      <c r="SYT41" s="50"/>
      <c r="SYU41" s="49"/>
      <c r="SYV41" s="50"/>
      <c r="SYW41" s="49"/>
      <c r="SYX41" s="50"/>
      <c r="SYY41" s="49"/>
      <c r="SYZ41" s="50"/>
      <c r="SZA41" s="49"/>
      <c r="SZB41" s="50"/>
      <c r="SZC41" s="49"/>
      <c r="SZD41" s="50"/>
      <c r="SZE41" s="49"/>
      <c r="SZF41" s="50"/>
      <c r="SZG41" s="49"/>
      <c r="SZH41" s="50"/>
      <c r="SZI41" s="49"/>
      <c r="SZJ41" s="50"/>
      <c r="SZK41" s="49"/>
      <c r="SZL41" s="50"/>
      <c r="SZM41" s="49"/>
      <c r="SZN41" s="50"/>
      <c r="SZO41" s="49"/>
      <c r="SZP41" s="50"/>
      <c r="SZQ41" s="49"/>
      <c r="SZR41" s="50"/>
      <c r="SZS41" s="49"/>
      <c r="SZT41" s="50"/>
      <c r="SZU41" s="49"/>
      <c r="SZV41" s="50"/>
      <c r="SZW41" s="49"/>
      <c r="SZX41" s="50"/>
      <c r="SZY41" s="49"/>
      <c r="SZZ41" s="50"/>
      <c r="TAA41" s="49"/>
      <c r="TAB41" s="50"/>
      <c r="TAC41" s="49"/>
      <c r="TAD41" s="50"/>
      <c r="TAE41" s="49"/>
      <c r="TAF41" s="50"/>
      <c r="TAG41" s="49"/>
      <c r="TAH41" s="50"/>
      <c r="TAI41" s="49"/>
      <c r="TAJ41" s="50"/>
      <c r="TAK41" s="49"/>
      <c r="TAL41" s="50"/>
      <c r="TAM41" s="49"/>
      <c r="TAN41" s="50"/>
      <c r="TAO41" s="49"/>
      <c r="TAP41" s="50"/>
      <c r="TAQ41" s="49"/>
      <c r="TAR41" s="50"/>
      <c r="TAS41" s="49"/>
      <c r="TAT41" s="50"/>
      <c r="TAU41" s="49"/>
      <c r="TAV41" s="50"/>
      <c r="TAW41" s="49"/>
      <c r="TAX41" s="50"/>
      <c r="TAY41" s="49"/>
      <c r="TAZ41" s="50"/>
      <c r="TBA41" s="49"/>
      <c r="TBB41" s="50"/>
      <c r="TBC41" s="49"/>
      <c r="TBD41" s="50"/>
      <c r="TBE41" s="49"/>
      <c r="TBF41" s="50"/>
      <c r="TBG41" s="49"/>
      <c r="TBH41" s="50"/>
      <c r="TBI41" s="49"/>
      <c r="TBJ41" s="50"/>
      <c r="TBK41" s="49"/>
      <c r="TBL41" s="50"/>
      <c r="TBM41" s="49"/>
      <c r="TBN41" s="50"/>
      <c r="TBO41" s="49"/>
      <c r="TBP41" s="50"/>
      <c r="TBQ41" s="49"/>
      <c r="TBR41" s="50"/>
      <c r="TBS41" s="49"/>
      <c r="TBT41" s="50"/>
      <c r="TBU41" s="49"/>
      <c r="TBV41" s="50"/>
      <c r="TBW41" s="49"/>
      <c r="TBX41" s="50"/>
      <c r="TBY41" s="49"/>
      <c r="TBZ41" s="50"/>
      <c r="TCA41" s="49"/>
      <c r="TCB41" s="50"/>
      <c r="TCC41" s="49"/>
      <c r="TCD41" s="50"/>
      <c r="TCE41" s="49"/>
      <c r="TCF41" s="50"/>
      <c r="TCG41" s="49"/>
      <c r="TCH41" s="50"/>
      <c r="TCI41" s="49"/>
      <c r="TCJ41" s="50"/>
      <c r="TCK41" s="49"/>
      <c r="TCL41" s="50"/>
      <c r="TCM41" s="49"/>
      <c r="TCN41" s="50"/>
      <c r="TCO41" s="49"/>
      <c r="TCP41" s="50"/>
      <c r="TCQ41" s="49"/>
      <c r="TCR41" s="50"/>
      <c r="TCS41" s="49"/>
      <c r="TCT41" s="50"/>
      <c r="TCU41" s="49"/>
      <c r="TCV41" s="50"/>
      <c r="TCW41" s="49"/>
      <c r="TCX41" s="50"/>
      <c r="TCY41" s="49"/>
      <c r="TCZ41" s="50"/>
      <c r="TDA41" s="49"/>
      <c r="TDB41" s="50"/>
      <c r="TDC41" s="49"/>
      <c r="TDD41" s="50"/>
      <c r="TDE41" s="49"/>
      <c r="TDF41" s="50"/>
      <c r="TDG41" s="49"/>
      <c r="TDH41" s="50"/>
      <c r="TDI41" s="49"/>
      <c r="TDJ41" s="50"/>
      <c r="TDK41" s="49"/>
      <c r="TDL41" s="50"/>
      <c r="TDM41" s="49"/>
      <c r="TDN41" s="50"/>
      <c r="TDO41" s="49"/>
      <c r="TDP41" s="50"/>
      <c r="TDQ41" s="49"/>
      <c r="TDR41" s="50"/>
      <c r="TDS41" s="49"/>
      <c r="TDT41" s="50"/>
      <c r="TDU41" s="49"/>
      <c r="TDV41" s="50"/>
      <c r="TDW41" s="49"/>
      <c r="TDX41" s="50"/>
      <c r="TDY41" s="49"/>
      <c r="TDZ41" s="50"/>
      <c r="TEA41" s="49"/>
      <c r="TEB41" s="50"/>
      <c r="TEC41" s="49"/>
      <c r="TED41" s="50"/>
      <c r="TEE41" s="49"/>
      <c r="TEF41" s="50"/>
      <c r="TEG41" s="49"/>
      <c r="TEH41" s="50"/>
      <c r="TEI41" s="49"/>
      <c r="TEJ41" s="50"/>
      <c r="TEK41" s="49"/>
      <c r="TEL41" s="50"/>
      <c r="TEM41" s="49"/>
      <c r="TEN41" s="50"/>
      <c r="TEO41" s="49"/>
      <c r="TEP41" s="50"/>
      <c r="TEQ41" s="49"/>
      <c r="TER41" s="50"/>
      <c r="TES41" s="49"/>
      <c r="TET41" s="50"/>
      <c r="TEU41" s="49"/>
      <c r="TEV41" s="50"/>
      <c r="TEW41" s="49"/>
      <c r="TEX41" s="50"/>
      <c r="TEY41" s="49"/>
      <c r="TEZ41" s="50"/>
      <c r="TFA41" s="49"/>
      <c r="TFB41" s="50"/>
      <c r="TFC41" s="49"/>
      <c r="TFD41" s="50"/>
      <c r="TFE41" s="49"/>
      <c r="TFF41" s="50"/>
      <c r="TFG41" s="49"/>
      <c r="TFH41" s="50"/>
      <c r="TFI41" s="49"/>
      <c r="TFJ41" s="50"/>
      <c r="TFK41" s="49"/>
      <c r="TFL41" s="50"/>
      <c r="TFM41" s="49"/>
      <c r="TFN41" s="50"/>
      <c r="TFO41" s="49"/>
      <c r="TFP41" s="50"/>
      <c r="TFQ41" s="49"/>
      <c r="TFR41" s="50"/>
      <c r="TFS41" s="49"/>
      <c r="TFT41" s="50"/>
      <c r="TFU41" s="49"/>
      <c r="TFV41" s="50"/>
      <c r="TFW41" s="49"/>
      <c r="TFX41" s="50"/>
      <c r="TFY41" s="49"/>
      <c r="TFZ41" s="50"/>
      <c r="TGA41" s="49"/>
      <c r="TGB41" s="50"/>
      <c r="TGC41" s="49"/>
      <c r="TGD41" s="50"/>
      <c r="TGE41" s="49"/>
      <c r="TGF41" s="50"/>
      <c r="TGG41" s="49"/>
      <c r="TGH41" s="50"/>
      <c r="TGI41" s="49"/>
      <c r="TGJ41" s="50"/>
      <c r="TGK41" s="49"/>
      <c r="TGL41" s="50"/>
      <c r="TGM41" s="49"/>
      <c r="TGN41" s="50"/>
      <c r="TGO41" s="49"/>
      <c r="TGP41" s="50"/>
      <c r="TGQ41" s="49"/>
      <c r="TGR41" s="50"/>
      <c r="TGS41" s="49"/>
      <c r="TGT41" s="50"/>
      <c r="TGU41" s="49"/>
      <c r="TGV41" s="50"/>
      <c r="TGW41" s="49"/>
      <c r="TGX41" s="50"/>
      <c r="TGY41" s="49"/>
      <c r="TGZ41" s="50"/>
      <c r="THA41" s="49"/>
      <c r="THB41" s="50"/>
      <c r="THC41" s="49"/>
      <c r="THD41" s="50"/>
      <c r="THE41" s="49"/>
      <c r="THF41" s="50"/>
      <c r="THG41" s="49"/>
      <c r="THH41" s="50"/>
      <c r="THI41" s="49"/>
      <c r="THJ41" s="50"/>
      <c r="THK41" s="49"/>
      <c r="THL41" s="50"/>
      <c r="THM41" s="49"/>
      <c r="THN41" s="50"/>
      <c r="THO41" s="49"/>
      <c r="THP41" s="50"/>
      <c r="THQ41" s="49"/>
      <c r="THR41" s="50"/>
      <c r="THS41" s="49"/>
      <c r="THT41" s="50"/>
      <c r="THU41" s="49"/>
      <c r="THV41" s="50"/>
      <c r="THW41" s="49"/>
      <c r="THX41" s="50"/>
      <c r="THY41" s="49"/>
      <c r="THZ41" s="50"/>
      <c r="TIA41" s="49"/>
      <c r="TIB41" s="50"/>
      <c r="TIC41" s="49"/>
      <c r="TID41" s="50"/>
      <c r="TIE41" s="49"/>
      <c r="TIF41" s="50"/>
      <c r="TIG41" s="49"/>
      <c r="TIH41" s="50"/>
      <c r="TII41" s="49"/>
      <c r="TIJ41" s="50"/>
      <c r="TIK41" s="49"/>
      <c r="TIL41" s="50"/>
      <c r="TIM41" s="49"/>
      <c r="TIN41" s="50"/>
      <c r="TIO41" s="49"/>
      <c r="TIP41" s="50"/>
      <c r="TIQ41" s="49"/>
      <c r="TIR41" s="50"/>
      <c r="TIS41" s="49"/>
      <c r="TIT41" s="50"/>
      <c r="TIU41" s="49"/>
      <c r="TIV41" s="50"/>
      <c r="TIW41" s="49"/>
      <c r="TIX41" s="50"/>
      <c r="TIY41" s="49"/>
      <c r="TIZ41" s="50"/>
      <c r="TJA41" s="49"/>
      <c r="TJB41" s="50"/>
      <c r="TJC41" s="49"/>
      <c r="TJD41" s="50"/>
      <c r="TJE41" s="49"/>
      <c r="TJF41" s="50"/>
      <c r="TJG41" s="49"/>
      <c r="TJH41" s="50"/>
      <c r="TJI41" s="49"/>
      <c r="TJJ41" s="50"/>
      <c r="TJK41" s="49"/>
      <c r="TJL41" s="50"/>
      <c r="TJM41" s="49"/>
      <c r="TJN41" s="50"/>
      <c r="TJO41" s="49"/>
      <c r="TJP41" s="50"/>
      <c r="TJQ41" s="49"/>
      <c r="TJR41" s="50"/>
      <c r="TJS41" s="49"/>
      <c r="TJT41" s="50"/>
      <c r="TJU41" s="49"/>
      <c r="TJV41" s="50"/>
      <c r="TJW41" s="49"/>
      <c r="TJX41" s="50"/>
      <c r="TJY41" s="49"/>
      <c r="TJZ41" s="50"/>
      <c r="TKA41" s="49"/>
      <c r="TKB41" s="50"/>
      <c r="TKC41" s="49"/>
      <c r="TKD41" s="50"/>
      <c r="TKE41" s="49"/>
      <c r="TKF41" s="50"/>
      <c r="TKG41" s="49"/>
      <c r="TKH41" s="50"/>
      <c r="TKI41" s="49"/>
      <c r="TKJ41" s="50"/>
      <c r="TKK41" s="49"/>
      <c r="TKL41" s="50"/>
      <c r="TKM41" s="49"/>
      <c r="TKN41" s="50"/>
      <c r="TKO41" s="49"/>
      <c r="TKP41" s="50"/>
      <c r="TKQ41" s="49"/>
      <c r="TKR41" s="50"/>
      <c r="TKS41" s="49"/>
      <c r="TKT41" s="50"/>
      <c r="TKU41" s="49"/>
      <c r="TKV41" s="50"/>
      <c r="TKW41" s="49"/>
      <c r="TKX41" s="50"/>
      <c r="TKY41" s="49"/>
      <c r="TKZ41" s="50"/>
      <c r="TLA41" s="49"/>
      <c r="TLB41" s="50"/>
      <c r="TLC41" s="49"/>
      <c r="TLD41" s="50"/>
      <c r="TLE41" s="49"/>
      <c r="TLF41" s="50"/>
      <c r="TLG41" s="49"/>
      <c r="TLH41" s="50"/>
      <c r="TLI41" s="49"/>
      <c r="TLJ41" s="50"/>
      <c r="TLK41" s="49"/>
      <c r="TLL41" s="50"/>
      <c r="TLM41" s="49"/>
      <c r="TLN41" s="50"/>
      <c r="TLO41" s="49"/>
      <c r="TLP41" s="50"/>
      <c r="TLQ41" s="49"/>
      <c r="TLR41" s="50"/>
      <c r="TLS41" s="49"/>
      <c r="TLT41" s="50"/>
      <c r="TLU41" s="49"/>
      <c r="TLV41" s="50"/>
      <c r="TLW41" s="49"/>
      <c r="TLX41" s="50"/>
      <c r="TLY41" s="49"/>
      <c r="TLZ41" s="50"/>
      <c r="TMA41" s="49"/>
      <c r="TMB41" s="50"/>
      <c r="TMC41" s="49"/>
      <c r="TMD41" s="50"/>
      <c r="TME41" s="49"/>
      <c r="TMF41" s="50"/>
      <c r="TMG41" s="49"/>
      <c r="TMH41" s="50"/>
      <c r="TMI41" s="49"/>
      <c r="TMJ41" s="50"/>
      <c r="TMK41" s="49"/>
      <c r="TML41" s="50"/>
      <c r="TMM41" s="49"/>
      <c r="TMN41" s="50"/>
      <c r="TMO41" s="49"/>
      <c r="TMP41" s="50"/>
      <c r="TMQ41" s="49"/>
      <c r="TMR41" s="50"/>
      <c r="TMS41" s="49"/>
      <c r="TMT41" s="50"/>
      <c r="TMU41" s="49"/>
      <c r="TMV41" s="50"/>
      <c r="TMW41" s="49"/>
      <c r="TMX41" s="50"/>
      <c r="TMY41" s="49"/>
      <c r="TMZ41" s="50"/>
      <c r="TNA41" s="49"/>
      <c r="TNB41" s="50"/>
      <c r="TNC41" s="49"/>
      <c r="TND41" s="50"/>
      <c r="TNE41" s="49"/>
      <c r="TNF41" s="50"/>
      <c r="TNG41" s="49"/>
      <c r="TNH41" s="50"/>
      <c r="TNI41" s="49"/>
      <c r="TNJ41" s="50"/>
      <c r="TNK41" s="49"/>
      <c r="TNL41" s="50"/>
      <c r="TNM41" s="49"/>
      <c r="TNN41" s="50"/>
      <c r="TNO41" s="49"/>
      <c r="TNP41" s="50"/>
      <c r="TNQ41" s="49"/>
      <c r="TNR41" s="50"/>
      <c r="TNS41" s="49"/>
      <c r="TNT41" s="50"/>
      <c r="TNU41" s="49"/>
      <c r="TNV41" s="50"/>
      <c r="TNW41" s="49"/>
      <c r="TNX41" s="50"/>
      <c r="TNY41" s="49"/>
      <c r="TNZ41" s="50"/>
      <c r="TOA41" s="49"/>
      <c r="TOB41" s="50"/>
      <c r="TOC41" s="49"/>
      <c r="TOD41" s="50"/>
      <c r="TOE41" s="49"/>
      <c r="TOF41" s="50"/>
      <c r="TOG41" s="49"/>
      <c r="TOH41" s="50"/>
      <c r="TOI41" s="49"/>
      <c r="TOJ41" s="50"/>
      <c r="TOK41" s="49"/>
      <c r="TOL41" s="50"/>
      <c r="TOM41" s="49"/>
      <c r="TON41" s="50"/>
      <c r="TOO41" s="49"/>
      <c r="TOP41" s="50"/>
      <c r="TOQ41" s="49"/>
      <c r="TOR41" s="50"/>
      <c r="TOS41" s="49"/>
      <c r="TOT41" s="50"/>
      <c r="TOU41" s="49"/>
      <c r="TOV41" s="50"/>
      <c r="TOW41" s="49"/>
      <c r="TOX41" s="50"/>
      <c r="TOY41" s="49"/>
      <c r="TOZ41" s="50"/>
      <c r="TPA41" s="49"/>
      <c r="TPB41" s="50"/>
      <c r="TPC41" s="49"/>
      <c r="TPD41" s="50"/>
      <c r="TPE41" s="49"/>
      <c r="TPF41" s="50"/>
      <c r="TPG41" s="49"/>
      <c r="TPH41" s="50"/>
      <c r="TPI41" s="49"/>
      <c r="TPJ41" s="50"/>
      <c r="TPK41" s="49"/>
      <c r="TPL41" s="50"/>
      <c r="TPM41" s="49"/>
      <c r="TPN41" s="50"/>
      <c r="TPO41" s="49"/>
      <c r="TPP41" s="50"/>
      <c r="TPQ41" s="49"/>
      <c r="TPR41" s="50"/>
      <c r="TPS41" s="49"/>
      <c r="TPT41" s="50"/>
      <c r="TPU41" s="49"/>
      <c r="TPV41" s="50"/>
      <c r="TPW41" s="49"/>
      <c r="TPX41" s="50"/>
      <c r="TPY41" s="49"/>
      <c r="TPZ41" s="50"/>
      <c r="TQA41" s="49"/>
      <c r="TQB41" s="50"/>
      <c r="TQC41" s="49"/>
      <c r="TQD41" s="50"/>
      <c r="TQE41" s="49"/>
      <c r="TQF41" s="50"/>
      <c r="TQG41" s="49"/>
      <c r="TQH41" s="50"/>
      <c r="TQI41" s="49"/>
      <c r="TQJ41" s="50"/>
      <c r="TQK41" s="49"/>
      <c r="TQL41" s="50"/>
      <c r="TQM41" s="49"/>
      <c r="TQN41" s="50"/>
      <c r="TQO41" s="49"/>
      <c r="TQP41" s="50"/>
      <c r="TQQ41" s="49"/>
      <c r="TQR41" s="50"/>
      <c r="TQS41" s="49"/>
      <c r="TQT41" s="50"/>
      <c r="TQU41" s="49"/>
      <c r="TQV41" s="50"/>
      <c r="TQW41" s="49"/>
      <c r="TQX41" s="50"/>
      <c r="TQY41" s="49"/>
      <c r="TQZ41" s="50"/>
      <c r="TRA41" s="49"/>
      <c r="TRB41" s="50"/>
      <c r="TRC41" s="49"/>
      <c r="TRD41" s="50"/>
      <c r="TRE41" s="49"/>
      <c r="TRF41" s="50"/>
      <c r="TRG41" s="49"/>
      <c r="TRH41" s="50"/>
      <c r="TRI41" s="49"/>
      <c r="TRJ41" s="50"/>
      <c r="TRK41" s="49"/>
      <c r="TRL41" s="50"/>
      <c r="TRM41" s="49"/>
      <c r="TRN41" s="50"/>
      <c r="TRO41" s="49"/>
      <c r="TRP41" s="50"/>
      <c r="TRQ41" s="49"/>
      <c r="TRR41" s="50"/>
      <c r="TRS41" s="49"/>
      <c r="TRT41" s="50"/>
      <c r="TRU41" s="49"/>
      <c r="TRV41" s="50"/>
      <c r="TRW41" s="49"/>
      <c r="TRX41" s="50"/>
      <c r="TRY41" s="49"/>
      <c r="TRZ41" s="50"/>
      <c r="TSA41" s="49"/>
      <c r="TSB41" s="50"/>
      <c r="TSC41" s="49"/>
      <c r="TSD41" s="50"/>
      <c r="TSE41" s="49"/>
      <c r="TSF41" s="50"/>
      <c r="TSG41" s="49"/>
      <c r="TSH41" s="50"/>
      <c r="TSI41" s="49"/>
      <c r="TSJ41" s="50"/>
      <c r="TSK41" s="49"/>
      <c r="TSL41" s="50"/>
      <c r="TSM41" s="49"/>
      <c r="TSN41" s="50"/>
      <c r="TSO41" s="49"/>
      <c r="TSP41" s="50"/>
      <c r="TSQ41" s="49"/>
      <c r="TSR41" s="50"/>
      <c r="TSS41" s="49"/>
      <c r="TST41" s="50"/>
      <c r="TSU41" s="49"/>
      <c r="TSV41" s="50"/>
      <c r="TSW41" s="49"/>
      <c r="TSX41" s="50"/>
      <c r="TSY41" s="49"/>
      <c r="TSZ41" s="50"/>
      <c r="TTA41" s="49"/>
      <c r="TTB41" s="50"/>
      <c r="TTC41" s="49"/>
      <c r="TTD41" s="50"/>
      <c r="TTE41" s="49"/>
      <c r="TTF41" s="50"/>
      <c r="TTG41" s="49"/>
      <c r="TTH41" s="50"/>
      <c r="TTI41" s="49"/>
      <c r="TTJ41" s="50"/>
      <c r="TTK41" s="49"/>
      <c r="TTL41" s="50"/>
      <c r="TTM41" s="49"/>
      <c r="TTN41" s="50"/>
      <c r="TTO41" s="49"/>
      <c r="TTP41" s="50"/>
      <c r="TTQ41" s="49"/>
      <c r="TTR41" s="50"/>
      <c r="TTS41" s="49"/>
      <c r="TTT41" s="50"/>
      <c r="TTU41" s="49"/>
      <c r="TTV41" s="50"/>
      <c r="TTW41" s="49"/>
      <c r="TTX41" s="50"/>
      <c r="TTY41" s="49"/>
      <c r="TTZ41" s="50"/>
      <c r="TUA41" s="49"/>
      <c r="TUB41" s="50"/>
      <c r="TUC41" s="49"/>
      <c r="TUD41" s="50"/>
      <c r="TUE41" s="49"/>
      <c r="TUF41" s="50"/>
      <c r="TUG41" s="49"/>
      <c r="TUH41" s="50"/>
      <c r="TUI41" s="49"/>
      <c r="TUJ41" s="50"/>
      <c r="TUK41" s="49"/>
      <c r="TUL41" s="50"/>
      <c r="TUM41" s="49"/>
      <c r="TUN41" s="50"/>
      <c r="TUO41" s="49"/>
      <c r="TUP41" s="50"/>
      <c r="TUQ41" s="49"/>
      <c r="TUR41" s="50"/>
      <c r="TUS41" s="49"/>
      <c r="TUT41" s="50"/>
      <c r="TUU41" s="49"/>
      <c r="TUV41" s="50"/>
      <c r="TUW41" s="49"/>
      <c r="TUX41" s="50"/>
      <c r="TUY41" s="49"/>
      <c r="TUZ41" s="50"/>
      <c r="TVA41" s="49"/>
      <c r="TVB41" s="50"/>
      <c r="TVC41" s="49"/>
      <c r="TVD41" s="50"/>
      <c r="TVE41" s="49"/>
      <c r="TVF41" s="50"/>
      <c r="TVG41" s="49"/>
      <c r="TVH41" s="50"/>
      <c r="TVI41" s="49"/>
      <c r="TVJ41" s="50"/>
      <c r="TVK41" s="49"/>
      <c r="TVL41" s="50"/>
      <c r="TVM41" s="49"/>
      <c r="TVN41" s="50"/>
      <c r="TVO41" s="49"/>
      <c r="TVP41" s="50"/>
      <c r="TVQ41" s="49"/>
      <c r="TVR41" s="50"/>
      <c r="TVS41" s="49"/>
      <c r="TVT41" s="50"/>
      <c r="TVU41" s="49"/>
      <c r="TVV41" s="50"/>
      <c r="TVW41" s="49"/>
      <c r="TVX41" s="50"/>
      <c r="TVY41" s="49"/>
      <c r="TVZ41" s="50"/>
      <c r="TWA41" s="49"/>
      <c r="TWB41" s="50"/>
      <c r="TWC41" s="49"/>
      <c r="TWD41" s="50"/>
      <c r="TWE41" s="49"/>
      <c r="TWF41" s="50"/>
      <c r="TWG41" s="49"/>
      <c r="TWH41" s="50"/>
      <c r="TWI41" s="49"/>
      <c r="TWJ41" s="50"/>
      <c r="TWK41" s="49"/>
      <c r="TWL41" s="50"/>
      <c r="TWM41" s="49"/>
      <c r="TWN41" s="50"/>
      <c r="TWO41" s="49"/>
      <c r="TWP41" s="50"/>
      <c r="TWQ41" s="49"/>
      <c r="TWR41" s="50"/>
      <c r="TWS41" s="49"/>
      <c r="TWT41" s="50"/>
      <c r="TWU41" s="49"/>
      <c r="TWV41" s="50"/>
      <c r="TWW41" s="49"/>
      <c r="TWX41" s="50"/>
      <c r="TWY41" s="49"/>
      <c r="TWZ41" s="50"/>
      <c r="TXA41" s="49"/>
      <c r="TXB41" s="50"/>
      <c r="TXC41" s="49"/>
      <c r="TXD41" s="50"/>
      <c r="TXE41" s="49"/>
      <c r="TXF41" s="50"/>
      <c r="TXG41" s="49"/>
      <c r="TXH41" s="50"/>
      <c r="TXI41" s="49"/>
      <c r="TXJ41" s="50"/>
      <c r="TXK41" s="49"/>
      <c r="TXL41" s="50"/>
      <c r="TXM41" s="49"/>
      <c r="TXN41" s="50"/>
      <c r="TXO41" s="49"/>
      <c r="TXP41" s="50"/>
      <c r="TXQ41" s="49"/>
      <c r="TXR41" s="50"/>
      <c r="TXS41" s="49"/>
      <c r="TXT41" s="50"/>
      <c r="TXU41" s="49"/>
      <c r="TXV41" s="50"/>
      <c r="TXW41" s="49"/>
      <c r="TXX41" s="50"/>
      <c r="TXY41" s="49"/>
      <c r="TXZ41" s="50"/>
      <c r="TYA41" s="49"/>
      <c r="TYB41" s="50"/>
      <c r="TYC41" s="49"/>
      <c r="TYD41" s="50"/>
      <c r="TYE41" s="49"/>
      <c r="TYF41" s="50"/>
      <c r="TYG41" s="49"/>
      <c r="TYH41" s="50"/>
      <c r="TYI41" s="49"/>
      <c r="TYJ41" s="50"/>
      <c r="TYK41" s="49"/>
      <c r="TYL41" s="50"/>
      <c r="TYM41" s="49"/>
      <c r="TYN41" s="50"/>
      <c r="TYO41" s="49"/>
      <c r="TYP41" s="50"/>
      <c r="TYQ41" s="49"/>
      <c r="TYR41" s="50"/>
      <c r="TYS41" s="49"/>
      <c r="TYT41" s="50"/>
      <c r="TYU41" s="49"/>
      <c r="TYV41" s="50"/>
      <c r="TYW41" s="49"/>
      <c r="TYX41" s="50"/>
      <c r="TYY41" s="49"/>
      <c r="TYZ41" s="50"/>
      <c r="TZA41" s="49"/>
      <c r="TZB41" s="50"/>
      <c r="TZC41" s="49"/>
      <c r="TZD41" s="50"/>
      <c r="TZE41" s="49"/>
      <c r="TZF41" s="50"/>
      <c r="TZG41" s="49"/>
      <c r="TZH41" s="50"/>
      <c r="TZI41" s="49"/>
      <c r="TZJ41" s="50"/>
      <c r="TZK41" s="49"/>
      <c r="TZL41" s="50"/>
      <c r="TZM41" s="49"/>
      <c r="TZN41" s="50"/>
      <c r="TZO41" s="49"/>
      <c r="TZP41" s="50"/>
      <c r="TZQ41" s="49"/>
      <c r="TZR41" s="50"/>
      <c r="TZS41" s="49"/>
      <c r="TZT41" s="50"/>
      <c r="TZU41" s="49"/>
      <c r="TZV41" s="50"/>
      <c r="TZW41" s="49"/>
      <c r="TZX41" s="50"/>
      <c r="TZY41" s="49"/>
      <c r="TZZ41" s="50"/>
      <c r="UAA41" s="49"/>
      <c r="UAB41" s="50"/>
      <c r="UAC41" s="49"/>
      <c r="UAD41" s="50"/>
      <c r="UAE41" s="49"/>
      <c r="UAF41" s="50"/>
      <c r="UAG41" s="49"/>
      <c r="UAH41" s="50"/>
      <c r="UAI41" s="49"/>
      <c r="UAJ41" s="50"/>
      <c r="UAK41" s="49"/>
      <c r="UAL41" s="50"/>
      <c r="UAM41" s="49"/>
      <c r="UAN41" s="50"/>
      <c r="UAO41" s="49"/>
      <c r="UAP41" s="50"/>
      <c r="UAQ41" s="49"/>
      <c r="UAR41" s="50"/>
      <c r="UAS41" s="49"/>
      <c r="UAT41" s="50"/>
      <c r="UAU41" s="49"/>
      <c r="UAV41" s="50"/>
      <c r="UAW41" s="49"/>
      <c r="UAX41" s="50"/>
      <c r="UAY41" s="49"/>
      <c r="UAZ41" s="50"/>
      <c r="UBA41" s="49"/>
      <c r="UBB41" s="50"/>
      <c r="UBC41" s="49"/>
      <c r="UBD41" s="50"/>
      <c r="UBE41" s="49"/>
      <c r="UBF41" s="50"/>
      <c r="UBG41" s="49"/>
      <c r="UBH41" s="50"/>
      <c r="UBI41" s="49"/>
      <c r="UBJ41" s="50"/>
      <c r="UBK41" s="49"/>
      <c r="UBL41" s="50"/>
      <c r="UBM41" s="49"/>
      <c r="UBN41" s="50"/>
      <c r="UBO41" s="49"/>
      <c r="UBP41" s="50"/>
      <c r="UBQ41" s="49"/>
      <c r="UBR41" s="50"/>
      <c r="UBS41" s="49"/>
      <c r="UBT41" s="50"/>
      <c r="UBU41" s="49"/>
      <c r="UBV41" s="50"/>
      <c r="UBW41" s="49"/>
      <c r="UBX41" s="50"/>
      <c r="UBY41" s="49"/>
      <c r="UBZ41" s="50"/>
      <c r="UCA41" s="49"/>
      <c r="UCB41" s="50"/>
      <c r="UCC41" s="49"/>
      <c r="UCD41" s="50"/>
      <c r="UCE41" s="49"/>
      <c r="UCF41" s="50"/>
      <c r="UCG41" s="49"/>
      <c r="UCH41" s="50"/>
      <c r="UCI41" s="49"/>
      <c r="UCJ41" s="50"/>
      <c r="UCK41" s="49"/>
      <c r="UCL41" s="50"/>
      <c r="UCM41" s="49"/>
      <c r="UCN41" s="50"/>
      <c r="UCO41" s="49"/>
      <c r="UCP41" s="50"/>
      <c r="UCQ41" s="49"/>
      <c r="UCR41" s="50"/>
      <c r="UCS41" s="49"/>
      <c r="UCT41" s="50"/>
      <c r="UCU41" s="49"/>
      <c r="UCV41" s="50"/>
      <c r="UCW41" s="49"/>
      <c r="UCX41" s="50"/>
      <c r="UCY41" s="49"/>
      <c r="UCZ41" s="50"/>
      <c r="UDA41" s="49"/>
      <c r="UDB41" s="50"/>
      <c r="UDC41" s="49"/>
      <c r="UDD41" s="50"/>
      <c r="UDE41" s="49"/>
      <c r="UDF41" s="50"/>
      <c r="UDG41" s="49"/>
      <c r="UDH41" s="50"/>
      <c r="UDI41" s="49"/>
      <c r="UDJ41" s="50"/>
      <c r="UDK41" s="49"/>
      <c r="UDL41" s="50"/>
      <c r="UDM41" s="49"/>
      <c r="UDN41" s="50"/>
      <c r="UDO41" s="49"/>
      <c r="UDP41" s="50"/>
      <c r="UDQ41" s="49"/>
      <c r="UDR41" s="50"/>
      <c r="UDS41" s="49"/>
      <c r="UDT41" s="50"/>
      <c r="UDU41" s="49"/>
      <c r="UDV41" s="50"/>
      <c r="UDW41" s="49"/>
      <c r="UDX41" s="50"/>
      <c r="UDY41" s="49"/>
      <c r="UDZ41" s="50"/>
      <c r="UEA41" s="49"/>
      <c r="UEB41" s="50"/>
      <c r="UEC41" s="49"/>
      <c r="UED41" s="50"/>
      <c r="UEE41" s="49"/>
      <c r="UEF41" s="50"/>
      <c r="UEG41" s="49"/>
      <c r="UEH41" s="50"/>
      <c r="UEI41" s="49"/>
      <c r="UEJ41" s="50"/>
      <c r="UEK41" s="49"/>
      <c r="UEL41" s="50"/>
      <c r="UEM41" s="49"/>
      <c r="UEN41" s="50"/>
      <c r="UEO41" s="49"/>
      <c r="UEP41" s="50"/>
      <c r="UEQ41" s="49"/>
      <c r="UER41" s="50"/>
      <c r="UES41" s="49"/>
      <c r="UET41" s="50"/>
      <c r="UEU41" s="49"/>
      <c r="UEV41" s="50"/>
      <c r="UEW41" s="49"/>
      <c r="UEX41" s="50"/>
      <c r="UEY41" s="49"/>
      <c r="UEZ41" s="50"/>
      <c r="UFA41" s="49"/>
      <c r="UFB41" s="50"/>
      <c r="UFC41" s="49"/>
      <c r="UFD41" s="50"/>
      <c r="UFE41" s="49"/>
      <c r="UFF41" s="50"/>
      <c r="UFG41" s="49"/>
      <c r="UFH41" s="50"/>
      <c r="UFI41" s="49"/>
      <c r="UFJ41" s="50"/>
      <c r="UFK41" s="49"/>
      <c r="UFL41" s="50"/>
      <c r="UFM41" s="49"/>
      <c r="UFN41" s="50"/>
      <c r="UFO41" s="49"/>
      <c r="UFP41" s="50"/>
      <c r="UFQ41" s="49"/>
      <c r="UFR41" s="50"/>
      <c r="UFS41" s="49"/>
      <c r="UFT41" s="50"/>
      <c r="UFU41" s="49"/>
      <c r="UFV41" s="50"/>
      <c r="UFW41" s="49"/>
      <c r="UFX41" s="50"/>
      <c r="UFY41" s="49"/>
      <c r="UFZ41" s="50"/>
      <c r="UGA41" s="49"/>
      <c r="UGB41" s="50"/>
      <c r="UGC41" s="49"/>
      <c r="UGD41" s="50"/>
      <c r="UGE41" s="49"/>
      <c r="UGF41" s="50"/>
      <c r="UGG41" s="49"/>
      <c r="UGH41" s="50"/>
      <c r="UGI41" s="49"/>
      <c r="UGJ41" s="50"/>
      <c r="UGK41" s="49"/>
      <c r="UGL41" s="50"/>
      <c r="UGM41" s="49"/>
      <c r="UGN41" s="50"/>
      <c r="UGO41" s="49"/>
      <c r="UGP41" s="50"/>
      <c r="UGQ41" s="49"/>
      <c r="UGR41" s="50"/>
      <c r="UGS41" s="49"/>
      <c r="UGT41" s="50"/>
      <c r="UGU41" s="49"/>
      <c r="UGV41" s="50"/>
      <c r="UGW41" s="49"/>
      <c r="UGX41" s="50"/>
      <c r="UGY41" s="49"/>
      <c r="UGZ41" s="50"/>
      <c r="UHA41" s="49"/>
      <c r="UHB41" s="50"/>
      <c r="UHC41" s="49"/>
      <c r="UHD41" s="50"/>
      <c r="UHE41" s="49"/>
      <c r="UHF41" s="50"/>
      <c r="UHG41" s="49"/>
      <c r="UHH41" s="50"/>
      <c r="UHI41" s="49"/>
      <c r="UHJ41" s="50"/>
      <c r="UHK41" s="49"/>
      <c r="UHL41" s="50"/>
      <c r="UHM41" s="49"/>
      <c r="UHN41" s="50"/>
      <c r="UHO41" s="49"/>
      <c r="UHP41" s="50"/>
      <c r="UHQ41" s="49"/>
      <c r="UHR41" s="50"/>
      <c r="UHS41" s="49"/>
      <c r="UHT41" s="50"/>
      <c r="UHU41" s="49"/>
      <c r="UHV41" s="50"/>
      <c r="UHW41" s="49"/>
      <c r="UHX41" s="50"/>
      <c r="UHY41" s="49"/>
      <c r="UHZ41" s="50"/>
      <c r="UIA41" s="49"/>
      <c r="UIB41" s="50"/>
      <c r="UIC41" s="49"/>
      <c r="UID41" s="50"/>
      <c r="UIE41" s="49"/>
      <c r="UIF41" s="50"/>
      <c r="UIG41" s="49"/>
      <c r="UIH41" s="50"/>
      <c r="UII41" s="49"/>
      <c r="UIJ41" s="50"/>
      <c r="UIK41" s="49"/>
      <c r="UIL41" s="50"/>
      <c r="UIM41" s="49"/>
      <c r="UIN41" s="50"/>
      <c r="UIO41" s="49"/>
      <c r="UIP41" s="50"/>
      <c r="UIQ41" s="49"/>
      <c r="UIR41" s="50"/>
      <c r="UIS41" s="49"/>
      <c r="UIT41" s="50"/>
      <c r="UIU41" s="49"/>
      <c r="UIV41" s="50"/>
      <c r="UIW41" s="49"/>
      <c r="UIX41" s="50"/>
      <c r="UIY41" s="49"/>
      <c r="UIZ41" s="50"/>
      <c r="UJA41" s="49"/>
      <c r="UJB41" s="50"/>
      <c r="UJC41" s="49"/>
      <c r="UJD41" s="50"/>
      <c r="UJE41" s="49"/>
      <c r="UJF41" s="50"/>
      <c r="UJG41" s="49"/>
      <c r="UJH41" s="50"/>
      <c r="UJI41" s="49"/>
      <c r="UJJ41" s="50"/>
      <c r="UJK41" s="49"/>
      <c r="UJL41" s="50"/>
      <c r="UJM41" s="49"/>
      <c r="UJN41" s="50"/>
      <c r="UJO41" s="49"/>
      <c r="UJP41" s="50"/>
      <c r="UJQ41" s="49"/>
      <c r="UJR41" s="50"/>
      <c r="UJS41" s="49"/>
      <c r="UJT41" s="50"/>
      <c r="UJU41" s="49"/>
      <c r="UJV41" s="50"/>
      <c r="UJW41" s="49"/>
      <c r="UJX41" s="50"/>
      <c r="UJY41" s="49"/>
      <c r="UJZ41" s="50"/>
      <c r="UKA41" s="49"/>
      <c r="UKB41" s="50"/>
      <c r="UKC41" s="49"/>
      <c r="UKD41" s="50"/>
      <c r="UKE41" s="49"/>
      <c r="UKF41" s="50"/>
      <c r="UKG41" s="49"/>
      <c r="UKH41" s="50"/>
      <c r="UKI41" s="49"/>
      <c r="UKJ41" s="50"/>
      <c r="UKK41" s="49"/>
      <c r="UKL41" s="50"/>
      <c r="UKM41" s="49"/>
      <c r="UKN41" s="50"/>
      <c r="UKO41" s="49"/>
      <c r="UKP41" s="50"/>
      <c r="UKQ41" s="49"/>
      <c r="UKR41" s="50"/>
      <c r="UKS41" s="49"/>
      <c r="UKT41" s="50"/>
      <c r="UKU41" s="49"/>
      <c r="UKV41" s="50"/>
      <c r="UKW41" s="49"/>
      <c r="UKX41" s="50"/>
      <c r="UKY41" s="49"/>
      <c r="UKZ41" s="50"/>
      <c r="ULA41" s="49"/>
      <c r="ULB41" s="50"/>
      <c r="ULC41" s="49"/>
      <c r="ULD41" s="50"/>
      <c r="ULE41" s="49"/>
      <c r="ULF41" s="50"/>
      <c r="ULG41" s="49"/>
      <c r="ULH41" s="50"/>
      <c r="ULI41" s="49"/>
      <c r="ULJ41" s="50"/>
      <c r="ULK41" s="49"/>
      <c r="ULL41" s="50"/>
      <c r="ULM41" s="49"/>
      <c r="ULN41" s="50"/>
      <c r="ULO41" s="49"/>
      <c r="ULP41" s="50"/>
      <c r="ULQ41" s="49"/>
      <c r="ULR41" s="50"/>
      <c r="ULS41" s="49"/>
      <c r="ULT41" s="50"/>
      <c r="ULU41" s="49"/>
      <c r="ULV41" s="50"/>
      <c r="ULW41" s="49"/>
      <c r="ULX41" s="50"/>
      <c r="ULY41" s="49"/>
      <c r="ULZ41" s="50"/>
      <c r="UMA41" s="49"/>
      <c r="UMB41" s="50"/>
      <c r="UMC41" s="49"/>
      <c r="UMD41" s="50"/>
      <c r="UME41" s="49"/>
      <c r="UMF41" s="50"/>
      <c r="UMG41" s="49"/>
      <c r="UMH41" s="50"/>
      <c r="UMI41" s="49"/>
      <c r="UMJ41" s="50"/>
      <c r="UMK41" s="49"/>
      <c r="UML41" s="50"/>
      <c r="UMM41" s="49"/>
      <c r="UMN41" s="50"/>
      <c r="UMO41" s="49"/>
      <c r="UMP41" s="50"/>
      <c r="UMQ41" s="49"/>
      <c r="UMR41" s="50"/>
      <c r="UMS41" s="49"/>
      <c r="UMT41" s="50"/>
      <c r="UMU41" s="49"/>
      <c r="UMV41" s="50"/>
      <c r="UMW41" s="49"/>
      <c r="UMX41" s="50"/>
      <c r="UMY41" s="49"/>
      <c r="UMZ41" s="50"/>
      <c r="UNA41" s="49"/>
      <c r="UNB41" s="50"/>
      <c r="UNC41" s="49"/>
      <c r="UND41" s="50"/>
      <c r="UNE41" s="49"/>
      <c r="UNF41" s="50"/>
      <c r="UNG41" s="49"/>
      <c r="UNH41" s="50"/>
      <c r="UNI41" s="49"/>
      <c r="UNJ41" s="50"/>
      <c r="UNK41" s="49"/>
      <c r="UNL41" s="50"/>
      <c r="UNM41" s="49"/>
      <c r="UNN41" s="50"/>
      <c r="UNO41" s="49"/>
      <c r="UNP41" s="50"/>
      <c r="UNQ41" s="49"/>
      <c r="UNR41" s="50"/>
      <c r="UNS41" s="49"/>
      <c r="UNT41" s="50"/>
      <c r="UNU41" s="49"/>
      <c r="UNV41" s="50"/>
      <c r="UNW41" s="49"/>
      <c r="UNX41" s="50"/>
      <c r="UNY41" s="49"/>
      <c r="UNZ41" s="50"/>
      <c r="UOA41" s="49"/>
      <c r="UOB41" s="50"/>
      <c r="UOC41" s="49"/>
      <c r="UOD41" s="50"/>
      <c r="UOE41" s="49"/>
      <c r="UOF41" s="50"/>
      <c r="UOG41" s="49"/>
      <c r="UOH41" s="50"/>
      <c r="UOI41" s="49"/>
      <c r="UOJ41" s="50"/>
      <c r="UOK41" s="49"/>
      <c r="UOL41" s="50"/>
      <c r="UOM41" s="49"/>
      <c r="UON41" s="50"/>
      <c r="UOO41" s="49"/>
      <c r="UOP41" s="50"/>
      <c r="UOQ41" s="49"/>
      <c r="UOR41" s="50"/>
      <c r="UOS41" s="49"/>
      <c r="UOT41" s="50"/>
      <c r="UOU41" s="49"/>
      <c r="UOV41" s="50"/>
      <c r="UOW41" s="49"/>
      <c r="UOX41" s="50"/>
      <c r="UOY41" s="49"/>
      <c r="UOZ41" s="50"/>
      <c r="UPA41" s="49"/>
      <c r="UPB41" s="50"/>
      <c r="UPC41" s="49"/>
      <c r="UPD41" s="50"/>
      <c r="UPE41" s="49"/>
      <c r="UPF41" s="50"/>
      <c r="UPG41" s="49"/>
      <c r="UPH41" s="50"/>
      <c r="UPI41" s="49"/>
      <c r="UPJ41" s="50"/>
      <c r="UPK41" s="49"/>
      <c r="UPL41" s="50"/>
      <c r="UPM41" s="49"/>
      <c r="UPN41" s="50"/>
      <c r="UPO41" s="49"/>
      <c r="UPP41" s="50"/>
      <c r="UPQ41" s="49"/>
      <c r="UPR41" s="50"/>
      <c r="UPS41" s="49"/>
      <c r="UPT41" s="50"/>
      <c r="UPU41" s="49"/>
      <c r="UPV41" s="50"/>
      <c r="UPW41" s="49"/>
      <c r="UPX41" s="50"/>
      <c r="UPY41" s="49"/>
      <c r="UPZ41" s="50"/>
      <c r="UQA41" s="49"/>
      <c r="UQB41" s="50"/>
      <c r="UQC41" s="49"/>
      <c r="UQD41" s="50"/>
      <c r="UQE41" s="49"/>
      <c r="UQF41" s="50"/>
      <c r="UQG41" s="49"/>
      <c r="UQH41" s="50"/>
      <c r="UQI41" s="49"/>
      <c r="UQJ41" s="50"/>
      <c r="UQK41" s="49"/>
      <c r="UQL41" s="50"/>
      <c r="UQM41" s="49"/>
      <c r="UQN41" s="50"/>
      <c r="UQO41" s="49"/>
      <c r="UQP41" s="50"/>
      <c r="UQQ41" s="49"/>
      <c r="UQR41" s="50"/>
      <c r="UQS41" s="49"/>
      <c r="UQT41" s="50"/>
      <c r="UQU41" s="49"/>
      <c r="UQV41" s="50"/>
      <c r="UQW41" s="49"/>
      <c r="UQX41" s="50"/>
      <c r="UQY41" s="49"/>
      <c r="UQZ41" s="50"/>
      <c r="URA41" s="49"/>
      <c r="URB41" s="50"/>
      <c r="URC41" s="49"/>
      <c r="URD41" s="50"/>
      <c r="URE41" s="49"/>
      <c r="URF41" s="50"/>
      <c r="URG41" s="49"/>
      <c r="URH41" s="50"/>
      <c r="URI41" s="49"/>
      <c r="URJ41" s="50"/>
      <c r="URK41" s="49"/>
      <c r="URL41" s="50"/>
      <c r="URM41" s="49"/>
      <c r="URN41" s="50"/>
      <c r="URO41" s="49"/>
      <c r="URP41" s="50"/>
      <c r="URQ41" s="49"/>
      <c r="URR41" s="50"/>
      <c r="URS41" s="49"/>
      <c r="URT41" s="50"/>
      <c r="URU41" s="49"/>
      <c r="URV41" s="50"/>
      <c r="URW41" s="49"/>
      <c r="URX41" s="50"/>
      <c r="URY41" s="49"/>
      <c r="URZ41" s="50"/>
      <c r="USA41" s="49"/>
      <c r="USB41" s="50"/>
      <c r="USC41" s="49"/>
      <c r="USD41" s="50"/>
      <c r="USE41" s="49"/>
      <c r="USF41" s="50"/>
      <c r="USG41" s="49"/>
      <c r="USH41" s="50"/>
      <c r="USI41" s="49"/>
      <c r="USJ41" s="50"/>
      <c r="USK41" s="49"/>
      <c r="USL41" s="50"/>
      <c r="USM41" s="49"/>
      <c r="USN41" s="50"/>
      <c r="USO41" s="49"/>
      <c r="USP41" s="50"/>
      <c r="USQ41" s="49"/>
      <c r="USR41" s="50"/>
      <c r="USS41" s="49"/>
      <c r="UST41" s="50"/>
      <c r="USU41" s="49"/>
      <c r="USV41" s="50"/>
      <c r="USW41" s="49"/>
      <c r="USX41" s="50"/>
      <c r="USY41" s="49"/>
      <c r="USZ41" s="50"/>
      <c r="UTA41" s="49"/>
      <c r="UTB41" s="50"/>
      <c r="UTC41" s="49"/>
      <c r="UTD41" s="50"/>
      <c r="UTE41" s="49"/>
      <c r="UTF41" s="50"/>
      <c r="UTG41" s="49"/>
      <c r="UTH41" s="50"/>
      <c r="UTI41" s="49"/>
      <c r="UTJ41" s="50"/>
      <c r="UTK41" s="49"/>
      <c r="UTL41" s="50"/>
      <c r="UTM41" s="49"/>
      <c r="UTN41" s="50"/>
      <c r="UTO41" s="49"/>
      <c r="UTP41" s="50"/>
      <c r="UTQ41" s="49"/>
      <c r="UTR41" s="50"/>
      <c r="UTS41" s="49"/>
      <c r="UTT41" s="50"/>
      <c r="UTU41" s="49"/>
      <c r="UTV41" s="50"/>
      <c r="UTW41" s="49"/>
      <c r="UTX41" s="50"/>
      <c r="UTY41" s="49"/>
      <c r="UTZ41" s="50"/>
      <c r="UUA41" s="49"/>
      <c r="UUB41" s="50"/>
      <c r="UUC41" s="49"/>
      <c r="UUD41" s="50"/>
      <c r="UUE41" s="49"/>
      <c r="UUF41" s="50"/>
      <c r="UUG41" s="49"/>
      <c r="UUH41" s="50"/>
      <c r="UUI41" s="49"/>
      <c r="UUJ41" s="50"/>
      <c r="UUK41" s="49"/>
      <c r="UUL41" s="50"/>
      <c r="UUM41" s="49"/>
      <c r="UUN41" s="50"/>
      <c r="UUO41" s="49"/>
      <c r="UUP41" s="50"/>
      <c r="UUQ41" s="49"/>
      <c r="UUR41" s="50"/>
      <c r="UUS41" s="49"/>
      <c r="UUT41" s="50"/>
      <c r="UUU41" s="49"/>
      <c r="UUV41" s="50"/>
      <c r="UUW41" s="49"/>
      <c r="UUX41" s="50"/>
      <c r="UUY41" s="49"/>
      <c r="UUZ41" s="50"/>
      <c r="UVA41" s="49"/>
      <c r="UVB41" s="50"/>
      <c r="UVC41" s="49"/>
      <c r="UVD41" s="50"/>
      <c r="UVE41" s="49"/>
      <c r="UVF41" s="50"/>
      <c r="UVG41" s="49"/>
      <c r="UVH41" s="50"/>
      <c r="UVI41" s="49"/>
      <c r="UVJ41" s="50"/>
      <c r="UVK41" s="49"/>
      <c r="UVL41" s="50"/>
      <c r="UVM41" s="49"/>
      <c r="UVN41" s="50"/>
      <c r="UVO41" s="49"/>
      <c r="UVP41" s="50"/>
      <c r="UVQ41" s="49"/>
      <c r="UVR41" s="50"/>
      <c r="UVS41" s="49"/>
      <c r="UVT41" s="50"/>
      <c r="UVU41" s="49"/>
      <c r="UVV41" s="50"/>
      <c r="UVW41" s="49"/>
      <c r="UVX41" s="50"/>
      <c r="UVY41" s="49"/>
      <c r="UVZ41" s="50"/>
      <c r="UWA41" s="49"/>
      <c r="UWB41" s="50"/>
      <c r="UWC41" s="49"/>
      <c r="UWD41" s="50"/>
      <c r="UWE41" s="49"/>
      <c r="UWF41" s="50"/>
      <c r="UWG41" s="49"/>
      <c r="UWH41" s="50"/>
      <c r="UWI41" s="49"/>
      <c r="UWJ41" s="50"/>
      <c r="UWK41" s="49"/>
      <c r="UWL41" s="50"/>
      <c r="UWM41" s="49"/>
      <c r="UWN41" s="50"/>
      <c r="UWO41" s="49"/>
      <c r="UWP41" s="50"/>
      <c r="UWQ41" s="49"/>
      <c r="UWR41" s="50"/>
      <c r="UWS41" s="49"/>
      <c r="UWT41" s="50"/>
      <c r="UWU41" s="49"/>
      <c r="UWV41" s="50"/>
      <c r="UWW41" s="49"/>
      <c r="UWX41" s="50"/>
      <c r="UWY41" s="49"/>
      <c r="UWZ41" s="50"/>
      <c r="UXA41" s="49"/>
      <c r="UXB41" s="50"/>
      <c r="UXC41" s="49"/>
      <c r="UXD41" s="50"/>
      <c r="UXE41" s="49"/>
      <c r="UXF41" s="50"/>
      <c r="UXG41" s="49"/>
      <c r="UXH41" s="50"/>
      <c r="UXI41" s="49"/>
      <c r="UXJ41" s="50"/>
      <c r="UXK41" s="49"/>
      <c r="UXL41" s="50"/>
      <c r="UXM41" s="49"/>
      <c r="UXN41" s="50"/>
      <c r="UXO41" s="49"/>
      <c r="UXP41" s="50"/>
      <c r="UXQ41" s="49"/>
      <c r="UXR41" s="50"/>
      <c r="UXS41" s="49"/>
      <c r="UXT41" s="50"/>
      <c r="UXU41" s="49"/>
      <c r="UXV41" s="50"/>
      <c r="UXW41" s="49"/>
      <c r="UXX41" s="50"/>
      <c r="UXY41" s="49"/>
      <c r="UXZ41" s="50"/>
      <c r="UYA41" s="49"/>
      <c r="UYB41" s="50"/>
      <c r="UYC41" s="49"/>
      <c r="UYD41" s="50"/>
      <c r="UYE41" s="49"/>
      <c r="UYF41" s="50"/>
      <c r="UYG41" s="49"/>
      <c r="UYH41" s="50"/>
      <c r="UYI41" s="49"/>
      <c r="UYJ41" s="50"/>
      <c r="UYK41" s="49"/>
      <c r="UYL41" s="50"/>
      <c r="UYM41" s="49"/>
      <c r="UYN41" s="50"/>
      <c r="UYO41" s="49"/>
      <c r="UYP41" s="50"/>
      <c r="UYQ41" s="49"/>
      <c r="UYR41" s="50"/>
      <c r="UYS41" s="49"/>
      <c r="UYT41" s="50"/>
      <c r="UYU41" s="49"/>
      <c r="UYV41" s="50"/>
      <c r="UYW41" s="49"/>
      <c r="UYX41" s="50"/>
      <c r="UYY41" s="49"/>
      <c r="UYZ41" s="50"/>
      <c r="UZA41" s="49"/>
      <c r="UZB41" s="50"/>
      <c r="UZC41" s="49"/>
      <c r="UZD41" s="50"/>
      <c r="UZE41" s="49"/>
      <c r="UZF41" s="50"/>
      <c r="UZG41" s="49"/>
      <c r="UZH41" s="50"/>
      <c r="UZI41" s="49"/>
      <c r="UZJ41" s="50"/>
      <c r="UZK41" s="49"/>
      <c r="UZL41" s="50"/>
      <c r="UZM41" s="49"/>
      <c r="UZN41" s="50"/>
      <c r="UZO41" s="49"/>
      <c r="UZP41" s="50"/>
      <c r="UZQ41" s="49"/>
      <c r="UZR41" s="50"/>
      <c r="UZS41" s="49"/>
      <c r="UZT41" s="50"/>
      <c r="UZU41" s="49"/>
      <c r="UZV41" s="50"/>
      <c r="UZW41" s="49"/>
      <c r="UZX41" s="50"/>
      <c r="UZY41" s="49"/>
      <c r="UZZ41" s="50"/>
      <c r="VAA41" s="49"/>
      <c r="VAB41" s="50"/>
      <c r="VAC41" s="49"/>
      <c r="VAD41" s="50"/>
      <c r="VAE41" s="49"/>
      <c r="VAF41" s="50"/>
      <c r="VAG41" s="49"/>
      <c r="VAH41" s="50"/>
      <c r="VAI41" s="49"/>
      <c r="VAJ41" s="50"/>
      <c r="VAK41" s="49"/>
      <c r="VAL41" s="50"/>
      <c r="VAM41" s="49"/>
      <c r="VAN41" s="50"/>
      <c r="VAO41" s="49"/>
      <c r="VAP41" s="50"/>
      <c r="VAQ41" s="49"/>
      <c r="VAR41" s="50"/>
      <c r="VAS41" s="49"/>
      <c r="VAT41" s="50"/>
      <c r="VAU41" s="49"/>
      <c r="VAV41" s="50"/>
      <c r="VAW41" s="49"/>
      <c r="VAX41" s="50"/>
      <c r="VAY41" s="49"/>
      <c r="VAZ41" s="50"/>
      <c r="VBA41" s="49"/>
      <c r="VBB41" s="50"/>
      <c r="VBC41" s="49"/>
      <c r="VBD41" s="50"/>
      <c r="VBE41" s="49"/>
      <c r="VBF41" s="50"/>
      <c r="VBG41" s="49"/>
      <c r="VBH41" s="50"/>
      <c r="VBI41" s="49"/>
      <c r="VBJ41" s="50"/>
      <c r="VBK41" s="49"/>
      <c r="VBL41" s="50"/>
      <c r="VBM41" s="49"/>
      <c r="VBN41" s="50"/>
      <c r="VBO41" s="49"/>
      <c r="VBP41" s="50"/>
      <c r="VBQ41" s="49"/>
      <c r="VBR41" s="50"/>
      <c r="VBS41" s="49"/>
      <c r="VBT41" s="50"/>
      <c r="VBU41" s="49"/>
      <c r="VBV41" s="50"/>
      <c r="VBW41" s="49"/>
      <c r="VBX41" s="50"/>
      <c r="VBY41" s="49"/>
      <c r="VBZ41" s="50"/>
      <c r="VCA41" s="49"/>
      <c r="VCB41" s="50"/>
      <c r="VCC41" s="49"/>
      <c r="VCD41" s="50"/>
      <c r="VCE41" s="49"/>
      <c r="VCF41" s="50"/>
      <c r="VCG41" s="49"/>
      <c r="VCH41" s="50"/>
      <c r="VCI41" s="49"/>
      <c r="VCJ41" s="50"/>
      <c r="VCK41" s="49"/>
      <c r="VCL41" s="50"/>
      <c r="VCM41" s="49"/>
      <c r="VCN41" s="50"/>
      <c r="VCO41" s="49"/>
      <c r="VCP41" s="50"/>
      <c r="VCQ41" s="49"/>
      <c r="VCR41" s="50"/>
      <c r="VCS41" s="49"/>
      <c r="VCT41" s="50"/>
      <c r="VCU41" s="49"/>
      <c r="VCV41" s="50"/>
      <c r="VCW41" s="49"/>
      <c r="VCX41" s="50"/>
      <c r="VCY41" s="49"/>
      <c r="VCZ41" s="50"/>
      <c r="VDA41" s="49"/>
      <c r="VDB41" s="50"/>
      <c r="VDC41" s="49"/>
      <c r="VDD41" s="50"/>
      <c r="VDE41" s="49"/>
      <c r="VDF41" s="50"/>
      <c r="VDG41" s="49"/>
      <c r="VDH41" s="50"/>
      <c r="VDI41" s="49"/>
      <c r="VDJ41" s="50"/>
      <c r="VDK41" s="49"/>
      <c r="VDL41" s="50"/>
      <c r="VDM41" s="49"/>
      <c r="VDN41" s="50"/>
      <c r="VDO41" s="49"/>
      <c r="VDP41" s="50"/>
      <c r="VDQ41" s="49"/>
      <c r="VDR41" s="50"/>
      <c r="VDS41" s="49"/>
      <c r="VDT41" s="50"/>
      <c r="VDU41" s="49"/>
      <c r="VDV41" s="50"/>
      <c r="VDW41" s="49"/>
      <c r="VDX41" s="50"/>
      <c r="VDY41" s="49"/>
      <c r="VDZ41" s="50"/>
      <c r="VEA41" s="49"/>
      <c r="VEB41" s="50"/>
      <c r="VEC41" s="49"/>
      <c r="VED41" s="50"/>
      <c r="VEE41" s="49"/>
      <c r="VEF41" s="50"/>
      <c r="VEG41" s="49"/>
      <c r="VEH41" s="50"/>
      <c r="VEI41" s="49"/>
      <c r="VEJ41" s="50"/>
      <c r="VEK41" s="49"/>
      <c r="VEL41" s="50"/>
      <c r="VEM41" s="49"/>
      <c r="VEN41" s="50"/>
      <c r="VEO41" s="49"/>
      <c r="VEP41" s="50"/>
      <c r="VEQ41" s="49"/>
      <c r="VER41" s="50"/>
      <c r="VES41" s="49"/>
      <c r="VET41" s="50"/>
      <c r="VEU41" s="49"/>
      <c r="VEV41" s="50"/>
      <c r="VEW41" s="49"/>
      <c r="VEX41" s="50"/>
      <c r="VEY41" s="49"/>
      <c r="VEZ41" s="50"/>
      <c r="VFA41" s="49"/>
      <c r="VFB41" s="50"/>
      <c r="VFC41" s="49"/>
      <c r="VFD41" s="50"/>
      <c r="VFE41" s="49"/>
      <c r="VFF41" s="50"/>
      <c r="VFG41" s="49"/>
      <c r="VFH41" s="50"/>
      <c r="VFI41" s="49"/>
      <c r="VFJ41" s="50"/>
      <c r="VFK41" s="49"/>
      <c r="VFL41" s="50"/>
      <c r="VFM41" s="49"/>
      <c r="VFN41" s="50"/>
      <c r="VFO41" s="49"/>
      <c r="VFP41" s="50"/>
      <c r="VFQ41" s="49"/>
      <c r="VFR41" s="50"/>
      <c r="VFS41" s="49"/>
      <c r="VFT41" s="50"/>
      <c r="VFU41" s="49"/>
      <c r="VFV41" s="50"/>
      <c r="VFW41" s="49"/>
      <c r="VFX41" s="50"/>
      <c r="VFY41" s="49"/>
      <c r="VFZ41" s="50"/>
      <c r="VGA41" s="49"/>
      <c r="VGB41" s="50"/>
      <c r="VGC41" s="49"/>
      <c r="VGD41" s="50"/>
      <c r="VGE41" s="49"/>
      <c r="VGF41" s="50"/>
      <c r="VGG41" s="49"/>
      <c r="VGH41" s="50"/>
      <c r="VGI41" s="49"/>
      <c r="VGJ41" s="50"/>
      <c r="VGK41" s="49"/>
      <c r="VGL41" s="50"/>
      <c r="VGM41" s="49"/>
      <c r="VGN41" s="50"/>
      <c r="VGO41" s="49"/>
      <c r="VGP41" s="50"/>
      <c r="VGQ41" s="49"/>
      <c r="VGR41" s="50"/>
      <c r="VGS41" s="49"/>
      <c r="VGT41" s="50"/>
      <c r="VGU41" s="49"/>
      <c r="VGV41" s="50"/>
      <c r="VGW41" s="49"/>
      <c r="VGX41" s="50"/>
      <c r="VGY41" s="49"/>
      <c r="VGZ41" s="50"/>
      <c r="VHA41" s="49"/>
      <c r="VHB41" s="50"/>
      <c r="VHC41" s="49"/>
      <c r="VHD41" s="50"/>
      <c r="VHE41" s="49"/>
      <c r="VHF41" s="50"/>
      <c r="VHG41" s="49"/>
      <c r="VHH41" s="50"/>
      <c r="VHI41" s="49"/>
      <c r="VHJ41" s="50"/>
      <c r="VHK41" s="49"/>
      <c r="VHL41" s="50"/>
      <c r="VHM41" s="49"/>
      <c r="VHN41" s="50"/>
      <c r="VHO41" s="49"/>
      <c r="VHP41" s="50"/>
      <c r="VHQ41" s="49"/>
      <c r="VHR41" s="50"/>
      <c r="VHS41" s="49"/>
      <c r="VHT41" s="50"/>
      <c r="VHU41" s="49"/>
      <c r="VHV41" s="50"/>
      <c r="VHW41" s="49"/>
      <c r="VHX41" s="50"/>
      <c r="VHY41" s="49"/>
      <c r="VHZ41" s="50"/>
      <c r="VIA41" s="49"/>
      <c r="VIB41" s="50"/>
      <c r="VIC41" s="49"/>
      <c r="VID41" s="50"/>
      <c r="VIE41" s="49"/>
      <c r="VIF41" s="50"/>
      <c r="VIG41" s="49"/>
      <c r="VIH41" s="50"/>
      <c r="VII41" s="49"/>
      <c r="VIJ41" s="50"/>
      <c r="VIK41" s="49"/>
      <c r="VIL41" s="50"/>
      <c r="VIM41" s="49"/>
      <c r="VIN41" s="50"/>
      <c r="VIO41" s="49"/>
      <c r="VIP41" s="50"/>
      <c r="VIQ41" s="49"/>
      <c r="VIR41" s="50"/>
      <c r="VIS41" s="49"/>
      <c r="VIT41" s="50"/>
      <c r="VIU41" s="49"/>
      <c r="VIV41" s="50"/>
      <c r="VIW41" s="49"/>
      <c r="VIX41" s="50"/>
      <c r="VIY41" s="49"/>
      <c r="VIZ41" s="50"/>
      <c r="VJA41" s="49"/>
      <c r="VJB41" s="50"/>
      <c r="VJC41" s="49"/>
      <c r="VJD41" s="50"/>
      <c r="VJE41" s="49"/>
      <c r="VJF41" s="50"/>
      <c r="VJG41" s="49"/>
      <c r="VJH41" s="50"/>
      <c r="VJI41" s="49"/>
      <c r="VJJ41" s="50"/>
      <c r="VJK41" s="49"/>
      <c r="VJL41" s="50"/>
      <c r="VJM41" s="49"/>
      <c r="VJN41" s="50"/>
      <c r="VJO41" s="49"/>
      <c r="VJP41" s="50"/>
      <c r="VJQ41" s="49"/>
      <c r="VJR41" s="50"/>
      <c r="VJS41" s="49"/>
      <c r="VJT41" s="50"/>
      <c r="VJU41" s="49"/>
      <c r="VJV41" s="50"/>
      <c r="VJW41" s="49"/>
      <c r="VJX41" s="50"/>
      <c r="VJY41" s="49"/>
      <c r="VJZ41" s="50"/>
      <c r="VKA41" s="49"/>
      <c r="VKB41" s="50"/>
      <c r="VKC41" s="49"/>
      <c r="VKD41" s="50"/>
      <c r="VKE41" s="49"/>
      <c r="VKF41" s="50"/>
      <c r="VKG41" s="49"/>
      <c r="VKH41" s="50"/>
      <c r="VKI41" s="49"/>
      <c r="VKJ41" s="50"/>
      <c r="VKK41" s="49"/>
      <c r="VKL41" s="50"/>
      <c r="VKM41" s="49"/>
      <c r="VKN41" s="50"/>
      <c r="VKO41" s="49"/>
      <c r="VKP41" s="50"/>
      <c r="VKQ41" s="49"/>
      <c r="VKR41" s="50"/>
      <c r="VKS41" s="49"/>
      <c r="VKT41" s="50"/>
      <c r="VKU41" s="49"/>
      <c r="VKV41" s="50"/>
      <c r="VKW41" s="49"/>
      <c r="VKX41" s="50"/>
      <c r="VKY41" s="49"/>
      <c r="VKZ41" s="50"/>
      <c r="VLA41" s="49"/>
      <c r="VLB41" s="50"/>
      <c r="VLC41" s="49"/>
      <c r="VLD41" s="50"/>
      <c r="VLE41" s="49"/>
      <c r="VLF41" s="50"/>
      <c r="VLG41" s="49"/>
      <c r="VLH41" s="50"/>
      <c r="VLI41" s="49"/>
      <c r="VLJ41" s="50"/>
      <c r="VLK41" s="49"/>
      <c r="VLL41" s="50"/>
      <c r="VLM41" s="49"/>
      <c r="VLN41" s="50"/>
      <c r="VLO41" s="49"/>
      <c r="VLP41" s="50"/>
      <c r="VLQ41" s="49"/>
      <c r="VLR41" s="50"/>
      <c r="VLS41" s="49"/>
      <c r="VLT41" s="50"/>
      <c r="VLU41" s="49"/>
      <c r="VLV41" s="50"/>
      <c r="VLW41" s="49"/>
      <c r="VLX41" s="50"/>
      <c r="VLY41" s="49"/>
      <c r="VLZ41" s="50"/>
      <c r="VMA41" s="49"/>
      <c r="VMB41" s="50"/>
      <c r="VMC41" s="49"/>
      <c r="VMD41" s="50"/>
      <c r="VME41" s="49"/>
      <c r="VMF41" s="50"/>
      <c r="VMG41" s="49"/>
      <c r="VMH41" s="50"/>
      <c r="VMI41" s="49"/>
      <c r="VMJ41" s="50"/>
      <c r="VMK41" s="49"/>
      <c r="VML41" s="50"/>
      <c r="VMM41" s="49"/>
      <c r="VMN41" s="50"/>
      <c r="VMO41" s="49"/>
      <c r="VMP41" s="50"/>
      <c r="VMQ41" s="49"/>
      <c r="VMR41" s="50"/>
      <c r="VMS41" s="49"/>
      <c r="VMT41" s="50"/>
      <c r="VMU41" s="49"/>
      <c r="VMV41" s="50"/>
      <c r="VMW41" s="49"/>
      <c r="VMX41" s="50"/>
      <c r="VMY41" s="49"/>
      <c r="VMZ41" s="50"/>
      <c r="VNA41" s="49"/>
      <c r="VNB41" s="50"/>
      <c r="VNC41" s="49"/>
      <c r="VND41" s="50"/>
      <c r="VNE41" s="49"/>
      <c r="VNF41" s="50"/>
      <c r="VNG41" s="49"/>
      <c r="VNH41" s="50"/>
      <c r="VNI41" s="49"/>
      <c r="VNJ41" s="50"/>
      <c r="VNK41" s="49"/>
      <c r="VNL41" s="50"/>
      <c r="VNM41" s="49"/>
      <c r="VNN41" s="50"/>
      <c r="VNO41" s="49"/>
      <c r="VNP41" s="50"/>
      <c r="VNQ41" s="49"/>
      <c r="VNR41" s="50"/>
      <c r="VNS41" s="49"/>
      <c r="VNT41" s="50"/>
      <c r="VNU41" s="49"/>
      <c r="VNV41" s="50"/>
      <c r="VNW41" s="49"/>
      <c r="VNX41" s="50"/>
      <c r="VNY41" s="49"/>
      <c r="VNZ41" s="50"/>
      <c r="VOA41" s="49"/>
      <c r="VOB41" s="50"/>
      <c r="VOC41" s="49"/>
      <c r="VOD41" s="50"/>
      <c r="VOE41" s="49"/>
      <c r="VOF41" s="50"/>
      <c r="VOG41" s="49"/>
      <c r="VOH41" s="50"/>
      <c r="VOI41" s="49"/>
      <c r="VOJ41" s="50"/>
      <c r="VOK41" s="49"/>
      <c r="VOL41" s="50"/>
      <c r="VOM41" s="49"/>
      <c r="VON41" s="50"/>
      <c r="VOO41" s="49"/>
      <c r="VOP41" s="50"/>
      <c r="VOQ41" s="49"/>
      <c r="VOR41" s="50"/>
      <c r="VOS41" s="49"/>
      <c r="VOT41" s="50"/>
      <c r="VOU41" s="49"/>
      <c r="VOV41" s="50"/>
      <c r="VOW41" s="49"/>
      <c r="VOX41" s="50"/>
      <c r="VOY41" s="49"/>
      <c r="VOZ41" s="50"/>
      <c r="VPA41" s="49"/>
      <c r="VPB41" s="50"/>
      <c r="VPC41" s="49"/>
      <c r="VPD41" s="50"/>
      <c r="VPE41" s="49"/>
      <c r="VPF41" s="50"/>
      <c r="VPG41" s="49"/>
      <c r="VPH41" s="50"/>
      <c r="VPI41" s="49"/>
      <c r="VPJ41" s="50"/>
      <c r="VPK41" s="49"/>
      <c r="VPL41" s="50"/>
      <c r="VPM41" s="49"/>
      <c r="VPN41" s="50"/>
      <c r="VPO41" s="49"/>
      <c r="VPP41" s="50"/>
      <c r="VPQ41" s="49"/>
      <c r="VPR41" s="50"/>
      <c r="VPS41" s="49"/>
      <c r="VPT41" s="50"/>
      <c r="VPU41" s="49"/>
      <c r="VPV41" s="50"/>
      <c r="VPW41" s="49"/>
      <c r="VPX41" s="50"/>
      <c r="VPY41" s="49"/>
      <c r="VPZ41" s="50"/>
      <c r="VQA41" s="49"/>
      <c r="VQB41" s="50"/>
      <c r="VQC41" s="49"/>
      <c r="VQD41" s="50"/>
      <c r="VQE41" s="49"/>
      <c r="VQF41" s="50"/>
      <c r="VQG41" s="49"/>
      <c r="VQH41" s="50"/>
      <c r="VQI41" s="49"/>
      <c r="VQJ41" s="50"/>
      <c r="VQK41" s="49"/>
      <c r="VQL41" s="50"/>
      <c r="VQM41" s="49"/>
      <c r="VQN41" s="50"/>
      <c r="VQO41" s="49"/>
      <c r="VQP41" s="50"/>
      <c r="VQQ41" s="49"/>
      <c r="VQR41" s="50"/>
      <c r="VQS41" s="49"/>
      <c r="VQT41" s="50"/>
      <c r="VQU41" s="49"/>
      <c r="VQV41" s="50"/>
      <c r="VQW41" s="49"/>
      <c r="VQX41" s="50"/>
      <c r="VQY41" s="49"/>
      <c r="VQZ41" s="50"/>
      <c r="VRA41" s="49"/>
      <c r="VRB41" s="50"/>
      <c r="VRC41" s="49"/>
      <c r="VRD41" s="50"/>
      <c r="VRE41" s="49"/>
      <c r="VRF41" s="50"/>
      <c r="VRG41" s="49"/>
      <c r="VRH41" s="50"/>
      <c r="VRI41" s="49"/>
      <c r="VRJ41" s="50"/>
      <c r="VRK41" s="49"/>
      <c r="VRL41" s="50"/>
      <c r="VRM41" s="49"/>
      <c r="VRN41" s="50"/>
      <c r="VRO41" s="49"/>
      <c r="VRP41" s="50"/>
      <c r="VRQ41" s="49"/>
      <c r="VRR41" s="50"/>
      <c r="VRS41" s="49"/>
      <c r="VRT41" s="50"/>
      <c r="VRU41" s="49"/>
      <c r="VRV41" s="50"/>
      <c r="VRW41" s="49"/>
      <c r="VRX41" s="50"/>
      <c r="VRY41" s="49"/>
      <c r="VRZ41" s="50"/>
      <c r="VSA41" s="49"/>
      <c r="VSB41" s="50"/>
      <c r="VSC41" s="49"/>
      <c r="VSD41" s="50"/>
      <c r="VSE41" s="49"/>
      <c r="VSF41" s="50"/>
      <c r="VSG41" s="49"/>
      <c r="VSH41" s="50"/>
      <c r="VSI41" s="49"/>
      <c r="VSJ41" s="50"/>
      <c r="VSK41" s="49"/>
      <c r="VSL41" s="50"/>
      <c r="VSM41" s="49"/>
      <c r="VSN41" s="50"/>
      <c r="VSO41" s="49"/>
      <c r="VSP41" s="50"/>
      <c r="VSQ41" s="49"/>
      <c r="VSR41" s="50"/>
      <c r="VSS41" s="49"/>
      <c r="VST41" s="50"/>
      <c r="VSU41" s="49"/>
      <c r="VSV41" s="50"/>
      <c r="VSW41" s="49"/>
      <c r="VSX41" s="50"/>
      <c r="VSY41" s="49"/>
      <c r="VSZ41" s="50"/>
      <c r="VTA41" s="49"/>
      <c r="VTB41" s="50"/>
      <c r="VTC41" s="49"/>
      <c r="VTD41" s="50"/>
      <c r="VTE41" s="49"/>
      <c r="VTF41" s="50"/>
      <c r="VTG41" s="49"/>
      <c r="VTH41" s="50"/>
      <c r="VTI41" s="49"/>
      <c r="VTJ41" s="50"/>
      <c r="VTK41" s="49"/>
      <c r="VTL41" s="50"/>
      <c r="VTM41" s="49"/>
      <c r="VTN41" s="50"/>
      <c r="VTO41" s="49"/>
      <c r="VTP41" s="50"/>
      <c r="VTQ41" s="49"/>
      <c r="VTR41" s="50"/>
      <c r="VTS41" s="49"/>
      <c r="VTT41" s="50"/>
      <c r="VTU41" s="49"/>
      <c r="VTV41" s="50"/>
      <c r="VTW41" s="49"/>
      <c r="VTX41" s="50"/>
      <c r="VTY41" s="49"/>
      <c r="VTZ41" s="50"/>
      <c r="VUA41" s="49"/>
      <c r="VUB41" s="50"/>
      <c r="VUC41" s="49"/>
      <c r="VUD41" s="50"/>
      <c r="VUE41" s="49"/>
      <c r="VUF41" s="50"/>
      <c r="VUG41" s="49"/>
      <c r="VUH41" s="50"/>
      <c r="VUI41" s="49"/>
      <c r="VUJ41" s="50"/>
      <c r="VUK41" s="49"/>
      <c r="VUL41" s="50"/>
      <c r="VUM41" s="49"/>
      <c r="VUN41" s="50"/>
      <c r="VUO41" s="49"/>
      <c r="VUP41" s="50"/>
      <c r="VUQ41" s="49"/>
      <c r="VUR41" s="50"/>
      <c r="VUS41" s="49"/>
      <c r="VUT41" s="50"/>
      <c r="VUU41" s="49"/>
      <c r="VUV41" s="50"/>
      <c r="VUW41" s="49"/>
      <c r="VUX41" s="50"/>
      <c r="VUY41" s="49"/>
      <c r="VUZ41" s="50"/>
      <c r="VVA41" s="49"/>
      <c r="VVB41" s="50"/>
      <c r="VVC41" s="49"/>
      <c r="VVD41" s="50"/>
      <c r="VVE41" s="49"/>
      <c r="VVF41" s="50"/>
      <c r="VVG41" s="49"/>
      <c r="VVH41" s="50"/>
      <c r="VVI41" s="49"/>
      <c r="VVJ41" s="50"/>
      <c r="VVK41" s="49"/>
      <c r="VVL41" s="50"/>
      <c r="VVM41" s="49"/>
      <c r="VVN41" s="50"/>
      <c r="VVO41" s="49"/>
      <c r="VVP41" s="50"/>
      <c r="VVQ41" s="49"/>
      <c r="VVR41" s="50"/>
      <c r="VVS41" s="49"/>
      <c r="VVT41" s="50"/>
      <c r="VVU41" s="49"/>
      <c r="VVV41" s="50"/>
      <c r="VVW41" s="49"/>
      <c r="VVX41" s="50"/>
      <c r="VVY41" s="49"/>
      <c r="VVZ41" s="50"/>
      <c r="VWA41" s="49"/>
      <c r="VWB41" s="50"/>
      <c r="VWC41" s="49"/>
      <c r="VWD41" s="50"/>
      <c r="VWE41" s="49"/>
      <c r="VWF41" s="50"/>
      <c r="VWG41" s="49"/>
      <c r="VWH41" s="50"/>
      <c r="VWI41" s="49"/>
      <c r="VWJ41" s="50"/>
      <c r="VWK41" s="49"/>
      <c r="VWL41" s="50"/>
      <c r="VWM41" s="49"/>
      <c r="VWN41" s="50"/>
      <c r="VWO41" s="49"/>
      <c r="VWP41" s="50"/>
      <c r="VWQ41" s="49"/>
      <c r="VWR41" s="50"/>
      <c r="VWS41" s="49"/>
      <c r="VWT41" s="50"/>
      <c r="VWU41" s="49"/>
      <c r="VWV41" s="50"/>
      <c r="VWW41" s="49"/>
      <c r="VWX41" s="50"/>
      <c r="VWY41" s="49"/>
      <c r="VWZ41" s="50"/>
      <c r="VXA41" s="49"/>
      <c r="VXB41" s="50"/>
      <c r="VXC41" s="49"/>
      <c r="VXD41" s="50"/>
      <c r="VXE41" s="49"/>
      <c r="VXF41" s="50"/>
      <c r="VXG41" s="49"/>
      <c r="VXH41" s="50"/>
      <c r="VXI41" s="49"/>
      <c r="VXJ41" s="50"/>
      <c r="VXK41" s="49"/>
      <c r="VXL41" s="50"/>
      <c r="VXM41" s="49"/>
      <c r="VXN41" s="50"/>
      <c r="VXO41" s="49"/>
      <c r="VXP41" s="50"/>
      <c r="VXQ41" s="49"/>
      <c r="VXR41" s="50"/>
      <c r="VXS41" s="49"/>
      <c r="VXT41" s="50"/>
      <c r="VXU41" s="49"/>
      <c r="VXV41" s="50"/>
      <c r="VXW41" s="49"/>
      <c r="VXX41" s="50"/>
      <c r="VXY41" s="49"/>
      <c r="VXZ41" s="50"/>
      <c r="VYA41" s="49"/>
      <c r="VYB41" s="50"/>
      <c r="VYC41" s="49"/>
      <c r="VYD41" s="50"/>
      <c r="VYE41" s="49"/>
      <c r="VYF41" s="50"/>
      <c r="VYG41" s="49"/>
      <c r="VYH41" s="50"/>
      <c r="VYI41" s="49"/>
      <c r="VYJ41" s="50"/>
      <c r="VYK41" s="49"/>
      <c r="VYL41" s="50"/>
      <c r="VYM41" s="49"/>
      <c r="VYN41" s="50"/>
      <c r="VYO41" s="49"/>
      <c r="VYP41" s="50"/>
      <c r="VYQ41" s="49"/>
      <c r="VYR41" s="50"/>
      <c r="VYS41" s="49"/>
      <c r="VYT41" s="50"/>
      <c r="VYU41" s="49"/>
      <c r="VYV41" s="50"/>
      <c r="VYW41" s="49"/>
      <c r="VYX41" s="50"/>
      <c r="VYY41" s="49"/>
      <c r="VYZ41" s="50"/>
      <c r="VZA41" s="49"/>
      <c r="VZB41" s="50"/>
      <c r="VZC41" s="49"/>
      <c r="VZD41" s="50"/>
      <c r="VZE41" s="49"/>
      <c r="VZF41" s="50"/>
      <c r="VZG41" s="49"/>
      <c r="VZH41" s="50"/>
      <c r="VZI41" s="49"/>
      <c r="VZJ41" s="50"/>
      <c r="VZK41" s="49"/>
      <c r="VZL41" s="50"/>
      <c r="VZM41" s="49"/>
      <c r="VZN41" s="50"/>
      <c r="VZO41" s="49"/>
      <c r="VZP41" s="50"/>
      <c r="VZQ41" s="49"/>
      <c r="VZR41" s="50"/>
      <c r="VZS41" s="49"/>
      <c r="VZT41" s="50"/>
      <c r="VZU41" s="49"/>
      <c r="VZV41" s="50"/>
      <c r="VZW41" s="49"/>
      <c r="VZX41" s="50"/>
      <c r="VZY41" s="49"/>
      <c r="VZZ41" s="50"/>
      <c r="WAA41" s="49"/>
      <c r="WAB41" s="50"/>
      <c r="WAC41" s="49"/>
      <c r="WAD41" s="50"/>
      <c r="WAE41" s="49"/>
      <c r="WAF41" s="50"/>
      <c r="WAG41" s="49"/>
      <c r="WAH41" s="50"/>
      <c r="WAI41" s="49"/>
      <c r="WAJ41" s="50"/>
      <c r="WAK41" s="49"/>
      <c r="WAL41" s="50"/>
      <c r="WAM41" s="49"/>
      <c r="WAN41" s="50"/>
      <c r="WAO41" s="49"/>
      <c r="WAP41" s="50"/>
      <c r="WAQ41" s="49"/>
      <c r="WAR41" s="50"/>
      <c r="WAS41" s="49"/>
      <c r="WAT41" s="50"/>
      <c r="WAU41" s="49"/>
      <c r="WAV41" s="50"/>
      <c r="WAW41" s="49"/>
      <c r="WAX41" s="50"/>
      <c r="WAY41" s="49"/>
      <c r="WAZ41" s="50"/>
      <c r="WBA41" s="49"/>
      <c r="WBB41" s="50"/>
      <c r="WBC41" s="49"/>
      <c r="WBD41" s="50"/>
      <c r="WBE41" s="49"/>
      <c r="WBF41" s="50"/>
      <c r="WBG41" s="49"/>
      <c r="WBH41" s="50"/>
      <c r="WBI41" s="49"/>
      <c r="WBJ41" s="50"/>
      <c r="WBK41" s="49"/>
      <c r="WBL41" s="50"/>
      <c r="WBM41" s="49"/>
      <c r="WBN41" s="50"/>
      <c r="WBO41" s="49"/>
      <c r="WBP41" s="50"/>
      <c r="WBQ41" s="49"/>
      <c r="WBR41" s="50"/>
      <c r="WBS41" s="49"/>
      <c r="WBT41" s="50"/>
      <c r="WBU41" s="49"/>
      <c r="WBV41" s="50"/>
      <c r="WBW41" s="49"/>
      <c r="WBX41" s="50"/>
      <c r="WBY41" s="49"/>
      <c r="WBZ41" s="50"/>
      <c r="WCA41" s="49"/>
      <c r="WCB41" s="50"/>
      <c r="WCC41" s="49"/>
      <c r="WCD41" s="50"/>
      <c r="WCE41" s="49"/>
      <c r="WCF41" s="50"/>
      <c r="WCG41" s="49"/>
      <c r="WCH41" s="50"/>
      <c r="WCI41" s="49"/>
      <c r="WCJ41" s="50"/>
      <c r="WCK41" s="49"/>
      <c r="WCL41" s="50"/>
      <c r="WCM41" s="49"/>
      <c r="WCN41" s="50"/>
      <c r="WCO41" s="49"/>
      <c r="WCP41" s="50"/>
      <c r="WCQ41" s="49"/>
      <c r="WCR41" s="50"/>
      <c r="WCS41" s="49"/>
      <c r="WCT41" s="50"/>
      <c r="WCU41" s="49"/>
      <c r="WCV41" s="50"/>
      <c r="WCW41" s="49"/>
      <c r="WCX41" s="50"/>
      <c r="WCY41" s="49"/>
      <c r="WCZ41" s="50"/>
      <c r="WDA41" s="49"/>
      <c r="WDB41" s="50"/>
      <c r="WDC41" s="49"/>
      <c r="WDD41" s="50"/>
      <c r="WDE41" s="49"/>
      <c r="WDF41" s="50"/>
      <c r="WDG41" s="49"/>
      <c r="WDH41" s="50"/>
      <c r="WDI41" s="49"/>
      <c r="WDJ41" s="50"/>
      <c r="WDK41" s="49"/>
      <c r="WDL41" s="50"/>
      <c r="WDM41" s="49"/>
      <c r="WDN41" s="50"/>
      <c r="WDO41" s="49"/>
      <c r="WDP41" s="50"/>
      <c r="WDQ41" s="49"/>
      <c r="WDR41" s="50"/>
      <c r="WDS41" s="49"/>
      <c r="WDT41" s="50"/>
      <c r="WDU41" s="49"/>
      <c r="WDV41" s="50"/>
      <c r="WDW41" s="49"/>
      <c r="WDX41" s="50"/>
      <c r="WDY41" s="49"/>
      <c r="WDZ41" s="50"/>
      <c r="WEA41" s="49"/>
      <c r="WEB41" s="50"/>
      <c r="WEC41" s="49"/>
      <c r="WED41" s="50"/>
      <c r="WEE41" s="49"/>
      <c r="WEF41" s="50"/>
      <c r="WEG41" s="49"/>
      <c r="WEH41" s="50"/>
      <c r="WEI41" s="49"/>
      <c r="WEJ41" s="50"/>
      <c r="WEK41" s="49"/>
      <c r="WEL41" s="50"/>
      <c r="WEM41" s="49"/>
      <c r="WEN41" s="50"/>
      <c r="WEO41" s="49"/>
      <c r="WEP41" s="50"/>
      <c r="WEQ41" s="49"/>
      <c r="WER41" s="50"/>
      <c r="WES41" s="49"/>
      <c r="WET41" s="50"/>
      <c r="WEU41" s="49"/>
      <c r="WEV41" s="50"/>
      <c r="WEW41" s="49"/>
      <c r="WEX41" s="50"/>
      <c r="WEY41" s="49"/>
      <c r="WEZ41" s="50"/>
      <c r="WFA41" s="49"/>
      <c r="WFB41" s="50"/>
      <c r="WFC41" s="49"/>
      <c r="WFD41" s="50"/>
      <c r="WFE41" s="49"/>
      <c r="WFF41" s="50"/>
      <c r="WFG41" s="49"/>
      <c r="WFH41" s="50"/>
      <c r="WFI41" s="49"/>
      <c r="WFJ41" s="50"/>
      <c r="WFK41" s="49"/>
      <c r="WFL41" s="50"/>
      <c r="WFM41" s="49"/>
      <c r="WFN41" s="50"/>
      <c r="WFO41" s="49"/>
      <c r="WFP41" s="50"/>
      <c r="WFQ41" s="49"/>
      <c r="WFR41" s="50"/>
      <c r="WFS41" s="49"/>
      <c r="WFT41" s="50"/>
      <c r="WFU41" s="49"/>
      <c r="WFV41" s="50"/>
      <c r="WFW41" s="49"/>
      <c r="WFX41" s="50"/>
      <c r="WFY41" s="49"/>
      <c r="WFZ41" s="50"/>
      <c r="WGA41" s="49"/>
      <c r="WGB41" s="50"/>
      <c r="WGC41" s="49"/>
      <c r="WGD41" s="50"/>
      <c r="WGE41" s="49"/>
      <c r="WGF41" s="50"/>
      <c r="WGG41" s="49"/>
      <c r="WGH41" s="50"/>
      <c r="WGI41" s="49"/>
      <c r="WGJ41" s="50"/>
      <c r="WGK41" s="49"/>
      <c r="WGL41" s="50"/>
      <c r="WGM41" s="49"/>
      <c r="WGN41" s="50"/>
      <c r="WGO41" s="49"/>
      <c r="WGP41" s="50"/>
      <c r="WGQ41" s="49"/>
      <c r="WGR41" s="50"/>
      <c r="WGS41" s="49"/>
      <c r="WGT41" s="50"/>
      <c r="WGU41" s="49"/>
      <c r="WGV41" s="50"/>
      <c r="WGW41" s="49"/>
      <c r="WGX41" s="50"/>
      <c r="WGY41" s="49"/>
      <c r="WGZ41" s="50"/>
      <c r="WHA41" s="49"/>
      <c r="WHB41" s="50"/>
      <c r="WHC41" s="49"/>
      <c r="WHD41" s="50"/>
      <c r="WHE41" s="49"/>
      <c r="WHF41" s="50"/>
      <c r="WHG41" s="49"/>
      <c r="WHH41" s="50"/>
      <c r="WHI41" s="49"/>
      <c r="WHJ41" s="50"/>
      <c r="WHK41" s="49"/>
      <c r="WHL41" s="50"/>
      <c r="WHM41" s="49"/>
      <c r="WHN41" s="50"/>
      <c r="WHO41" s="49"/>
      <c r="WHP41" s="50"/>
      <c r="WHQ41" s="49"/>
      <c r="WHR41" s="50"/>
      <c r="WHS41" s="49"/>
      <c r="WHT41" s="50"/>
      <c r="WHU41" s="49"/>
      <c r="WHV41" s="50"/>
      <c r="WHW41" s="49"/>
      <c r="WHX41" s="50"/>
      <c r="WHY41" s="49"/>
      <c r="WHZ41" s="50"/>
      <c r="WIA41" s="49"/>
      <c r="WIB41" s="50"/>
      <c r="WIC41" s="49"/>
      <c r="WID41" s="50"/>
      <c r="WIE41" s="49"/>
      <c r="WIF41" s="50"/>
      <c r="WIG41" s="49"/>
      <c r="WIH41" s="50"/>
      <c r="WII41" s="49"/>
      <c r="WIJ41" s="50"/>
      <c r="WIK41" s="49"/>
      <c r="WIL41" s="50"/>
      <c r="WIM41" s="49"/>
      <c r="WIN41" s="50"/>
      <c r="WIO41" s="49"/>
      <c r="WIP41" s="50"/>
      <c r="WIQ41" s="49"/>
      <c r="WIR41" s="50"/>
      <c r="WIS41" s="49"/>
      <c r="WIT41" s="50"/>
      <c r="WIU41" s="49"/>
      <c r="WIV41" s="50"/>
      <c r="WIW41" s="49"/>
      <c r="WIX41" s="50"/>
      <c r="WIY41" s="49"/>
      <c r="WIZ41" s="50"/>
      <c r="WJA41" s="49"/>
      <c r="WJB41" s="50"/>
      <c r="WJC41" s="49"/>
      <c r="WJD41" s="50"/>
      <c r="WJE41" s="49"/>
      <c r="WJF41" s="50"/>
      <c r="WJG41" s="49"/>
      <c r="WJH41" s="50"/>
      <c r="WJI41" s="49"/>
      <c r="WJJ41" s="50"/>
      <c r="WJK41" s="49"/>
      <c r="WJL41" s="50"/>
      <c r="WJM41" s="49"/>
      <c r="WJN41" s="50"/>
      <c r="WJO41" s="49"/>
      <c r="WJP41" s="50"/>
      <c r="WJQ41" s="49"/>
      <c r="WJR41" s="50"/>
      <c r="WJS41" s="49"/>
      <c r="WJT41" s="50"/>
      <c r="WJU41" s="49"/>
      <c r="WJV41" s="50"/>
      <c r="WJW41" s="49"/>
      <c r="WJX41" s="50"/>
      <c r="WJY41" s="49"/>
      <c r="WJZ41" s="50"/>
      <c r="WKA41" s="49"/>
      <c r="WKB41" s="50"/>
      <c r="WKC41" s="49"/>
      <c r="WKD41" s="50"/>
      <c r="WKE41" s="49"/>
      <c r="WKF41" s="50"/>
      <c r="WKG41" s="49"/>
      <c r="WKH41" s="50"/>
      <c r="WKI41" s="49"/>
      <c r="WKJ41" s="50"/>
      <c r="WKK41" s="49"/>
      <c r="WKL41" s="50"/>
      <c r="WKM41" s="49"/>
      <c r="WKN41" s="50"/>
      <c r="WKO41" s="49"/>
      <c r="WKP41" s="50"/>
      <c r="WKQ41" s="49"/>
      <c r="WKR41" s="50"/>
      <c r="WKS41" s="49"/>
      <c r="WKT41" s="50"/>
      <c r="WKU41" s="49"/>
      <c r="WKV41" s="50"/>
      <c r="WKW41" s="49"/>
      <c r="WKX41" s="50"/>
      <c r="WKY41" s="49"/>
      <c r="WKZ41" s="50"/>
      <c r="WLA41" s="49"/>
      <c r="WLB41" s="50"/>
      <c r="WLC41" s="49"/>
      <c r="WLD41" s="50"/>
      <c r="WLE41" s="49"/>
      <c r="WLF41" s="50"/>
      <c r="WLG41" s="49"/>
      <c r="WLH41" s="50"/>
      <c r="WLI41" s="49"/>
      <c r="WLJ41" s="50"/>
      <c r="WLK41" s="49"/>
      <c r="WLL41" s="50"/>
      <c r="WLM41" s="49"/>
      <c r="WLN41" s="50"/>
      <c r="WLO41" s="49"/>
      <c r="WLP41" s="50"/>
      <c r="WLQ41" s="49"/>
      <c r="WLR41" s="50"/>
      <c r="WLS41" s="49"/>
      <c r="WLT41" s="50"/>
      <c r="WLU41" s="49"/>
      <c r="WLV41" s="50"/>
      <c r="WLW41" s="49"/>
      <c r="WLX41" s="50"/>
      <c r="WLY41" s="49"/>
      <c r="WLZ41" s="50"/>
      <c r="WMA41" s="49"/>
      <c r="WMB41" s="50"/>
      <c r="WMC41" s="49"/>
      <c r="WMD41" s="50"/>
      <c r="WME41" s="49"/>
      <c r="WMF41" s="50"/>
      <c r="WMG41" s="49"/>
      <c r="WMH41" s="50"/>
      <c r="WMI41" s="49"/>
      <c r="WMJ41" s="50"/>
      <c r="WMK41" s="49"/>
      <c r="WML41" s="50"/>
      <c r="WMM41" s="49"/>
      <c r="WMN41" s="50"/>
      <c r="WMO41" s="49"/>
      <c r="WMP41" s="50"/>
      <c r="WMQ41" s="49"/>
      <c r="WMR41" s="50"/>
      <c r="WMS41" s="49"/>
      <c r="WMT41" s="50"/>
      <c r="WMU41" s="49"/>
      <c r="WMV41" s="50"/>
      <c r="WMW41" s="49"/>
      <c r="WMX41" s="50"/>
      <c r="WMY41" s="49"/>
      <c r="WMZ41" s="50"/>
      <c r="WNA41" s="49"/>
      <c r="WNB41" s="50"/>
      <c r="WNC41" s="49"/>
      <c r="WND41" s="50"/>
      <c r="WNE41" s="49"/>
      <c r="WNF41" s="50"/>
      <c r="WNG41" s="49"/>
      <c r="WNH41" s="50"/>
      <c r="WNI41" s="49"/>
      <c r="WNJ41" s="50"/>
      <c r="WNK41" s="49"/>
      <c r="WNL41" s="50"/>
      <c r="WNM41" s="49"/>
      <c r="WNN41" s="50"/>
      <c r="WNO41" s="49"/>
      <c r="WNP41" s="50"/>
      <c r="WNQ41" s="49"/>
      <c r="WNR41" s="50"/>
      <c r="WNS41" s="49"/>
      <c r="WNT41" s="50"/>
      <c r="WNU41" s="49"/>
      <c r="WNV41" s="50"/>
      <c r="WNW41" s="49"/>
      <c r="WNX41" s="50"/>
      <c r="WNY41" s="49"/>
      <c r="WNZ41" s="50"/>
      <c r="WOA41" s="49"/>
      <c r="WOB41" s="50"/>
      <c r="WOC41" s="49"/>
      <c r="WOD41" s="50"/>
      <c r="WOE41" s="49"/>
      <c r="WOF41" s="50"/>
      <c r="WOG41" s="49"/>
      <c r="WOH41" s="50"/>
      <c r="WOI41" s="49"/>
      <c r="WOJ41" s="50"/>
      <c r="WOK41" s="49"/>
      <c r="WOL41" s="50"/>
      <c r="WOM41" s="49"/>
      <c r="WON41" s="50"/>
      <c r="WOO41" s="49"/>
      <c r="WOP41" s="50"/>
      <c r="WOQ41" s="49"/>
      <c r="WOR41" s="50"/>
      <c r="WOS41" s="49"/>
      <c r="WOT41" s="50"/>
      <c r="WOU41" s="49"/>
      <c r="WOV41" s="50"/>
      <c r="WOW41" s="49"/>
      <c r="WOX41" s="50"/>
      <c r="WOY41" s="49"/>
      <c r="WOZ41" s="50"/>
      <c r="WPA41" s="49"/>
      <c r="WPB41" s="50"/>
      <c r="WPC41" s="49"/>
      <c r="WPD41" s="50"/>
      <c r="WPE41" s="49"/>
      <c r="WPF41" s="50"/>
      <c r="WPG41" s="49"/>
      <c r="WPH41" s="50"/>
      <c r="WPI41" s="49"/>
      <c r="WPJ41" s="50"/>
      <c r="WPK41" s="49"/>
      <c r="WPL41" s="50"/>
      <c r="WPM41" s="49"/>
      <c r="WPN41" s="50"/>
      <c r="WPO41" s="49"/>
      <c r="WPP41" s="50"/>
      <c r="WPQ41" s="49"/>
      <c r="WPR41" s="50"/>
      <c r="WPS41" s="49"/>
      <c r="WPT41" s="50"/>
      <c r="WPU41" s="49"/>
      <c r="WPV41" s="50"/>
      <c r="WPW41" s="49"/>
      <c r="WPX41" s="50"/>
      <c r="WPY41" s="49"/>
      <c r="WPZ41" s="50"/>
      <c r="WQA41" s="49"/>
      <c r="WQB41" s="50"/>
      <c r="WQC41" s="49"/>
      <c r="WQD41" s="50"/>
      <c r="WQE41" s="49"/>
      <c r="WQF41" s="50"/>
      <c r="WQG41" s="49"/>
      <c r="WQH41" s="50"/>
      <c r="WQI41" s="49"/>
      <c r="WQJ41" s="50"/>
      <c r="WQK41" s="49"/>
      <c r="WQL41" s="50"/>
      <c r="WQM41" s="49"/>
      <c r="WQN41" s="50"/>
      <c r="WQO41" s="49"/>
      <c r="WQP41" s="50"/>
      <c r="WQQ41" s="49"/>
      <c r="WQR41" s="50"/>
      <c r="WQS41" s="49"/>
      <c r="WQT41" s="50"/>
      <c r="WQU41" s="49"/>
      <c r="WQV41" s="50"/>
      <c r="WQW41" s="49"/>
      <c r="WQX41" s="50"/>
      <c r="WQY41" s="49"/>
      <c r="WQZ41" s="50"/>
      <c r="WRA41" s="49"/>
      <c r="WRB41" s="50"/>
      <c r="WRC41" s="49"/>
      <c r="WRD41" s="50"/>
      <c r="WRE41" s="49"/>
      <c r="WRF41" s="50"/>
      <c r="WRG41" s="49"/>
      <c r="WRH41" s="50"/>
      <c r="WRI41" s="49"/>
      <c r="WRJ41" s="50"/>
      <c r="WRK41" s="49"/>
      <c r="WRL41" s="50"/>
      <c r="WRM41" s="49"/>
      <c r="WRN41" s="50"/>
      <c r="WRO41" s="49"/>
      <c r="WRP41" s="50"/>
      <c r="WRQ41" s="49"/>
      <c r="WRR41" s="50"/>
      <c r="WRS41" s="49"/>
      <c r="WRT41" s="50"/>
      <c r="WRU41" s="49"/>
      <c r="WRV41" s="50"/>
      <c r="WRW41" s="49"/>
      <c r="WRX41" s="50"/>
      <c r="WRY41" s="49"/>
      <c r="WRZ41" s="50"/>
      <c r="WSA41" s="49"/>
      <c r="WSB41" s="50"/>
      <c r="WSC41" s="49"/>
      <c r="WSD41" s="50"/>
      <c r="WSE41" s="49"/>
      <c r="WSF41" s="50"/>
      <c r="WSG41" s="49"/>
      <c r="WSH41" s="50"/>
      <c r="WSI41" s="49"/>
      <c r="WSJ41" s="50"/>
      <c r="WSK41" s="49"/>
      <c r="WSL41" s="50"/>
      <c r="WSM41" s="49"/>
      <c r="WSN41" s="50"/>
      <c r="WSO41" s="49"/>
      <c r="WSP41" s="50"/>
      <c r="WSQ41" s="49"/>
      <c r="WSR41" s="50"/>
      <c r="WSS41" s="49"/>
      <c r="WST41" s="50"/>
      <c r="WSU41" s="49"/>
      <c r="WSV41" s="50"/>
      <c r="WSW41" s="49"/>
      <c r="WSX41" s="50"/>
      <c r="WSY41" s="49"/>
      <c r="WSZ41" s="50"/>
      <c r="WTA41" s="49"/>
      <c r="WTB41" s="50"/>
      <c r="WTC41" s="49"/>
      <c r="WTD41" s="50"/>
      <c r="WTE41" s="49"/>
      <c r="WTF41" s="50"/>
      <c r="WTG41" s="49"/>
      <c r="WTH41" s="50"/>
      <c r="WTI41" s="49"/>
      <c r="WTJ41" s="50"/>
      <c r="WTK41" s="49"/>
      <c r="WTL41" s="50"/>
      <c r="WTM41" s="49"/>
      <c r="WTN41" s="50"/>
      <c r="WTO41" s="49"/>
      <c r="WTP41" s="50"/>
      <c r="WTQ41" s="49"/>
      <c r="WTR41" s="50"/>
      <c r="WTS41" s="49"/>
      <c r="WTT41" s="50"/>
      <c r="WTU41" s="49"/>
      <c r="WTV41" s="50"/>
      <c r="WTW41" s="49"/>
      <c r="WTX41" s="50"/>
      <c r="WTY41" s="49"/>
      <c r="WTZ41" s="50"/>
      <c r="WUA41" s="49"/>
      <c r="WUB41" s="50"/>
      <c r="WUC41" s="49"/>
      <c r="WUD41" s="50"/>
      <c r="WUE41" s="49"/>
      <c r="WUF41" s="50"/>
      <c r="WUG41" s="49"/>
      <c r="WUH41" s="50"/>
      <c r="WUI41" s="49"/>
      <c r="WUJ41" s="50"/>
      <c r="WUK41" s="49"/>
      <c r="WUL41" s="50"/>
      <c r="WUM41" s="49"/>
      <c r="WUN41" s="50"/>
      <c r="WUO41" s="49"/>
      <c r="WUP41" s="50"/>
      <c r="WUQ41" s="49"/>
      <c r="WUR41" s="50"/>
      <c r="WUS41" s="49"/>
      <c r="WUT41" s="50"/>
      <c r="WUU41" s="49"/>
      <c r="WUV41" s="50"/>
      <c r="WUW41" s="49"/>
      <c r="WUX41" s="50"/>
      <c r="WUY41" s="49"/>
      <c r="WUZ41" s="50"/>
      <c r="WVA41" s="49"/>
      <c r="WVB41" s="50"/>
      <c r="WVC41" s="49"/>
      <c r="WVD41" s="50"/>
      <c r="WVE41" s="49"/>
      <c r="WVF41" s="50"/>
      <c r="WVG41" s="49"/>
      <c r="WVH41" s="50"/>
      <c r="WVI41" s="49"/>
      <c r="WVJ41" s="50"/>
      <c r="WVK41" s="49"/>
      <c r="WVL41" s="50"/>
      <c r="WVM41" s="49"/>
      <c r="WVN41" s="50"/>
      <c r="WVO41" s="49"/>
      <c r="WVP41" s="50"/>
      <c r="WVQ41" s="49"/>
      <c r="WVR41" s="50"/>
      <c r="WVS41" s="49"/>
      <c r="WVT41" s="50"/>
      <c r="WVU41" s="49"/>
      <c r="WVV41" s="50"/>
      <c r="WVW41" s="49"/>
      <c r="WVX41" s="50"/>
      <c r="WVY41" s="49"/>
      <c r="WVZ41" s="50"/>
      <c r="WWA41" s="49"/>
      <c r="WWB41" s="50"/>
      <c r="WWC41" s="49"/>
      <c r="WWD41" s="50"/>
      <c r="WWE41" s="49"/>
      <c r="WWF41" s="50"/>
      <c r="WWG41" s="49"/>
      <c r="WWH41" s="50"/>
      <c r="WWI41" s="49"/>
      <c r="WWJ41" s="50"/>
      <c r="WWK41" s="49"/>
      <c r="WWL41" s="50"/>
      <c r="WWM41" s="49"/>
      <c r="WWN41" s="50"/>
      <c r="WWO41" s="49"/>
      <c r="WWP41" s="50"/>
      <c r="WWQ41" s="49"/>
      <c r="WWR41" s="50"/>
      <c r="WWS41" s="49"/>
      <c r="WWT41" s="50"/>
      <c r="WWU41" s="49"/>
      <c r="WWV41" s="50"/>
      <c r="WWW41" s="49"/>
      <c r="WWX41" s="50"/>
      <c r="WWY41" s="49"/>
      <c r="WWZ41" s="50"/>
      <c r="WXA41" s="49"/>
      <c r="WXB41" s="50"/>
      <c r="WXC41" s="49"/>
      <c r="WXD41" s="50"/>
      <c r="WXE41" s="49"/>
      <c r="WXF41" s="50"/>
      <c r="WXG41" s="49"/>
      <c r="WXH41" s="50"/>
      <c r="WXI41" s="49"/>
      <c r="WXJ41" s="50"/>
      <c r="WXK41" s="49"/>
      <c r="WXL41" s="50"/>
      <c r="WXM41" s="49"/>
      <c r="WXN41" s="50"/>
      <c r="WXO41" s="49"/>
      <c r="WXP41" s="50"/>
      <c r="WXQ41" s="49"/>
      <c r="WXR41" s="50"/>
      <c r="WXS41" s="49"/>
      <c r="WXT41" s="50"/>
      <c r="WXU41" s="49"/>
      <c r="WXV41" s="50"/>
      <c r="WXW41" s="49"/>
      <c r="WXX41" s="50"/>
      <c r="WXY41" s="49"/>
      <c r="WXZ41" s="50"/>
      <c r="WYA41" s="49"/>
      <c r="WYB41" s="50"/>
      <c r="WYC41" s="49"/>
      <c r="WYD41" s="50"/>
      <c r="WYE41" s="49"/>
      <c r="WYF41" s="50"/>
      <c r="WYG41" s="49"/>
      <c r="WYH41" s="50"/>
      <c r="WYI41" s="49"/>
      <c r="WYJ41" s="50"/>
      <c r="WYK41" s="49"/>
      <c r="WYL41" s="50"/>
      <c r="WYM41" s="49"/>
      <c r="WYN41" s="50"/>
      <c r="WYO41" s="49"/>
      <c r="WYP41" s="50"/>
      <c r="WYQ41" s="49"/>
      <c r="WYR41" s="50"/>
      <c r="WYS41" s="49"/>
      <c r="WYT41" s="50"/>
      <c r="WYU41" s="49"/>
      <c r="WYV41" s="50"/>
      <c r="WYW41" s="49"/>
      <c r="WYX41" s="50"/>
      <c r="WYY41" s="49"/>
      <c r="WYZ41" s="50"/>
      <c r="WZA41" s="49"/>
      <c r="WZB41" s="50"/>
      <c r="WZC41" s="49"/>
      <c r="WZD41" s="50"/>
      <c r="WZE41" s="49"/>
      <c r="WZF41" s="50"/>
      <c r="WZG41" s="49"/>
      <c r="WZH41" s="50"/>
      <c r="WZI41" s="49"/>
      <c r="WZJ41" s="50"/>
      <c r="WZK41" s="49"/>
      <c r="WZL41" s="50"/>
      <c r="WZM41" s="49"/>
      <c r="WZN41" s="50"/>
      <c r="WZO41" s="49"/>
      <c r="WZP41" s="50"/>
      <c r="WZQ41" s="49"/>
      <c r="WZR41" s="50"/>
      <c r="WZS41" s="49"/>
      <c r="WZT41" s="50"/>
      <c r="WZU41" s="49"/>
      <c r="WZV41" s="50"/>
      <c r="WZW41" s="49"/>
      <c r="WZX41" s="50"/>
      <c r="WZY41" s="49"/>
      <c r="WZZ41" s="50"/>
      <c r="XAA41" s="49"/>
      <c r="XAB41" s="50"/>
      <c r="XAC41" s="49"/>
      <c r="XAD41" s="50"/>
      <c r="XAE41" s="49"/>
      <c r="XAF41" s="50"/>
      <c r="XAG41" s="49"/>
      <c r="XAH41" s="50"/>
      <c r="XAI41" s="49"/>
      <c r="XAJ41" s="50"/>
      <c r="XAK41" s="49"/>
      <c r="XAL41" s="50"/>
      <c r="XAM41" s="49"/>
      <c r="XAN41" s="50"/>
      <c r="XAO41" s="49"/>
      <c r="XAP41" s="50"/>
      <c r="XAQ41" s="49"/>
      <c r="XAR41" s="50"/>
      <c r="XAS41" s="49"/>
      <c r="XAT41" s="50"/>
      <c r="XAU41" s="49"/>
      <c r="XAV41" s="50"/>
      <c r="XAW41" s="49"/>
      <c r="XAX41" s="50"/>
      <c r="XAY41" s="49"/>
      <c r="XAZ41" s="50"/>
      <c r="XBA41" s="49"/>
      <c r="XBB41" s="50"/>
      <c r="XBC41" s="49"/>
      <c r="XBD41" s="50"/>
      <c r="XBE41" s="49"/>
      <c r="XBF41" s="50"/>
      <c r="XBG41" s="49"/>
      <c r="XBH41" s="50"/>
      <c r="XBI41" s="49"/>
      <c r="XBJ41" s="50"/>
      <c r="XBK41" s="49"/>
      <c r="XBL41" s="50"/>
      <c r="XBM41" s="49"/>
      <c r="XBN41" s="50"/>
      <c r="XBO41" s="49"/>
      <c r="XBP41" s="50"/>
      <c r="XBQ41" s="49"/>
      <c r="XBR41" s="50"/>
      <c r="XBS41" s="49"/>
      <c r="XBT41" s="50"/>
      <c r="XBU41" s="49"/>
      <c r="XBV41" s="50"/>
      <c r="XBW41" s="49"/>
      <c r="XBX41" s="50"/>
      <c r="XBY41" s="49"/>
      <c r="XBZ41" s="50"/>
      <c r="XCA41" s="49"/>
      <c r="XCB41" s="50"/>
      <c r="XCC41" s="49"/>
      <c r="XCD41" s="50"/>
      <c r="XCE41" s="49"/>
      <c r="XCF41" s="50"/>
      <c r="XCG41" s="49"/>
      <c r="XCH41" s="50"/>
      <c r="XCI41" s="49"/>
      <c r="XCJ41" s="50"/>
      <c r="XCK41" s="49"/>
      <c r="XCL41" s="50"/>
      <c r="XCM41" s="49"/>
      <c r="XCN41" s="50"/>
      <c r="XCO41" s="49"/>
      <c r="XCP41" s="50"/>
      <c r="XCQ41" s="49"/>
      <c r="XCR41" s="50"/>
      <c r="XCS41" s="49"/>
      <c r="XCT41" s="50"/>
      <c r="XCU41" s="49"/>
      <c r="XCV41" s="50"/>
      <c r="XCW41" s="49"/>
      <c r="XCX41" s="50"/>
      <c r="XCY41" s="49"/>
      <c r="XCZ41" s="50"/>
      <c r="XDA41" s="49"/>
      <c r="XDB41" s="50"/>
      <c r="XDC41" s="49"/>
      <c r="XDD41" s="50"/>
      <c r="XDE41" s="49"/>
      <c r="XDF41" s="50"/>
      <c r="XDG41" s="49"/>
      <c r="XDH41" s="50"/>
      <c r="XDI41" s="49"/>
      <c r="XDJ41" s="50"/>
      <c r="XDK41" s="49"/>
      <c r="XDL41" s="50"/>
      <c r="XDM41" s="49"/>
      <c r="XDN41" s="50"/>
      <c r="XDO41" s="49"/>
      <c r="XDP41" s="50"/>
      <c r="XDQ41" s="49"/>
      <c r="XDR41" s="50"/>
      <c r="XDS41" s="49"/>
      <c r="XDT41" s="50"/>
      <c r="XDU41" s="49"/>
      <c r="XDV41" s="50"/>
      <c r="XDW41" s="49"/>
      <c r="XDX41" s="50"/>
      <c r="XDY41" s="49"/>
      <c r="XDZ41" s="50"/>
      <c r="XEA41" s="49"/>
      <c r="XEB41" s="50"/>
      <c r="XEC41" s="49"/>
      <c r="XED41" s="50"/>
      <c r="XEE41" s="49"/>
    </row>
    <row r="42" spans="1:16359" ht="27.75" customHeight="1" x14ac:dyDescent="0.25">
      <c r="A42" s="6">
        <v>37821150</v>
      </c>
      <c r="B42" s="7" t="s">
        <v>27</v>
      </c>
      <c r="C42" s="6" t="s">
        <v>11</v>
      </c>
      <c r="D42" s="5" t="s">
        <v>46</v>
      </c>
      <c r="E42" s="10">
        <v>10</v>
      </c>
      <c r="F42" s="6">
        <v>350</v>
      </c>
      <c r="G42" s="39">
        <f t="shared" si="2"/>
        <v>3500</v>
      </c>
      <c r="H42" s="50"/>
      <c r="I42" s="49"/>
      <c r="J42" s="50"/>
      <c r="K42" s="49"/>
      <c r="L42" s="50"/>
      <c r="M42" s="49"/>
      <c r="N42" s="50"/>
      <c r="O42" s="49"/>
      <c r="P42" s="50"/>
      <c r="Q42" s="49"/>
      <c r="R42" s="50"/>
      <c r="S42" s="49"/>
      <c r="T42" s="50"/>
      <c r="U42" s="49"/>
      <c r="V42" s="50"/>
      <c r="W42" s="49"/>
      <c r="X42" s="50"/>
      <c r="Y42" s="49"/>
      <c r="Z42" s="50"/>
      <c r="AA42" s="49"/>
      <c r="AB42" s="50"/>
      <c r="AC42" s="49"/>
      <c r="AD42" s="50"/>
      <c r="AE42" s="49"/>
      <c r="AF42" s="50"/>
      <c r="AG42" s="49"/>
      <c r="AH42" s="50"/>
      <c r="AI42" s="49"/>
      <c r="AJ42" s="50"/>
      <c r="AK42" s="49"/>
      <c r="AL42" s="50"/>
      <c r="AM42" s="49"/>
      <c r="AN42" s="50"/>
      <c r="AO42" s="49"/>
      <c r="AP42" s="50"/>
      <c r="AQ42" s="49"/>
      <c r="AR42" s="50"/>
      <c r="AS42" s="49"/>
      <c r="AT42" s="50"/>
      <c r="AU42" s="49"/>
      <c r="AV42" s="50"/>
      <c r="AW42" s="49"/>
      <c r="AX42" s="50"/>
      <c r="AY42" s="49"/>
      <c r="AZ42" s="50"/>
      <c r="BA42" s="49"/>
      <c r="BB42" s="50"/>
      <c r="BC42" s="49"/>
      <c r="BD42" s="50"/>
      <c r="BE42" s="49"/>
      <c r="BF42" s="50"/>
      <c r="BG42" s="49"/>
      <c r="BH42" s="50"/>
      <c r="BI42" s="49"/>
      <c r="BJ42" s="50"/>
      <c r="BK42" s="49"/>
      <c r="BL42" s="50"/>
      <c r="BM42" s="49"/>
      <c r="BN42" s="50"/>
      <c r="BO42" s="49"/>
      <c r="BP42" s="50"/>
      <c r="BQ42" s="49"/>
      <c r="BR42" s="50"/>
      <c r="BS42" s="49"/>
      <c r="BT42" s="50"/>
      <c r="BU42" s="49"/>
      <c r="BV42" s="50"/>
      <c r="BW42" s="49"/>
      <c r="BX42" s="50"/>
      <c r="BY42" s="49"/>
      <c r="BZ42" s="50"/>
      <c r="CA42" s="49"/>
      <c r="CB42" s="50"/>
      <c r="CC42" s="49"/>
      <c r="CD42" s="50"/>
      <c r="CE42" s="49"/>
      <c r="CF42" s="50"/>
      <c r="CG42" s="49"/>
      <c r="CH42" s="50"/>
      <c r="CI42" s="49"/>
      <c r="CJ42" s="50"/>
      <c r="CK42" s="49"/>
      <c r="CL42" s="50"/>
      <c r="CM42" s="49"/>
      <c r="CN42" s="50"/>
      <c r="CO42" s="49"/>
      <c r="CP42" s="50"/>
      <c r="CQ42" s="49"/>
      <c r="CR42" s="50"/>
      <c r="CS42" s="49"/>
      <c r="CT42" s="50"/>
      <c r="CU42" s="49"/>
      <c r="CV42" s="50"/>
      <c r="CW42" s="49"/>
      <c r="CX42" s="50"/>
      <c r="CY42" s="49"/>
      <c r="CZ42" s="50"/>
      <c r="DA42" s="49"/>
      <c r="DB42" s="50"/>
      <c r="DC42" s="49"/>
      <c r="DD42" s="50"/>
      <c r="DE42" s="49"/>
      <c r="DF42" s="50"/>
      <c r="DG42" s="49"/>
      <c r="DH42" s="50"/>
      <c r="DI42" s="49"/>
      <c r="DJ42" s="50"/>
      <c r="DK42" s="49"/>
      <c r="DL42" s="50"/>
      <c r="DM42" s="49"/>
      <c r="DN42" s="50"/>
      <c r="DO42" s="49"/>
      <c r="DP42" s="50"/>
      <c r="DQ42" s="49"/>
      <c r="DR42" s="50"/>
      <c r="DS42" s="49"/>
      <c r="DT42" s="50"/>
      <c r="DU42" s="49"/>
      <c r="DV42" s="50"/>
      <c r="DW42" s="49"/>
      <c r="DX42" s="50"/>
      <c r="DY42" s="49"/>
      <c r="DZ42" s="50"/>
      <c r="EA42" s="49"/>
      <c r="EB42" s="50"/>
      <c r="EC42" s="49"/>
      <c r="ED42" s="50"/>
      <c r="EE42" s="49"/>
      <c r="EF42" s="50"/>
      <c r="EG42" s="49"/>
      <c r="EH42" s="50"/>
      <c r="EI42" s="49"/>
      <c r="EJ42" s="50"/>
      <c r="EK42" s="49"/>
      <c r="EL42" s="50"/>
      <c r="EM42" s="49"/>
      <c r="EN42" s="50"/>
      <c r="EO42" s="49"/>
      <c r="EP42" s="50"/>
      <c r="EQ42" s="49"/>
      <c r="ER42" s="50"/>
      <c r="ES42" s="49"/>
      <c r="ET42" s="50"/>
      <c r="EU42" s="49"/>
      <c r="EV42" s="50"/>
      <c r="EW42" s="49"/>
      <c r="EX42" s="50"/>
      <c r="EY42" s="49"/>
      <c r="EZ42" s="50"/>
      <c r="FA42" s="49"/>
      <c r="FB42" s="50"/>
      <c r="FC42" s="49"/>
      <c r="FD42" s="50"/>
      <c r="FE42" s="49"/>
      <c r="FF42" s="50"/>
      <c r="FG42" s="49"/>
      <c r="FH42" s="50"/>
      <c r="FI42" s="49"/>
      <c r="FJ42" s="50"/>
      <c r="FK42" s="49"/>
      <c r="FL42" s="50"/>
      <c r="FM42" s="49"/>
      <c r="FN42" s="50"/>
      <c r="FO42" s="49"/>
      <c r="FP42" s="50"/>
      <c r="FQ42" s="49"/>
      <c r="FR42" s="50"/>
      <c r="FS42" s="49"/>
      <c r="FT42" s="50"/>
      <c r="FU42" s="49"/>
      <c r="FV42" s="50"/>
      <c r="FW42" s="49"/>
      <c r="FX42" s="50"/>
      <c r="FY42" s="49"/>
      <c r="FZ42" s="50"/>
      <c r="GA42" s="49"/>
      <c r="GB42" s="50"/>
      <c r="GC42" s="49"/>
      <c r="GD42" s="50"/>
      <c r="GE42" s="49"/>
      <c r="GF42" s="50"/>
      <c r="GG42" s="49"/>
      <c r="GH42" s="50"/>
      <c r="GI42" s="49"/>
      <c r="GJ42" s="50"/>
      <c r="GK42" s="49"/>
      <c r="GL42" s="50"/>
      <c r="GM42" s="49"/>
      <c r="GN42" s="50"/>
      <c r="GO42" s="49"/>
      <c r="GP42" s="50"/>
      <c r="GQ42" s="49"/>
      <c r="GR42" s="50"/>
      <c r="GS42" s="49"/>
      <c r="GT42" s="50"/>
      <c r="GU42" s="49"/>
      <c r="GV42" s="50"/>
      <c r="GW42" s="49"/>
      <c r="GX42" s="50"/>
      <c r="GY42" s="49"/>
      <c r="GZ42" s="50"/>
      <c r="HA42" s="49"/>
      <c r="HB42" s="50"/>
      <c r="HC42" s="49"/>
      <c r="HD42" s="50"/>
      <c r="HE42" s="49"/>
      <c r="HF42" s="50"/>
      <c r="HG42" s="49"/>
      <c r="HH42" s="50"/>
      <c r="HI42" s="49"/>
      <c r="HJ42" s="50"/>
      <c r="HK42" s="49"/>
      <c r="HL42" s="50"/>
      <c r="HM42" s="49"/>
      <c r="HN42" s="50"/>
      <c r="HO42" s="49"/>
      <c r="HP42" s="50"/>
      <c r="HQ42" s="49"/>
      <c r="HR42" s="50"/>
      <c r="HS42" s="49"/>
      <c r="HT42" s="50"/>
      <c r="HU42" s="49"/>
      <c r="HV42" s="50"/>
      <c r="HW42" s="49"/>
      <c r="HX42" s="50"/>
      <c r="HY42" s="49"/>
      <c r="HZ42" s="50"/>
      <c r="IA42" s="49"/>
      <c r="IB42" s="50"/>
      <c r="IC42" s="49"/>
      <c r="ID42" s="50"/>
      <c r="IE42" s="49"/>
      <c r="IF42" s="50"/>
      <c r="IG42" s="49"/>
      <c r="IH42" s="50"/>
      <c r="II42" s="49"/>
      <c r="IJ42" s="50"/>
      <c r="IK42" s="49"/>
      <c r="IL42" s="50"/>
      <c r="IM42" s="49"/>
      <c r="IN42" s="50"/>
      <c r="IO42" s="49"/>
      <c r="IP42" s="50"/>
      <c r="IQ42" s="49"/>
      <c r="IR42" s="50"/>
      <c r="IS42" s="49"/>
      <c r="IT42" s="50"/>
      <c r="IU42" s="49"/>
      <c r="IV42" s="50"/>
      <c r="IW42" s="49"/>
      <c r="IX42" s="50"/>
      <c r="IY42" s="49"/>
      <c r="IZ42" s="50"/>
      <c r="JA42" s="49"/>
      <c r="JB42" s="50"/>
      <c r="JC42" s="49"/>
      <c r="JD42" s="50"/>
      <c r="JE42" s="49"/>
      <c r="JF42" s="50"/>
      <c r="JG42" s="49"/>
      <c r="JH42" s="50"/>
      <c r="JI42" s="49"/>
      <c r="JJ42" s="50"/>
      <c r="JK42" s="49"/>
      <c r="JL42" s="50"/>
      <c r="JM42" s="49"/>
      <c r="JN42" s="50"/>
      <c r="JO42" s="49"/>
      <c r="JP42" s="50"/>
      <c r="JQ42" s="49"/>
      <c r="JR42" s="50"/>
      <c r="JS42" s="49"/>
      <c r="JT42" s="50"/>
      <c r="JU42" s="49"/>
      <c r="JV42" s="50"/>
      <c r="JW42" s="49"/>
      <c r="JX42" s="50"/>
      <c r="JY42" s="49"/>
      <c r="JZ42" s="50"/>
      <c r="KA42" s="49"/>
      <c r="KB42" s="50"/>
      <c r="KC42" s="49"/>
      <c r="KD42" s="50"/>
      <c r="KE42" s="49"/>
      <c r="KF42" s="50"/>
      <c r="KG42" s="49"/>
      <c r="KH42" s="50"/>
      <c r="KI42" s="49"/>
      <c r="KJ42" s="50"/>
      <c r="KK42" s="49"/>
      <c r="KL42" s="50"/>
      <c r="KM42" s="49"/>
      <c r="KN42" s="50"/>
      <c r="KO42" s="49"/>
      <c r="KP42" s="50"/>
      <c r="KQ42" s="49"/>
      <c r="KR42" s="50"/>
      <c r="KS42" s="49"/>
      <c r="KT42" s="50"/>
      <c r="KU42" s="49"/>
      <c r="KV42" s="50"/>
      <c r="KW42" s="49"/>
      <c r="KX42" s="50"/>
      <c r="KY42" s="49"/>
      <c r="KZ42" s="50"/>
      <c r="LA42" s="49"/>
      <c r="LB42" s="50"/>
      <c r="LC42" s="49"/>
      <c r="LD42" s="50"/>
      <c r="LE42" s="49"/>
      <c r="LF42" s="50"/>
      <c r="LG42" s="49"/>
      <c r="LH42" s="50"/>
      <c r="LI42" s="49"/>
      <c r="LJ42" s="50"/>
      <c r="LK42" s="49"/>
      <c r="LL42" s="50"/>
      <c r="LM42" s="49"/>
      <c r="LN42" s="50"/>
      <c r="LO42" s="49"/>
      <c r="LP42" s="50"/>
      <c r="LQ42" s="49"/>
      <c r="LR42" s="50"/>
      <c r="LS42" s="49"/>
      <c r="LT42" s="50"/>
      <c r="LU42" s="49"/>
      <c r="LV42" s="50"/>
      <c r="LW42" s="49"/>
      <c r="LX42" s="50"/>
      <c r="LY42" s="49"/>
      <c r="LZ42" s="50"/>
      <c r="MA42" s="49"/>
      <c r="MB42" s="50"/>
      <c r="MC42" s="49"/>
      <c r="MD42" s="50"/>
      <c r="ME42" s="49"/>
      <c r="MF42" s="50"/>
      <c r="MG42" s="49"/>
      <c r="MH42" s="50"/>
      <c r="MI42" s="49"/>
      <c r="MJ42" s="50"/>
      <c r="MK42" s="49"/>
      <c r="ML42" s="50"/>
      <c r="MM42" s="49"/>
      <c r="MN42" s="50"/>
      <c r="MO42" s="49"/>
      <c r="MP42" s="50"/>
      <c r="MQ42" s="49"/>
      <c r="MR42" s="50"/>
      <c r="MS42" s="49"/>
      <c r="MT42" s="50"/>
      <c r="MU42" s="49"/>
      <c r="MV42" s="50"/>
      <c r="MW42" s="49"/>
      <c r="MX42" s="50"/>
      <c r="MY42" s="49"/>
      <c r="MZ42" s="50"/>
      <c r="NA42" s="49"/>
      <c r="NB42" s="50"/>
      <c r="NC42" s="49"/>
      <c r="ND42" s="50"/>
      <c r="NE42" s="49"/>
      <c r="NF42" s="50"/>
      <c r="NG42" s="49"/>
      <c r="NH42" s="50"/>
      <c r="NI42" s="49"/>
      <c r="NJ42" s="50"/>
      <c r="NK42" s="49"/>
      <c r="NL42" s="50"/>
      <c r="NM42" s="49"/>
      <c r="NN42" s="50"/>
      <c r="NO42" s="49"/>
      <c r="NP42" s="50"/>
      <c r="NQ42" s="49"/>
      <c r="NR42" s="50"/>
      <c r="NS42" s="49"/>
      <c r="NT42" s="50"/>
      <c r="NU42" s="49"/>
      <c r="NV42" s="50"/>
      <c r="NW42" s="49"/>
      <c r="NX42" s="50"/>
      <c r="NY42" s="49"/>
      <c r="NZ42" s="50"/>
      <c r="OA42" s="49"/>
      <c r="OB42" s="50"/>
      <c r="OC42" s="49"/>
      <c r="OD42" s="50"/>
      <c r="OE42" s="49"/>
      <c r="OF42" s="50"/>
      <c r="OG42" s="49"/>
      <c r="OH42" s="50"/>
      <c r="OI42" s="49"/>
      <c r="OJ42" s="50"/>
      <c r="OK42" s="49"/>
      <c r="OL42" s="50"/>
      <c r="OM42" s="49"/>
      <c r="ON42" s="50"/>
      <c r="OO42" s="49"/>
      <c r="OP42" s="50"/>
      <c r="OQ42" s="49"/>
      <c r="OR42" s="50"/>
      <c r="OS42" s="49"/>
      <c r="OT42" s="50"/>
      <c r="OU42" s="49"/>
      <c r="OV42" s="50"/>
      <c r="OW42" s="49"/>
      <c r="OX42" s="50"/>
      <c r="OY42" s="49"/>
      <c r="OZ42" s="50"/>
      <c r="PA42" s="49"/>
      <c r="PB42" s="50"/>
      <c r="PC42" s="49"/>
      <c r="PD42" s="50"/>
      <c r="PE42" s="49"/>
      <c r="PF42" s="50"/>
      <c r="PG42" s="49"/>
      <c r="PH42" s="50"/>
      <c r="PI42" s="49"/>
      <c r="PJ42" s="50"/>
      <c r="PK42" s="49"/>
      <c r="PL42" s="50"/>
      <c r="PM42" s="49"/>
      <c r="PN42" s="50"/>
      <c r="PO42" s="49"/>
      <c r="PP42" s="50"/>
      <c r="PQ42" s="49"/>
      <c r="PR42" s="50"/>
      <c r="PS42" s="49"/>
      <c r="PT42" s="50"/>
      <c r="PU42" s="49"/>
      <c r="PV42" s="50"/>
      <c r="PW42" s="49"/>
      <c r="PX42" s="50"/>
      <c r="PY42" s="49"/>
      <c r="PZ42" s="50"/>
      <c r="QA42" s="49"/>
      <c r="QB42" s="50"/>
      <c r="QC42" s="49"/>
      <c r="QD42" s="50"/>
      <c r="QE42" s="49"/>
      <c r="QF42" s="50"/>
      <c r="QG42" s="49"/>
      <c r="QH42" s="50"/>
      <c r="QI42" s="49"/>
      <c r="QJ42" s="50"/>
      <c r="QK42" s="49"/>
      <c r="QL42" s="50"/>
      <c r="QM42" s="49"/>
      <c r="QN42" s="50"/>
      <c r="QO42" s="49"/>
      <c r="QP42" s="50"/>
      <c r="QQ42" s="49"/>
      <c r="QR42" s="50"/>
      <c r="QS42" s="49"/>
      <c r="QT42" s="50"/>
      <c r="QU42" s="49"/>
      <c r="QV42" s="50"/>
      <c r="QW42" s="49"/>
      <c r="QX42" s="50"/>
      <c r="QY42" s="49"/>
      <c r="QZ42" s="50"/>
      <c r="RA42" s="49"/>
      <c r="RB42" s="50"/>
      <c r="RC42" s="49"/>
      <c r="RD42" s="50"/>
      <c r="RE42" s="49"/>
      <c r="RF42" s="50"/>
      <c r="RG42" s="49"/>
      <c r="RH42" s="50"/>
      <c r="RI42" s="49"/>
      <c r="RJ42" s="50"/>
      <c r="RK42" s="49"/>
      <c r="RL42" s="50"/>
      <c r="RM42" s="49"/>
      <c r="RN42" s="50"/>
      <c r="RO42" s="49"/>
      <c r="RP42" s="50"/>
      <c r="RQ42" s="49"/>
      <c r="RR42" s="50"/>
      <c r="RS42" s="49"/>
      <c r="RT42" s="50"/>
      <c r="RU42" s="49"/>
      <c r="RV42" s="50"/>
      <c r="RW42" s="49"/>
      <c r="RX42" s="50"/>
      <c r="RY42" s="49"/>
      <c r="RZ42" s="50"/>
      <c r="SA42" s="49"/>
      <c r="SB42" s="50"/>
      <c r="SC42" s="49"/>
      <c r="SD42" s="50"/>
      <c r="SE42" s="49"/>
      <c r="SF42" s="50"/>
      <c r="SG42" s="49"/>
      <c r="SH42" s="50"/>
      <c r="SI42" s="49"/>
      <c r="SJ42" s="50"/>
      <c r="SK42" s="49"/>
      <c r="SL42" s="50"/>
      <c r="SM42" s="49"/>
      <c r="SN42" s="50"/>
      <c r="SO42" s="49"/>
      <c r="SP42" s="50"/>
      <c r="SQ42" s="49"/>
      <c r="SR42" s="50"/>
      <c r="SS42" s="49"/>
      <c r="ST42" s="50"/>
      <c r="SU42" s="49"/>
      <c r="SV42" s="50"/>
      <c r="SW42" s="49"/>
      <c r="SX42" s="50"/>
      <c r="SY42" s="49"/>
      <c r="SZ42" s="50"/>
      <c r="TA42" s="49"/>
      <c r="TB42" s="50"/>
      <c r="TC42" s="49"/>
      <c r="TD42" s="50"/>
      <c r="TE42" s="49"/>
      <c r="TF42" s="50"/>
      <c r="TG42" s="49"/>
      <c r="TH42" s="50"/>
      <c r="TI42" s="49"/>
      <c r="TJ42" s="50"/>
      <c r="TK42" s="49"/>
      <c r="TL42" s="50"/>
      <c r="TM42" s="49"/>
      <c r="TN42" s="50"/>
      <c r="TO42" s="49"/>
      <c r="TP42" s="50"/>
      <c r="TQ42" s="49"/>
      <c r="TR42" s="50"/>
      <c r="TS42" s="49"/>
      <c r="TT42" s="50"/>
      <c r="TU42" s="49"/>
      <c r="TV42" s="50"/>
      <c r="TW42" s="49"/>
      <c r="TX42" s="50"/>
      <c r="TY42" s="49"/>
      <c r="TZ42" s="50"/>
      <c r="UA42" s="49"/>
      <c r="UB42" s="50"/>
      <c r="UC42" s="49"/>
      <c r="UD42" s="50"/>
      <c r="UE42" s="49"/>
      <c r="UF42" s="50"/>
      <c r="UG42" s="49"/>
      <c r="UH42" s="50"/>
      <c r="UI42" s="49"/>
      <c r="UJ42" s="50"/>
      <c r="UK42" s="49"/>
      <c r="UL42" s="50"/>
      <c r="UM42" s="49"/>
      <c r="UN42" s="50"/>
      <c r="UO42" s="49"/>
      <c r="UP42" s="50"/>
      <c r="UQ42" s="49"/>
      <c r="UR42" s="50"/>
      <c r="US42" s="49"/>
      <c r="UT42" s="50"/>
      <c r="UU42" s="49"/>
      <c r="UV42" s="50"/>
      <c r="UW42" s="49"/>
      <c r="UX42" s="50"/>
      <c r="UY42" s="49"/>
      <c r="UZ42" s="50"/>
      <c r="VA42" s="49"/>
      <c r="VB42" s="50"/>
      <c r="VC42" s="49"/>
      <c r="VD42" s="50"/>
      <c r="VE42" s="49"/>
      <c r="VF42" s="50"/>
      <c r="VG42" s="49"/>
      <c r="VH42" s="50"/>
      <c r="VI42" s="49"/>
      <c r="VJ42" s="50"/>
      <c r="VK42" s="49"/>
      <c r="VL42" s="50"/>
      <c r="VM42" s="49"/>
      <c r="VN42" s="50"/>
      <c r="VO42" s="49"/>
      <c r="VP42" s="50"/>
      <c r="VQ42" s="49"/>
      <c r="VR42" s="50"/>
      <c r="VS42" s="49"/>
      <c r="VT42" s="50"/>
      <c r="VU42" s="49"/>
      <c r="VV42" s="50"/>
      <c r="VW42" s="49"/>
      <c r="VX42" s="50"/>
      <c r="VY42" s="49"/>
      <c r="VZ42" s="50"/>
      <c r="WA42" s="49"/>
      <c r="WB42" s="50"/>
      <c r="WC42" s="49"/>
      <c r="WD42" s="50"/>
      <c r="WE42" s="49"/>
      <c r="WF42" s="50"/>
      <c r="WG42" s="49"/>
      <c r="WH42" s="50"/>
      <c r="WI42" s="49"/>
      <c r="WJ42" s="50"/>
      <c r="WK42" s="49"/>
      <c r="WL42" s="50"/>
      <c r="WM42" s="49"/>
      <c r="WN42" s="50"/>
      <c r="WO42" s="49"/>
      <c r="WP42" s="50"/>
      <c r="WQ42" s="49"/>
      <c r="WR42" s="50"/>
      <c r="WS42" s="49"/>
      <c r="WT42" s="50"/>
      <c r="WU42" s="49"/>
      <c r="WV42" s="50"/>
      <c r="WW42" s="49"/>
      <c r="WX42" s="50"/>
      <c r="WY42" s="49"/>
      <c r="WZ42" s="50"/>
      <c r="XA42" s="49"/>
      <c r="XB42" s="50"/>
      <c r="XC42" s="49"/>
      <c r="XD42" s="50"/>
      <c r="XE42" s="49"/>
      <c r="XF42" s="50"/>
      <c r="XG42" s="49"/>
      <c r="XH42" s="50"/>
      <c r="XI42" s="49"/>
      <c r="XJ42" s="50"/>
      <c r="XK42" s="49"/>
      <c r="XL42" s="50"/>
      <c r="XM42" s="49"/>
      <c r="XN42" s="50"/>
      <c r="XO42" s="49"/>
      <c r="XP42" s="50"/>
      <c r="XQ42" s="49"/>
      <c r="XR42" s="50"/>
      <c r="XS42" s="49"/>
      <c r="XT42" s="50"/>
      <c r="XU42" s="49"/>
      <c r="XV42" s="50"/>
      <c r="XW42" s="49"/>
      <c r="XX42" s="50"/>
      <c r="XY42" s="49"/>
      <c r="XZ42" s="50"/>
      <c r="YA42" s="49"/>
      <c r="YB42" s="50"/>
      <c r="YC42" s="49"/>
      <c r="YD42" s="50"/>
      <c r="YE42" s="49"/>
      <c r="YF42" s="50"/>
      <c r="YG42" s="49"/>
      <c r="YH42" s="50"/>
      <c r="YI42" s="49"/>
      <c r="YJ42" s="50"/>
      <c r="YK42" s="49"/>
      <c r="YL42" s="50"/>
      <c r="YM42" s="49"/>
      <c r="YN42" s="50"/>
      <c r="YO42" s="49"/>
      <c r="YP42" s="50"/>
      <c r="YQ42" s="49"/>
      <c r="YR42" s="50"/>
      <c r="YS42" s="49"/>
      <c r="YT42" s="50"/>
      <c r="YU42" s="49"/>
      <c r="YV42" s="50"/>
      <c r="YW42" s="49"/>
      <c r="YX42" s="50"/>
      <c r="YY42" s="49"/>
      <c r="YZ42" s="50"/>
      <c r="ZA42" s="49"/>
      <c r="ZB42" s="50"/>
      <c r="ZC42" s="49"/>
      <c r="ZD42" s="50"/>
      <c r="ZE42" s="49"/>
      <c r="ZF42" s="50"/>
      <c r="ZG42" s="49"/>
      <c r="ZH42" s="50"/>
      <c r="ZI42" s="49"/>
      <c r="ZJ42" s="50"/>
      <c r="ZK42" s="49"/>
      <c r="ZL42" s="50"/>
      <c r="ZM42" s="49"/>
      <c r="ZN42" s="50"/>
      <c r="ZO42" s="49"/>
      <c r="ZP42" s="50"/>
      <c r="ZQ42" s="49"/>
      <c r="ZR42" s="50"/>
      <c r="ZS42" s="49"/>
      <c r="ZT42" s="50"/>
      <c r="ZU42" s="49"/>
      <c r="ZV42" s="50"/>
      <c r="ZW42" s="49"/>
      <c r="ZX42" s="50"/>
      <c r="ZY42" s="49"/>
      <c r="ZZ42" s="50"/>
      <c r="AAA42" s="49"/>
      <c r="AAB42" s="50"/>
      <c r="AAC42" s="49"/>
      <c r="AAD42" s="50"/>
      <c r="AAE42" s="49"/>
      <c r="AAF42" s="50"/>
      <c r="AAG42" s="49"/>
      <c r="AAH42" s="50"/>
      <c r="AAI42" s="49"/>
      <c r="AAJ42" s="50"/>
      <c r="AAK42" s="49"/>
      <c r="AAL42" s="50"/>
      <c r="AAM42" s="49"/>
      <c r="AAN42" s="50"/>
      <c r="AAO42" s="49"/>
      <c r="AAP42" s="50"/>
      <c r="AAQ42" s="49"/>
      <c r="AAR42" s="50"/>
      <c r="AAS42" s="49"/>
      <c r="AAT42" s="50"/>
      <c r="AAU42" s="49"/>
      <c r="AAV42" s="50"/>
      <c r="AAW42" s="49"/>
      <c r="AAX42" s="50"/>
      <c r="AAY42" s="49"/>
      <c r="AAZ42" s="50"/>
      <c r="ABA42" s="49"/>
      <c r="ABB42" s="50"/>
      <c r="ABC42" s="49"/>
      <c r="ABD42" s="50"/>
      <c r="ABE42" s="49"/>
      <c r="ABF42" s="50"/>
      <c r="ABG42" s="49"/>
      <c r="ABH42" s="50"/>
      <c r="ABI42" s="49"/>
      <c r="ABJ42" s="50"/>
      <c r="ABK42" s="49"/>
      <c r="ABL42" s="50"/>
      <c r="ABM42" s="49"/>
      <c r="ABN42" s="50"/>
      <c r="ABO42" s="49"/>
      <c r="ABP42" s="50"/>
      <c r="ABQ42" s="49"/>
      <c r="ABR42" s="50"/>
      <c r="ABS42" s="49"/>
      <c r="ABT42" s="50"/>
      <c r="ABU42" s="49"/>
      <c r="ABV42" s="50"/>
      <c r="ABW42" s="49"/>
      <c r="ABX42" s="50"/>
      <c r="ABY42" s="49"/>
      <c r="ABZ42" s="50"/>
      <c r="ACA42" s="49"/>
      <c r="ACB42" s="50"/>
      <c r="ACC42" s="49"/>
      <c r="ACD42" s="50"/>
      <c r="ACE42" s="49"/>
      <c r="ACF42" s="50"/>
      <c r="ACG42" s="49"/>
      <c r="ACH42" s="50"/>
      <c r="ACI42" s="49"/>
      <c r="ACJ42" s="50"/>
      <c r="ACK42" s="49"/>
      <c r="ACL42" s="50"/>
      <c r="ACM42" s="49"/>
      <c r="ACN42" s="50"/>
      <c r="ACO42" s="49"/>
      <c r="ACP42" s="50"/>
      <c r="ACQ42" s="49"/>
      <c r="ACR42" s="50"/>
      <c r="ACS42" s="49"/>
      <c r="ACT42" s="50"/>
      <c r="ACU42" s="49"/>
      <c r="ACV42" s="50"/>
      <c r="ACW42" s="49"/>
      <c r="ACX42" s="50"/>
      <c r="ACY42" s="49"/>
      <c r="ACZ42" s="50"/>
      <c r="ADA42" s="49"/>
      <c r="ADB42" s="50"/>
      <c r="ADC42" s="49"/>
      <c r="ADD42" s="50"/>
      <c r="ADE42" s="49"/>
      <c r="ADF42" s="50"/>
      <c r="ADG42" s="49"/>
      <c r="ADH42" s="50"/>
      <c r="ADI42" s="49"/>
      <c r="ADJ42" s="50"/>
      <c r="ADK42" s="49"/>
      <c r="ADL42" s="50"/>
      <c r="ADM42" s="49"/>
      <c r="ADN42" s="50"/>
      <c r="ADO42" s="49"/>
      <c r="ADP42" s="50"/>
      <c r="ADQ42" s="49"/>
      <c r="ADR42" s="50"/>
      <c r="ADS42" s="49"/>
      <c r="ADT42" s="50"/>
      <c r="ADU42" s="49"/>
      <c r="ADV42" s="50"/>
      <c r="ADW42" s="49"/>
      <c r="ADX42" s="50"/>
      <c r="ADY42" s="49"/>
      <c r="ADZ42" s="50"/>
      <c r="AEA42" s="49"/>
      <c r="AEB42" s="50"/>
      <c r="AEC42" s="49"/>
      <c r="AED42" s="50"/>
      <c r="AEE42" s="49"/>
      <c r="AEF42" s="50"/>
      <c r="AEG42" s="49"/>
      <c r="AEH42" s="50"/>
      <c r="AEI42" s="49"/>
      <c r="AEJ42" s="50"/>
      <c r="AEK42" s="49"/>
      <c r="AEL42" s="50"/>
      <c r="AEM42" s="49"/>
      <c r="AEN42" s="50"/>
      <c r="AEO42" s="49"/>
      <c r="AEP42" s="50"/>
      <c r="AEQ42" s="49"/>
      <c r="AER42" s="50"/>
      <c r="AES42" s="49"/>
      <c r="AET42" s="50"/>
      <c r="AEU42" s="49"/>
      <c r="AEV42" s="50"/>
      <c r="AEW42" s="49"/>
      <c r="AEX42" s="50"/>
      <c r="AEY42" s="49"/>
      <c r="AEZ42" s="50"/>
      <c r="AFA42" s="49"/>
      <c r="AFB42" s="50"/>
      <c r="AFC42" s="49"/>
      <c r="AFD42" s="50"/>
      <c r="AFE42" s="49"/>
      <c r="AFF42" s="50"/>
      <c r="AFG42" s="49"/>
      <c r="AFH42" s="50"/>
      <c r="AFI42" s="49"/>
      <c r="AFJ42" s="50"/>
      <c r="AFK42" s="49"/>
      <c r="AFL42" s="50"/>
      <c r="AFM42" s="49"/>
      <c r="AFN42" s="50"/>
      <c r="AFO42" s="49"/>
      <c r="AFP42" s="50"/>
      <c r="AFQ42" s="49"/>
      <c r="AFR42" s="50"/>
      <c r="AFS42" s="49"/>
      <c r="AFT42" s="50"/>
      <c r="AFU42" s="49"/>
      <c r="AFV42" s="50"/>
      <c r="AFW42" s="49"/>
      <c r="AFX42" s="50"/>
      <c r="AFY42" s="49"/>
      <c r="AFZ42" s="50"/>
      <c r="AGA42" s="49"/>
      <c r="AGB42" s="50"/>
      <c r="AGC42" s="49"/>
      <c r="AGD42" s="50"/>
      <c r="AGE42" s="49"/>
      <c r="AGF42" s="50"/>
      <c r="AGG42" s="49"/>
      <c r="AGH42" s="50"/>
      <c r="AGI42" s="49"/>
      <c r="AGJ42" s="50"/>
      <c r="AGK42" s="49"/>
      <c r="AGL42" s="50"/>
      <c r="AGM42" s="49"/>
      <c r="AGN42" s="50"/>
      <c r="AGO42" s="49"/>
      <c r="AGP42" s="50"/>
      <c r="AGQ42" s="49"/>
      <c r="AGR42" s="50"/>
      <c r="AGS42" s="49"/>
      <c r="AGT42" s="50"/>
      <c r="AGU42" s="49"/>
      <c r="AGV42" s="50"/>
      <c r="AGW42" s="49"/>
      <c r="AGX42" s="50"/>
      <c r="AGY42" s="49"/>
      <c r="AGZ42" s="50"/>
      <c r="AHA42" s="49"/>
      <c r="AHB42" s="50"/>
      <c r="AHC42" s="49"/>
      <c r="AHD42" s="50"/>
      <c r="AHE42" s="49"/>
      <c r="AHF42" s="50"/>
      <c r="AHG42" s="49"/>
      <c r="AHH42" s="50"/>
      <c r="AHI42" s="49"/>
      <c r="AHJ42" s="50"/>
      <c r="AHK42" s="49"/>
      <c r="AHL42" s="50"/>
      <c r="AHM42" s="49"/>
      <c r="AHN42" s="50"/>
      <c r="AHO42" s="49"/>
      <c r="AHP42" s="50"/>
      <c r="AHQ42" s="49"/>
      <c r="AHR42" s="50"/>
      <c r="AHS42" s="49"/>
      <c r="AHT42" s="50"/>
      <c r="AHU42" s="49"/>
      <c r="AHV42" s="50"/>
      <c r="AHW42" s="49"/>
      <c r="AHX42" s="50"/>
      <c r="AHY42" s="49"/>
      <c r="AHZ42" s="50"/>
      <c r="AIA42" s="49"/>
      <c r="AIB42" s="50"/>
      <c r="AIC42" s="49"/>
      <c r="AID42" s="50"/>
      <c r="AIE42" s="49"/>
      <c r="AIF42" s="50"/>
      <c r="AIG42" s="49"/>
      <c r="AIH42" s="50"/>
      <c r="AII42" s="49"/>
      <c r="AIJ42" s="50"/>
      <c r="AIK42" s="49"/>
      <c r="AIL42" s="50"/>
      <c r="AIM42" s="49"/>
      <c r="AIN42" s="50"/>
      <c r="AIO42" s="49"/>
      <c r="AIP42" s="50"/>
      <c r="AIQ42" s="49"/>
      <c r="AIR42" s="50"/>
      <c r="AIS42" s="49"/>
      <c r="AIT42" s="50"/>
      <c r="AIU42" s="49"/>
      <c r="AIV42" s="50"/>
      <c r="AIW42" s="49"/>
      <c r="AIX42" s="50"/>
      <c r="AIY42" s="49"/>
      <c r="AIZ42" s="50"/>
      <c r="AJA42" s="49"/>
      <c r="AJB42" s="50"/>
      <c r="AJC42" s="49"/>
      <c r="AJD42" s="50"/>
      <c r="AJE42" s="49"/>
      <c r="AJF42" s="50"/>
      <c r="AJG42" s="49"/>
      <c r="AJH42" s="50"/>
      <c r="AJI42" s="49"/>
      <c r="AJJ42" s="50"/>
      <c r="AJK42" s="49"/>
      <c r="AJL42" s="50"/>
      <c r="AJM42" s="49"/>
      <c r="AJN42" s="50"/>
      <c r="AJO42" s="49"/>
      <c r="AJP42" s="50"/>
      <c r="AJQ42" s="49"/>
      <c r="AJR42" s="50"/>
      <c r="AJS42" s="49"/>
      <c r="AJT42" s="50"/>
      <c r="AJU42" s="49"/>
      <c r="AJV42" s="50"/>
      <c r="AJW42" s="49"/>
      <c r="AJX42" s="50"/>
      <c r="AJY42" s="49"/>
      <c r="AJZ42" s="50"/>
      <c r="AKA42" s="49"/>
      <c r="AKB42" s="50"/>
      <c r="AKC42" s="49"/>
      <c r="AKD42" s="50"/>
      <c r="AKE42" s="49"/>
      <c r="AKF42" s="50"/>
      <c r="AKG42" s="49"/>
      <c r="AKH42" s="50"/>
      <c r="AKI42" s="49"/>
      <c r="AKJ42" s="50"/>
      <c r="AKK42" s="49"/>
      <c r="AKL42" s="50"/>
      <c r="AKM42" s="49"/>
      <c r="AKN42" s="50"/>
      <c r="AKO42" s="49"/>
      <c r="AKP42" s="50"/>
      <c r="AKQ42" s="49"/>
      <c r="AKR42" s="50"/>
      <c r="AKS42" s="49"/>
      <c r="AKT42" s="50"/>
      <c r="AKU42" s="49"/>
      <c r="AKV42" s="50"/>
      <c r="AKW42" s="49"/>
      <c r="AKX42" s="50"/>
      <c r="AKY42" s="49"/>
      <c r="AKZ42" s="50"/>
      <c r="ALA42" s="49"/>
      <c r="ALB42" s="50"/>
      <c r="ALC42" s="49"/>
      <c r="ALD42" s="50"/>
      <c r="ALE42" s="49"/>
      <c r="ALF42" s="50"/>
      <c r="ALG42" s="49"/>
      <c r="ALH42" s="50"/>
      <c r="ALI42" s="49"/>
      <c r="ALJ42" s="50"/>
      <c r="ALK42" s="49"/>
      <c r="ALL42" s="50"/>
      <c r="ALM42" s="49"/>
      <c r="ALN42" s="50"/>
      <c r="ALO42" s="49"/>
      <c r="ALP42" s="50"/>
      <c r="ALQ42" s="49"/>
      <c r="ALR42" s="50"/>
      <c r="ALS42" s="49"/>
      <c r="ALT42" s="50"/>
      <c r="ALU42" s="49"/>
      <c r="ALV42" s="50"/>
      <c r="ALW42" s="49"/>
      <c r="ALX42" s="50"/>
      <c r="ALY42" s="49"/>
      <c r="ALZ42" s="50"/>
      <c r="AMA42" s="49"/>
      <c r="AMB42" s="50"/>
      <c r="AMC42" s="49"/>
      <c r="AMD42" s="50"/>
      <c r="AME42" s="49"/>
      <c r="AMF42" s="50"/>
      <c r="AMG42" s="49"/>
      <c r="AMH42" s="50"/>
      <c r="AMI42" s="49"/>
      <c r="AMJ42" s="50"/>
      <c r="AMK42" s="49"/>
      <c r="AML42" s="50"/>
      <c r="AMM42" s="49"/>
      <c r="AMN42" s="50"/>
      <c r="AMO42" s="49"/>
      <c r="AMP42" s="50"/>
      <c r="AMQ42" s="49"/>
      <c r="AMR42" s="50"/>
      <c r="AMS42" s="49"/>
      <c r="AMT42" s="50"/>
      <c r="AMU42" s="49"/>
      <c r="AMV42" s="50"/>
      <c r="AMW42" s="49"/>
      <c r="AMX42" s="50"/>
      <c r="AMY42" s="49"/>
      <c r="AMZ42" s="50"/>
      <c r="ANA42" s="49"/>
      <c r="ANB42" s="50"/>
      <c r="ANC42" s="49"/>
      <c r="AND42" s="50"/>
      <c r="ANE42" s="49"/>
      <c r="ANF42" s="50"/>
      <c r="ANG42" s="49"/>
      <c r="ANH42" s="50"/>
      <c r="ANI42" s="49"/>
      <c r="ANJ42" s="50"/>
      <c r="ANK42" s="49"/>
      <c r="ANL42" s="50"/>
      <c r="ANM42" s="49"/>
      <c r="ANN42" s="50"/>
      <c r="ANO42" s="49"/>
      <c r="ANP42" s="50"/>
      <c r="ANQ42" s="49"/>
      <c r="ANR42" s="50"/>
      <c r="ANS42" s="49"/>
      <c r="ANT42" s="50"/>
      <c r="ANU42" s="49"/>
      <c r="ANV42" s="50"/>
      <c r="ANW42" s="49"/>
      <c r="ANX42" s="50"/>
      <c r="ANY42" s="49"/>
      <c r="ANZ42" s="50"/>
      <c r="AOA42" s="49"/>
      <c r="AOB42" s="50"/>
      <c r="AOC42" s="49"/>
      <c r="AOD42" s="50"/>
      <c r="AOE42" s="49"/>
      <c r="AOF42" s="50"/>
      <c r="AOG42" s="49"/>
      <c r="AOH42" s="50"/>
      <c r="AOI42" s="49"/>
      <c r="AOJ42" s="50"/>
      <c r="AOK42" s="49"/>
      <c r="AOL42" s="50"/>
      <c r="AOM42" s="49"/>
      <c r="AON42" s="50"/>
      <c r="AOO42" s="49"/>
      <c r="AOP42" s="50"/>
      <c r="AOQ42" s="49"/>
      <c r="AOR42" s="50"/>
      <c r="AOS42" s="49"/>
      <c r="AOT42" s="50"/>
      <c r="AOU42" s="49"/>
      <c r="AOV42" s="50"/>
      <c r="AOW42" s="49"/>
      <c r="AOX42" s="50"/>
      <c r="AOY42" s="49"/>
      <c r="AOZ42" s="50"/>
      <c r="APA42" s="49"/>
      <c r="APB42" s="50"/>
      <c r="APC42" s="49"/>
      <c r="APD42" s="50"/>
      <c r="APE42" s="49"/>
      <c r="APF42" s="50"/>
      <c r="APG42" s="49"/>
      <c r="APH42" s="50"/>
      <c r="API42" s="49"/>
      <c r="APJ42" s="50"/>
      <c r="APK42" s="49"/>
      <c r="APL42" s="50"/>
      <c r="APM42" s="49"/>
      <c r="APN42" s="50"/>
      <c r="APO42" s="49"/>
      <c r="APP42" s="50"/>
      <c r="APQ42" s="49"/>
      <c r="APR42" s="50"/>
      <c r="APS42" s="49"/>
      <c r="APT42" s="50"/>
      <c r="APU42" s="49"/>
      <c r="APV42" s="50"/>
      <c r="APW42" s="49"/>
      <c r="APX42" s="50"/>
      <c r="APY42" s="49"/>
      <c r="APZ42" s="50"/>
      <c r="AQA42" s="49"/>
      <c r="AQB42" s="50"/>
      <c r="AQC42" s="49"/>
      <c r="AQD42" s="50"/>
      <c r="AQE42" s="49"/>
      <c r="AQF42" s="50"/>
      <c r="AQG42" s="49"/>
      <c r="AQH42" s="50"/>
      <c r="AQI42" s="49"/>
      <c r="AQJ42" s="50"/>
      <c r="AQK42" s="49"/>
      <c r="AQL42" s="50"/>
      <c r="AQM42" s="49"/>
      <c r="AQN42" s="50"/>
      <c r="AQO42" s="49"/>
      <c r="AQP42" s="50"/>
      <c r="AQQ42" s="49"/>
      <c r="AQR42" s="50"/>
      <c r="AQS42" s="49"/>
      <c r="AQT42" s="50"/>
      <c r="AQU42" s="49"/>
      <c r="AQV42" s="50"/>
      <c r="AQW42" s="49"/>
      <c r="AQX42" s="50"/>
      <c r="AQY42" s="49"/>
      <c r="AQZ42" s="50"/>
      <c r="ARA42" s="49"/>
      <c r="ARB42" s="50"/>
      <c r="ARC42" s="49"/>
      <c r="ARD42" s="50"/>
      <c r="ARE42" s="49"/>
      <c r="ARF42" s="50"/>
      <c r="ARG42" s="49"/>
      <c r="ARH42" s="50"/>
      <c r="ARI42" s="49"/>
      <c r="ARJ42" s="50"/>
      <c r="ARK42" s="49"/>
      <c r="ARL42" s="50"/>
      <c r="ARM42" s="49"/>
      <c r="ARN42" s="50"/>
      <c r="ARO42" s="49"/>
      <c r="ARP42" s="50"/>
      <c r="ARQ42" s="49"/>
      <c r="ARR42" s="50"/>
      <c r="ARS42" s="49"/>
      <c r="ART42" s="50"/>
      <c r="ARU42" s="49"/>
      <c r="ARV42" s="50"/>
      <c r="ARW42" s="49"/>
      <c r="ARX42" s="50"/>
      <c r="ARY42" s="49"/>
      <c r="ARZ42" s="50"/>
      <c r="ASA42" s="49"/>
      <c r="ASB42" s="50"/>
      <c r="ASC42" s="49"/>
      <c r="ASD42" s="50"/>
      <c r="ASE42" s="49"/>
      <c r="ASF42" s="50"/>
      <c r="ASG42" s="49"/>
      <c r="ASH42" s="50"/>
      <c r="ASI42" s="49"/>
      <c r="ASJ42" s="50"/>
      <c r="ASK42" s="49"/>
      <c r="ASL42" s="50"/>
      <c r="ASM42" s="49"/>
      <c r="ASN42" s="50"/>
      <c r="ASO42" s="49"/>
      <c r="ASP42" s="50"/>
      <c r="ASQ42" s="49"/>
      <c r="ASR42" s="50"/>
      <c r="ASS42" s="49"/>
      <c r="AST42" s="50"/>
      <c r="ASU42" s="49"/>
      <c r="ASV42" s="50"/>
      <c r="ASW42" s="49"/>
      <c r="ASX42" s="50"/>
      <c r="ASY42" s="49"/>
      <c r="ASZ42" s="50"/>
      <c r="ATA42" s="49"/>
      <c r="ATB42" s="50"/>
      <c r="ATC42" s="49"/>
      <c r="ATD42" s="50"/>
      <c r="ATE42" s="49"/>
      <c r="ATF42" s="50"/>
      <c r="ATG42" s="49"/>
      <c r="ATH42" s="50"/>
      <c r="ATI42" s="49"/>
      <c r="ATJ42" s="50"/>
      <c r="ATK42" s="49"/>
      <c r="ATL42" s="50"/>
      <c r="ATM42" s="49"/>
      <c r="ATN42" s="50"/>
      <c r="ATO42" s="49"/>
      <c r="ATP42" s="50"/>
      <c r="ATQ42" s="49"/>
      <c r="ATR42" s="50"/>
      <c r="ATS42" s="49"/>
      <c r="ATT42" s="50"/>
      <c r="ATU42" s="49"/>
      <c r="ATV42" s="50"/>
      <c r="ATW42" s="49"/>
      <c r="ATX42" s="50"/>
      <c r="ATY42" s="49"/>
      <c r="ATZ42" s="50"/>
      <c r="AUA42" s="49"/>
      <c r="AUB42" s="50"/>
      <c r="AUC42" s="49"/>
      <c r="AUD42" s="50"/>
      <c r="AUE42" s="49"/>
      <c r="AUF42" s="50"/>
      <c r="AUG42" s="49"/>
      <c r="AUH42" s="50"/>
      <c r="AUI42" s="49"/>
      <c r="AUJ42" s="50"/>
      <c r="AUK42" s="49"/>
      <c r="AUL42" s="50"/>
      <c r="AUM42" s="49"/>
      <c r="AUN42" s="50"/>
      <c r="AUO42" s="49"/>
      <c r="AUP42" s="50"/>
      <c r="AUQ42" s="49"/>
      <c r="AUR42" s="50"/>
      <c r="AUS42" s="49"/>
      <c r="AUT42" s="50"/>
      <c r="AUU42" s="49"/>
      <c r="AUV42" s="50"/>
      <c r="AUW42" s="49"/>
      <c r="AUX42" s="50"/>
      <c r="AUY42" s="49"/>
      <c r="AUZ42" s="50"/>
      <c r="AVA42" s="49"/>
      <c r="AVB42" s="50"/>
      <c r="AVC42" s="49"/>
      <c r="AVD42" s="50"/>
      <c r="AVE42" s="49"/>
      <c r="AVF42" s="50"/>
      <c r="AVG42" s="49"/>
      <c r="AVH42" s="50"/>
      <c r="AVI42" s="49"/>
      <c r="AVJ42" s="50"/>
      <c r="AVK42" s="49"/>
      <c r="AVL42" s="50"/>
      <c r="AVM42" s="49"/>
      <c r="AVN42" s="50"/>
      <c r="AVO42" s="49"/>
      <c r="AVP42" s="50"/>
      <c r="AVQ42" s="49"/>
      <c r="AVR42" s="50"/>
      <c r="AVS42" s="49"/>
      <c r="AVT42" s="50"/>
      <c r="AVU42" s="49"/>
      <c r="AVV42" s="50"/>
      <c r="AVW42" s="49"/>
      <c r="AVX42" s="50"/>
      <c r="AVY42" s="49"/>
      <c r="AVZ42" s="50"/>
      <c r="AWA42" s="49"/>
      <c r="AWB42" s="50"/>
      <c r="AWC42" s="49"/>
      <c r="AWD42" s="50"/>
      <c r="AWE42" s="49"/>
      <c r="AWF42" s="50"/>
      <c r="AWG42" s="49"/>
      <c r="AWH42" s="50"/>
      <c r="AWI42" s="49"/>
      <c r="AWJ42" s="50"/>
      <c r="AWK42" s="49"/>
      <c r="AWL42" s="50"/>
      <c r="AWM42" s="49"/>
      <c r="AWN42" s="50"/>
      <c r="AWO42" s="49"/>
      <c r="AWP42" s="50"/>
      <c r="AWQ42" s="49"/>
      <c r="AWR42" s="50"/>
      <c r="AWS42" s="49"/>
      <c r="AWT42" s="50"/>
      <c r="AWU42" s="49"/>
      <c r="AWV42" s="50"/>
      <c r="AWW42" s="49"/>
      <c r="AWX42" s="50"/>
      <c r="AWY42" s="49"/>
      <c r="AWZ42" s="50"/>
      <c r="AXA42" s="49"/>
      <c r="AXB42" s="50"/>
      <c r="AXC42" s="49"/>
      <c r="AXD42" s="50"/>
      <c r="AXE42" s="49"/>
      <c r="AXF42" s="50"/>
      <c r="AXG42" s="49"/>
      <c r="AXH42" s="50"/>
      <c r="AXI42" s="49"/>
      <c r="AXJ42" s="50"/>
      <c r="AXK42" s="49"/>
      <c r="AXL42" s="50"/>
      <c r="AXM42" s="49"/>
      <c r="AXN42" s="50"/>
      <c r="AXO42" s="49"/>
      <c r="AXP42" s="50"/>
      <c r="AXQ42" s="49"/>
      <c r="AXR42" s="50"/>
      <c r="AXS42" s="49"/>
      <c r="AXT42" s="50"/>
      <c r="AXU42" s="49"/>
      <c r="AXV42" s="50"/>
      <c r="AXW42" s="49"/>
      <c r="AXX42" s="50"/>
      <c r="AXY42" s="49"/>
      <c r="AXZ42" s="50"/>
      <c r="AYA42" s="49"/>
      <c r="AYB42" s="50"/>
      <c r="AYC42" s="49"/>
      <c r="AYD42" s="50"/>
      <c r="AYE42" s="49"/>
      <c r="AYF42" s="50"/>
      <c r="AYG42" s="49"/>
      <c r="AYH42" s="50"/>
      <c r="AYI42" s="49"/>
      <c r="AYJ42" s="50"/>
      <c r="AYK42" s="49"/>
      <c r="AYL42" s="50"/>
      <c r="AYM42" s="49"/>
      <c r="AYN42" s="50"/>
      <c r="AYO42" s="49"/>
      <c r="AYP42" s="50"/>
      <c r="AYQ42" s="49"/>
      <c r="AYR42" s="50"/>
      <c r="AYS42" s="49"/>
      <c r="AYT42" s="50"/>
      <c r="AYU42" s="49"/>
      <c r="AYV42" s="50"/>
      <c r="AYW42" s="49"/>
      <c r="AYX42" s="50"/>
      <c r="AYY42" s="49"/>
      <c r="AYZ42" s="50"/>
      <c r="AZA42" s="49"/>
      <c r="AZB42" s="50"/>
      <c r="AZC42" s="49"/>
      <c r="AZD42" s="50"/>
      <c r="AZE42" s="49"/>
      <c r="AZF42" s="50"/>
      <c r="AZG42" s="49"/>
      <c r="AZH42" s="50"/>
      <c r="AZI42" s="49"/>
      <c r="AZJ42" s="50"/>
      <c r="AZK42" s="49"/>
      <c r="AZL42" s="50"/>
      <c r="AZM42" s="49"/>
      <c r="AZN42" s="50"/>
      <c r="AZO42" s="49"/>
      <c r="AZP42" s="50"/>
      <c r="AZQ42" s="49"/>
      <c r="AZR42" s="50"/>
      <c r="AZS42" s="49"/>
      <c r="AZT42" s="50"/>
      <c r="AZU42" s="49"/>
      <c r="AZV42" s="50"/>
      <c r="AZW42" s="49"/>
      <c r="AZX42" s="50"/>
      <c r="AZY42" s="49"/>
      <c r="AZZ42" s="50"/>
      <c r="BAA42" s="49"/>
      <c r="BAB42" s="50"/>
      <c r="BAC42" s="49"/>
      <c r="BAD42" s="50"/>
      <c r="BAE42" s="49"/>
      <c r="BAF42" s="50"/>
      <c r="BAG42" s="49"/>
      <c r="BAH42" s="50"/>
      <c r="BAI42" s="49"/>
      <c r="BAJ42" s="50"/>
      <c r="BAK42" s="49"/>
      <c r="BAL42" s="50"/>
      <c r="BAM42" s="49"/>
      <c r="BAN42" s="50"/>
      <c r="BAO42" s="49"/>
      <c r="BAP42" s="50"/>
      <c r="BAQ42" s="49"/>
      <c r="BAR42" s="50"/>
      <c r="BAS42" s="49"/>
      <c r="BAT42" s="50"/>
      <c r="BAU42" s="49"/>
      <c r="BAV42" s="50"/>
      <c r="BAW42" s="49"/>
      <c r="BAX42" s="50"/>
      <c r="BAY42" s="49"/>
      <c r="BAZ42" s="50"/>
      <c r="BBA42" s="49"/>
      <c r="BBB42" s="50"/>
      <c r="BBC42" s="49"/>
      <c r="BBD42" s="50"/>
      <c r="BBE42" s="49"/>
      <c r="BBF42" s="50"/>
      <c r="BBG42" s="49"/>
      <c r="BBH42" s="50"/>
      <c r="BBI42" s="49"/>
      <c r="BBJ42" s="50"/>
      <c r="BBK42" s="49"/>
      <c r="BBL42" s="50"/>
      <c r="BBM42" s="49"/>
      <c r="BBN42" s="50"/>
      <c r="BBO42" s="49"/>
      <c r="BBP42" s="50"/>
      <c r="BBQ42" s="49"/>
      <c r="BBR42" s="50"/>
      <c r="BBS42" s="49"/>
      <c r="BBT42" s="50"/>
      <c r="BBU42" s="49"/>
      <c r="BBV42" s="50"/>
      <c r="BBW42" s="49"/>
      <c r="BBX42" s="50"/>
      <c r="BBY42" s="49"/>
      <c r="BBZ42" s="50"/>
      <c r="BCA42" s="49"/>
      <c r="BCB42" s="50"/>
      <c r="BCC42" s="49"/>
      <c r="BCD42" s="50"/>
      <c r="BCE42" s="49"/>
      <c r="BCF42" s="50"/>
      <c r="BCG42" s="49"/>
      <c r="BCH42" s="50"/>
      <c r="BCI42" s="49"/>
      <c r="BCJ42" s="50"/>
      <c r="BCK42" s="49"/>
      <c r="BCL42" s="50"/>
      <c r="BCM42" s="49"/>
      <c r="BCN42" s="50"/>
      <c r="BCO42" s="49"/>
      <c r="BCP42" s="50"/>
      <c r="BCQ42" s="49"/>
      <c r="BCR42" s="50"/>
      <c r="BCS42" s="49"/>
      <c r="BCT42" s="50"/>
      <c r="BCU42" s="49"/>
      <c r="BCV42" s="50"/>
      <c r="BCW42" s="49"/>
      <c r="BCX42" s="50"/>
      <c r="BCY42" s="49"/>
      <c r="BCZ42" s="50"/>
      <c r="BDA42" s="49"/>
      <c r="BDB42" s="50"/>
      <c r="BDC42" s="49"/>
      <c r="BDD42" s="50"/>
      <c r="BDE42" s="49"/>
      <c r="BDF42" s="50"/>
      <c r="BDG42" s="49"/>
      <c r="BDH42" s="50"/>
      <c r="BDI42" s="49"/>
      <c r="BDJ42" s="50"/>
      <c r="BDK42" s="49"/>
      <c r="BDL42" s="50"/>
      <c r="BDM42" s="49"/>
      <c r="BDN42" s="50"/>
      <c r="BDO42" s="49"/>
      <c r="BDP42" s="50"/>
      <c r="BDQ42" s="49"/>
      <c r="BDR42" s="50"/>
      <c r="BDS42" s="49"/>
      <c r="BDT42" s="50"/>
      <c r="BDU42" s="49"/>
      <c r="BDV42" s="50"/>
      <c r="BDW42" s="49"/>
      <c r="BDX42" s="50"/>
      <c r="BDY42" s="49"/>
      <c r="BDZ42" s="50"/>
      <c r="BEA42" s="49"/>
      <c r="BEB42" s="50"/>
      <c r="BEC42" s="49"/>
      <c r="BED42" s="50"/>
      <c r="BEE42" s="49"/>
      <c r="BEF42" s="50"/>
      <c r="BEG42" s="49"/>
      <c r="BEH42" s="50"/>
      <c r="BEI42" s="49"/>
      <c r="BEJ42" s="50"/>
      <c r="BEK42" s="49"/>
      <c r="BEL42" s="50"/>
      <c r="BEM42" s="49"/>
      <c r="BEN42" s="50"/>
      <c r="BEO42" s="49"/>
      <c r="BEP42" s="50"/>
      <c r="BEQ42" s="49"/>
      <c r="BER42" s="50"/>
      <c r="BES42" s="49"/>
      <c r="BET42" s="50"/>
      <c r="BEU42" s="49"/>
      <c r="BEV42" s="50"/>
      <c r="BEW42" s="49"/>
      <c r="BEX42" s="50"/>
      <c r="BEY42" s="49"/>
      <c r="BEZ42" s="50"/>
      <c r="BFA42" s="49"/>
      <c r="BFB42" s="50"/>
      <c r="BFC42" s="49"/>
      <c r="BFD42" s="50"/>
      <c r="BFE42" s="49"/>
      <c r="BFF42" s="50"/>
      <c r="BFG42" s="49"/>
      <c r="BFH42" s="50"/>
      <c r="BFI42" s="49"/>
      <c r="BFJ42" s="50"/>
      <c r="BFK42" s="49"/>
      <c r="BFL42" s="50"/>
      <c r="BFM42" s="49"/>
      <c r="BFN42" s="50"/>
      <c r="BFO42" s="49"/>
      <c r="BFP42" s="50"/>
      <c r="BFQ42" s="49"/>
      <c r="BFR42" s="50"/>
      <c r="BFS42" s="49"/>
      <c r="BFT42" s="50"/>
      <c r="BFU42" s="49"/>
      <c r="BFV42" s="50"/>
      <c r="BFW42" s="49"/>
      <c r="BFX42" s="50"/>
      <c r="BFY42" s="49"/>
      <c r="BFZ42" s="50"/>
      <c r="BGA42" s="49"/>
      <c r="BGB42" s="50"/>
      <c r="BGC42" s="49"/>
      <c r="BGD42" s="50"/>
      <c r="BGE42" s="49"/>
      <c r="BGF42" s="50"/>
      <c r="BGG42" s="49"/>
      <c r="BGH42" s="50"/>
      <c r="BGI42" s="49"/>
      <c r="BGJ42" s="50"/>
      <c r="BGK42" s="49"/>
      <c r="BGL42" s="50"/>
      <c r="BGM42" s="49"/>
      <c r="BGN42" s="50"/>
      <c r="BGO42" s="49"/>
      <c r="BGP42" s="50"/>
      <c r="BGQ42" s="49"/>
      <c r="BGR42" s="50"/>
      <c r="BGS42" s="49"/>
      <c r="BGT42" s="50"/>
      <c r="BGU42" s="49"/>
      <c r="BGV42" s="50"/>
      <c r="BGW42" s="49"/>
      <c r="BGX42" s="50"/>
      <c r="BGY42" s="49"/>
      <c r="BGZ42" s="50"/>
      <c r="BHA42" s="49"/>
      <c r="BHB42" s="50"/>
      <c r="BHC42" s="49"/>
      <c r="BHD42" s="50"/>
      <c r="BHE42" s="49"/>
      <c r="BHF42" s="50"/>
      <c r="BHG42" s="49"/>
      <c r="BHH42" s="50"/>
      <c r="BHI42" s="49"/>
      <c r="BHJ42" s="50"/>
      <c r="BHK42" s="49"/>
      <c r="BHL42" s="50"/>
      <c r="BHM42" s="49"/>
      <c r="BHN42" s="50"/>
      <c r="BHO42" s="49"/>
      <c r="BHP42" s="50"/>
      <c r="BHQ42" s="49"/>
      <c r="BHR42" s="50"/>
      <c r="BHS42" s="49"/>
      <c r="BHT42" s="50"/>
      <c r="BHU42" s="49"/>
      <c r="BHV42" s="50"/>
      <c r="BHW42" s="49"/>
      <c r="BHX42" s="50"/>
      <c r="BHY42" s="49"/>
      <c r="BHZ42" s="50"/>
      <c r="BIA42" s="49"/>
      <c r="BIB42" s="50"/>
      <c r="BIC42" s="49"/>
      <c r="BID42" s="50"/>
      <c r="BIE42" s="49"/>
      <c r="BIF42" s="50"/>
      <c r="BIG42" s="49"/>
      <c r="BIH42" s="50"/>
      <c r="BII42" s="49"/>
      <c r="BIJ42" s="50"/>
      <c r="BIK42" s="49"/>
      <c r="BIL42" s="50"/>
      <c r="BIM42" s="49"/>
      <c r="BIN42" s="50"/>
      <c r="BIO42" s="49"/>
      <c r="BIP42" s="50"/>
      <c r="BIQ42" s="49"/>
      <c r="BIR42" s="50"/>
      <c r="BIS42" s="49"/>
      <c r="BIT42" s="50"/>
      <c r="BIU42" s="49"/>
      <c r="BIV42" s="50"/>
      <c r="BIW42" s="49"/>
      <c r="BIX42" s="50"/>
      <c r="BIY42" s="49"/>
      <c r="BIZ42" s="50"/>
      <c r="BJA42" s="49"/>
      <c r="BJB42" s="50"/>
      <c r="BJC42" s="49"/>
      <c r="BJD42" s="50"/>
      <c r="BJE42" s="49"/>
      <c r="BJF42" s="50"/>
      <c r="BJG42" s="49"/>
      <c r="BJH42" s="50"/>
      <c r="BJI42" s="49"/>
      <c r="BJJ42" s="50"/>
      <c r="BJK42" s="49"/>
      <c r="BJL42" s="50"/>
      <c r="BJM42" s="49"/>
      <c r="BJN42" s="50"/>
      <c r="BJO42" s="49"/>
      <c r="BJP42" s="50"/>
      <c r="BJQ42" s="49"/>
      <c r="BJR42" s="50"/>
      <c r="BJS42" s="49"/>
      <c r="BJT42" s="50"/>
      <c r="BJU42" s="49"/>
      <c r="BJV42" s="50"/>
      <c r="BJW42" s="49"/>
      <c r="BJX42" s="50"/>
      <c r="BJY42" s="49"/>
      <c r="BJZ42" s="50"/>
      <c r="BKA42" s="49"/>
      <c r="BKB42" s="50"/>
      <c r="BKC42" s="49"/>
      <c r="BKD42" s="50"/>
      <c r="BKE42" s="49"/>
      <c r="BKF42" s="50"/>
      <c r="BKG42" s="49"/>
      <c r="BKH42" s="50"/>
      <c r="BKI42" s="49"/>
      <c r="BKJ42" s="50"/>
      <c r="BKK42" s="49"/>
      <c r="BKL42" s="50"/>
      <c r="BKM42" s="49"/>
      <c r="BKN42" s="50"/>
      <c r="BKO42" s="49"/>
      <c r="BKP42" s="50"/>
      <c r="BKQ42" s="49"/>
      <c r="BKR42" s="50"/>
      <c r="BKS42" s="49"/>
      <c r="BKT42" s="50"/>
      <c r="BKU42" s="49"/>
      <c r="BKV42" s="50"/>
      <c r="BKW42" s="49"/>
      <c r="BKX42" s="50"/>
      <c r="BKY42" s="49"/>
      <c r="BKZ42" s="50"/>
      <c r="BLA42" s="49"/>
      <c r="BLB42" s="50"/>
      <c r="BLC42" s="49"/>
      <c r="BLD42" s="50"/>
      <c r="BLE42" s="49"/>
      <c r="BLF42" s="50"/>
      <c r="BLG42" s="49"/>
      <c r="BLH42" s="50"/>
      <c r="BLI42" s="49"/>
      <c r="BLJ42" s="50"/>
      <c r="BLK42" s="49"/>
      <c r="BLL42" s="50"/>
      <c r="BLM42" s="49"/>
      <c r="BLN42" s="50"/>
      <c r="BLO42" s="49"/>
      <c r="BLP42" s="50"/>
      <c r="BLQ42" s="49"/>
      <c r="BLR42" s="50"/>
      <c r="BLS42" s="49"/>
      <c r="BLT42" s="50"/>
      <c r="BLU42" s="49"/>
      <c r="BLV42" s="50"/>
      <c r="BLW42" s="49"/>
      <c r="BLX42" s="50"/>
      <c r="BLY42" s="49"/>
      <c r="BLZ42" s="50"/>
      <c r="BMA42" s="49"/>
      <c r="BMB42" s="50"/>
      <c r="BMC42" s="49"/>
      <c r="BMD42" s="50"/>
      <c r="BME42" s="49"/>
      <c r="BMF42" s="50"/>
      <c r="BMG42" s="49"/>
      <c r="BMH42" s="50"/>
      <c r="BMI42" s="49"/>
      <c r="BMJ42" s="50"/>
      <c r="BMK42" s="49"/>
      <c r="BML42" s="50"/>
      <c r="BMM42" s="49"/>
      <c r="BMN42" s="50"/>
      <c r="BMO42" s="49"/>
      <c r="BMP42" s="50"/>
      <c r="BMQ42" s="49"/>
      <c r="BMR42" s="50"/>
      <c r="BMS42" s="49"/>
      <c r="BMT42" s="50"/>
      <c r="BMU42" s="49"/>
      <c r="BMV42" s="50"/>
      <c r="BMW42" s="49"/>
      <c r="BMX42" s="50"/>
      <c r="BMY42" s="49"/>
      <c r="BMZ42" s="50"/>
      <c r="BNA42" s="49"/>
      <c r="BNB42" s="50"/>
      <c r="BNC42" s="49"/>
      <c r="BND42" s="50"/>
      <c r="BNE42" s="49"/>
      <c r="BNF42" s="50"/>
      <c r="BNG42" s="49"/>
      <c r="BNH42" s="50"/>
      <c r="BNI42" s="49"/>
      <c r="BNJ42" s="50"/>
      <c r="BNK42" s="49"/>
      <c r="BNL42" s="50"/>
      <c r="BNM42" s="49"/>
      <c r="BNN42" s="50"/>
      <c r="BNO42" s="49"/>
      <c r="BNP42" s="50"/>
      <c r="BNQ42" s="49"/>
      <c r="BNR42" s="50"/>
      <c r="BNS42" s="49"/>
      <c r="BNT42" s="50"/>
      <c r="BNU42" s="49"/>
      <c r="BNV42" s="50"/>
      <c r="BNW42" s="49"/>
      <c r="BNX42" s="50"/>
      <c r="BNY42" s="49"/>
      <c r="BNZ42" s="50"/>
      <c r="BOA42" s="49"/>
      <c r="BOB42" s="50"/>
      <c r="BOC42" s="49"/>
      <c r="BOD42" s="50"/>
      <c r="BOE42" s="49"/>
      <c r="BOF42" s="50"/>
      <c r="BOG42" s="49"/>
      <c r="BOH42" s="50"/>
      <c r="BOI42" s="49"/>
      <c r="BOJ42" s="50"/>
      <c r="BOK42" s="49"/>
      <c r="BOL42" s="50"/>
      <c r="BOM42" s="49"/>
      <c r="BON42" s="50"/>
      <c r="BOO42" s="49"/>
      <c r="BOP42" s="50"/>
      <c r="BOQ42" s="49"/>
      <c r="BOR42" s="50"/>
      <c r="BOS42" s="49"/>
      <c r="BOT42" s="50"/>
      <c r="BOU42" s="49"/>
      <c r="BOV42" s="50"/>
      <c r="BOW42" s="49"/>
      <c r="BOX42" s="50"/>
      <c r="BOY42" s="49"/>
      <c r="BOZ42" s="50"/>
      <c r="BPA42" s="49"/>
      <c r="BPB42" s="50"/>
      <c r="BPC42" s="49"/>
      <c r="BPD42" s="50"/>
      <c r="BPE42" s="49"/>
      <c r="BPF42" s="50"/>
      <c r="BPG42" s="49"/>
      <c r="BPH42" s="50"/>
      <c r="BPI42" s="49"/>
      <c r="BPJ42" s="50"/>
      <c r="BPK42" s="49"/>
      <c r="BPL42" s="50"/>
      <c r="BPM42" s="49"/>
      <c r="BPN42" s="50"/>
      <c r="BPO42" s="49"/>
      <c r="BPP42" s="50"/>
      <c r="BPQ42" s="49"/>
      <c r="BPR42" s="50"/>
      <c r="BPS42" s="49"/>
      <c r="BPT42" s="50"/>
      <c r="BPU42" s="49"/>
      <c r="BPV42" s="50"/>
      <c r="BPW42" s="49"/>
      <c r="BPX42" s="50"/>
      <c r="BPY42" s="49"/>
      <c r="BPZ42" s="50"/>
      <c r="BQA42" s="49"/>
      <c r="BQB42" s="50"/>
      <c r="BQC42" s="49"/>
      <c r="BQD42" s="50"/>
      <c r="BQE42" s="49"/>
      <c r="BQF42" s="50"/>
      <c r="BQG42" s="49"/>
      <c r="BQH42" s="50"/>
      <c r="BQI42" s="49"/>
      <c r="BQJ42" s="50"/>
      <c r="BQK42" s="49"/>
      <c r="BQL42" s="50"/>
      <c r="BQM42" s="49"/>
      <c r="BQN42" s="50"/>
      <c r="BQO42" s="49"/>
      <c r="BQP42" s="50"/>
      <c r="BQQ42" s="49"/>
      <c r="BQR42" s="50"/>
      <c r="BQS42" s="49"/>
      <c r="BQT42" s="50"/>
      <c r="BQU42" s="49"/>
      <c r="BQV42" s="50"/>
      <c r="BQW42" s="49"/>
      <c r="BQX42" s="50"/>
      <c r="BQY42" s="49"/>
      <c r="BQZ42" s="50"/>
      <c r="BRA42" s="49"/>
      <c r="BRB42" s="50"/>
      <c r="BRC42" s="49"/>
      <c r="BRD42" s="50"/>
      <c r="BRE42" s="49"/>
      <c r="BRF42" s="50"/>
      <c r="BRG42" s="49"/>
      <c r="BRH42" s="50"/>
      <c r="BRI42" s="49"/>
      <c r="BRJ42" s="50"/>
      <c r="BRK42" s="49"/>
      <c r="BRL42" s="50"/>
      <c r="BRM42" s="49"/>
      <c r="BRN42" s="50"/>
      <c r="BRO42" s="49"/>
      <c r="BRP42" s="50"/>
      <c r="BRQ42" s="49"/>
      <c r="BRR42" s="50"/>
      <c r="BRS42" s="49"/>
      <c r="BRT42" s="50"/>
      <c r="BRU42" s="49"/>
      <c r="BRV42" s="50"/>
      <c r="BRW42" s="49"/>
      <c r="BRX42" s="50"/>
      <c r="BRY42" s="49"/>
      <c r="BRZ42" s="50"/>
      <c r="BSA42" s="49"/>
      <c r="BSB42" s="50"/>
      <c r="BSC42" s="49"/>
      <c r="BSD42" s="50"/>
      <c r="BSE42" s="49"/>
      <c r="BSF42" s="50"/>
      <c r="BSG42" s="49"/>
      <c r="BSH42" s="50"/>
      <c r="BSI42" s="49"/>
      <c r="BSJ42" s="50"/>
      <c r="BSK42" s="49"/>
      <c r="BSL42" s="50"/>
      <c r="BSM42" s="49"/>
      <c r="BSN42" s="50"/>
      <c r="BSO42" s="49"/>
      <c r="BSP42" s="50"/>
      <c r="BSQ42" s="49"/>
      <c r="BSR42" s="50"/>
      <c r="BSS42" s="49"/>
      <c r="BST42" s="50"/>
      <c r="BSU42" s="49"/>
      <c r="BSV42" s="50"/>
      <c r="BSW42" s="49"/>
      <c r="BSX42" s="50"/>
      <c r="BSY42" s="49"/>
      <c r="BSZ42" s="50"/>
      <c r="BTA42" s="49"/>
      <c r="BTB42" s="50"/>
      <c r="BTC42" s="49"/>
      <c r="BTD42" s="50"/>
      <c r="BTE42" s="49"/>
      <c r="BTF42" s="50"/>
      <c r="BTG42" s="49"/>
      <c r="BTH42" s="50"/>
      <c r="BTI42" s="49"/>
      <c r="BTJ42" s="50"/>
      <c r="BTK42" s="49"/>
      <c r="BTL42" s="50"/>
      <c r="BTM42" s="49"/>
      <c r="BTN42" s="50"/>
      <c r="BTO42" s="49"/>
      <c r="BTP42" s="50"/>
      <c r="BTQ42" s="49"/>
      <c r="BTR42" s="50"/>
      <c r="BTS42" s="49"/>
      <c r="BTT42" s="50"/>
      <c r="BTU42" s="49"/>
      <c r="BTV42" s="50"/>
      <c r="BTW42" s="49"/>
      <c r="BTX42" s="50"/>
      <c r="BTY42" s="49"/>
      <c r="BTZ42" s="50"/>
      <c r="BUA42" s="49"/>
      <c r="BUB42" s="50"/>
      <c r="BUC42" s="49"/>
      <c r="BUD42" s="50"/>
      <c r="BUE42" s="49"/>
      <c r="BUF42" s="50"/>
      <c r="BUG42" s="49"/>
      <c r="BUH42" s="50"/>
      <c r="BUI42" s="49"/>
      <c r="BUJ42" s="50"/>
      <c r="BUK42" s="49"/>
      <c r="BUL42" s="50"/>
      <c r="BUM42" s="49"/>
      <c r="BUN42" s="50"/>
      <c r="BUO42" s="49"/>
      <c r="BUP42" s="50"/>
      <c r="BUQ42" s="49"/>
      <c r="BUR42" s="50"/>
      <c r="BUS42" s="49"/>
      <c r="BUT42" s="50"/>
      <c r="BUU42" s="49"/>
      <c r="BUV42" s="50"/>
      <c r="BUW42" s="49"/>
      <c r="BUX42" s="50"/>
      <c r="BUY42" s="49"/>
      <c r="BUZ42" s="50"/>
      <c r="BVA42" s="49"/>
      <c r="BVB42" s="50"/>
      <c r="BVC42" s="49"/>
      <c r="BVD42" s="50"/>
      <c r="BVE42" s="49"/>
      <c r="BVF42" s="50"/>
      <c r="BVG42" s="49"/>
      <c r="BVH42" s="50"/>
      <c r="BVI42" s="49"/>
      <c r="BVJ42" s="50"/>
      <c r="BVK42" s="49"/>
      <c r="BVL42" s="50"/>
      <c r="BVM42" s="49"/>
      <c r="BVN42" s="50"/>
      <c r="BVO42" s="49"/>
      <c r="BVP42" s="50"/>
      <c r="BVQ42" s="49"/>
      <c r="BVR42" s="50"/>
      <c r="BVS42" s="49"/>
      <c r="BVT42" s="50"/>
      <c r="BVU42" s="49"/>
      <c r="BVV42" s="50"/>
      <c r="BVW42" s="49"/>
      <c r="BVX42" s="50"/>
      <c r="BVY42" s="49"/>
      <c r="BVZ42" s="50"/>
      <c r="BWA42" s="49"/>
      <c r="BWB42" s="50"/>
      <c r="BWC42" s="49"/>
      <c r="BWD42" s="50"/>
      <c r="BWE42" s="49"/>
      <c r="BWF42" s="50"/>
      <c r="BWG42" s="49"/>
      <c r="BWH42" s="50"/>
      <c r="BWI42" s="49"/>
      <c r="BWJ42" s="50"/>
      <c r="BWK42" s="49"/>
      <c r="BWL42" s="50"/>
      <c r="BWM42" s="49"/>
      <c r="BWN42" s="50"/>
      <c r="BWO42" s="49"/>
      <c r="BWP42" s="50"/>
      <c r="BWQ42" s="49"/>
      <c r="BWR42" s="50"/>
      <c r="BWS42" s="49"/>
      <c r="BWT42" s="50"/>
      <c r="BWU42" s="49"/>
      <c r="BWV42" s="50"/>
      <c r="BWW42" s="49"/>
      <c r="BWX42" s="50"/>
      <c r="BWY42" s="49"/>
      <c r="BWZ42" s="50"/>
      <c r="BXA42" s="49"/>
      <c r="BXB42" s="50"/>
      <c r="BXC42" s="49"/>
      <c r="BXD42" s="50"/>
      <c r="BXE42" s="49"/>
      <c r="BXF42" s="50"/>
      <c r="BXG42" s="49"/>
      <c r="BXH42" s="50"/>
      <c r="BXI42" s="49"/>
      <c r="BXJ42" s="50"/>
      <c r="BXK42" s="49"/>
      <c r="BXL42" s="50"/>
      <c r="BXM42" s="49"/>
      <c r="BXN42" s="50"/>
      <c r="BXO42" s="49"/>
      <c r="BXP42" s="50"/>
      <c r="BXQ42" s="49"/>
      <c r="BXR42" s="50"/>
      <c r="BXS42" s="49"/>
      <c r="BXT42" s="50"/>
      <c r="BXU42" s="49"/>
      <c r="BXV42" s="50"/>
      <c r="BXW42" s="49"/>
      <c r="BXX42" s="50"/>
      <c r="BXY42" s="49"/>
      <c r="BXZ42" s="50"/>
      <c r="BYA42" s="49"/>
      <c r="BYB42" s="50"/>
      <c r="BYC42" s="49"/>
      <c r="BYD42" s="50"/>
      <c r="BYE42" s="49"/>
      <c r="BYF42" s="50"/>
      <c r="BYG42" s="49"/>
      <c r="BYH42" s="50"/>
      <c r="BYI42" s="49"/>
      <c r="BYJ42" s="50"/>
      <c r="BYK42" s="49"/>
      <c r="BYL42" s="50"/>
      <c r="BYM42" s="49"/>
      <c r="BYN42" s="50"/>
      <c r="BYO42" s="49"/>
      <c r="BYP42" s="50"/>
      <c r="BYQ42" s="49"/>
      <c r="BYR42" s="50"/>
      <c r="BYS42" s="49"/>
      <c r="BYT42" s="50"/>
      <c r="BYU42" s="49"/>
      <c r="BYV42" s="50"/>
      <c r="BYW42" s="49"/>
      <c r="BYX42" s="50"/>
      <c r="BYY42" s="49"/>
      <c r="BYZ42" s="50"/>
      <c r="BZA42" s="49"/>
      <c r="BZB42" s="50"/>
      <c r="BZC42" s="49"/>
      <c r="BZD42" s="50"/>
      <c r="BZE42" s="49"/>
      <c r="BZF42" s="50"/>
      <c r="BZG42" s="49"/>
      <c r="BZH42" s="50"/>
      <c r="BZI42" s="49"/>
      <c r="BZJ42" s="50"/>
      <c r="BZK42" s="49"/>
      <c r="BZL42" s="50"/>
      <c r="BZM42" s="49"/>
      <c r="BZN42" s="50"/>
      <c r="BZO42" s="49"/>
      <c r="BZP42" s="50"/>
      <c r="BZQ42" s="49"/>
      <c r="BZR42" s="50"/>
      <c r="BZS42" s="49"/>
      <c r="BZT42" s="50"/>
      <c r="BZU42" s="49"/>
      <c r="BZV42" s="50"/>
      <c r="BZW42" s="49"/>
      <c r="BZX42" s="50"/>
      <c r="BZY42" s="49"/>
      <c r="BZZ42" s="50"/>
      <c r="CAA42" s="49"/>
      <c r="CAB42" s="50"/>
      <c r="CAC42" s="49"/>
      <c r="CAD42" s="50"/>
      <c r="CAE42" s="49"/>
      <c r="CAF42" s="50"/>
      <c r="CAG42" s="49"/>
      <c r="CAH42" s="50"/>
      <c r="CAI42" s="49"/>
      <c r="CAJ42" s="50"/>
      <c r="CAK42" s="49"/>
      <c r="CAL42" s="50"/>
      <c r="CAM42" s="49"/>
      <c r="CAN42" s="50"/>
      <c r="CAO42" s="49"/>
      <c r="CAP42" s="50"/>
      <c r="CAQ42" s="49"/>
      <c r="CAR42" s="50"/>
      <c r="CAS42" s="49"/>
      <c r="CAT42" s="50"/>
      <c r="CAU42" s="49"/>
      <c r="CAV42" s="50"/>
      <c r="CAW42" s="49"/>
      <c r="CAX42" s="50"/>
      <c r="CAY42" s="49"/>
      <c r="CAZ42" s="50"/>
      <c r="CBA42" s="49"/>
      <c r="CBB42" s="50"/>
      <c r="CBC42" s="49"/>
      <c r="CBD42" s="50"/>
      <c r="CBE42" s="49"/>
      <c r="CBF42" s="50"/>
      <c r="CBG42" s="49"/>
      <c r="CBH42" s="50"/>
      <c r="CBI42" s="49"/>
      <c r="CBJ42" s="50"/>
      <c r="CBK42" s="49"/>
      <c r="CBL42" s="50"/>
      <c r="CBM42" s="49"/>
      <c r="CBN42" s="50"/>
      <c r="CBO42" s="49"/>
      <c r="CBP42" s="50"/>
      <c r="CBQ42" s="49"/>
      <c r="CBR42" s="50"/>
      <c r="CBS42" s="49"/>
      <c r="CBT42" s="50"/>
      <c r="CBU42" s="49"/>
      <c r="CBV42" s="50"/>
      <c r="CBW42" s="49"/>
      <c r="CBX42" s="50"/>
      <c r="CBY42" s="49"/>
      <c r="CBZ42" s="50"/>
      <c r="CCA42" s="49"/>
      <c r="CCB42" s="50"/>
      <c r="CCC42" s="49"/>
      <c r="CCD42" s="50"/>
      <c r="CCE42" s="49"/>
      <c r="CCF42" s="50"/>
      <c r="CCG42" s="49"/>
      <c r="CCH42" s="50"/>
      <c r="CCI42" s="49"/>
      <c r="CCJ42" s="50"/>
      <c r="CCK42" s="49"/>
      <c r="CCL42" s="50"/>
      <c r="CCM42" s="49"/>
      <c r="CCN42" s="50"/>
      <c r="CCO42" s="49"/>
      <c r="CCP42" s="50"/>
      <c r="CCQ42" s="49"/>
      <c r="CCR42" s="50"/>
      <c r="CCS42" s="49"/>
      <c r="CCT42" s="50"/>
      <c r="CCU42" s="49"/>
      <c r="CCV42" s="50"/>
      <c r="CCW42" s="49"/>
      <c r="CCX42" s="50"/>
      <c r="CCY42" s="49"/>
      <c r="CCZ42" s="50"/>
      <c r="CDA42" s="49"/>
      <c r="CDB42" s="50"/>
      <c r="CDC42" s="49"/>
      <c r="CDD42" s="50"/>
      <c r="CDE42" s="49"/>
      <c r="CDF42" s="50"/>
      <c r="CDG42" s="49"/>
      <c r="CDH42" s="50"/>
      <c r="CDI42" s="49"/>
      <c r="CDJ42" s="50"/>
      <c r="CDK42" s="49"/>
      <c r="CDL42" s="50"/>
      <c r="CDM42" s="49"/>
      <c r="CDN42" s="50"/>
      <c r="CDO42" s="49"/>
      <c r="CDP42" s="50"/>
      <c r="CDQ42" s="49"/>
      <c r="CDR42" s="50"/>
      <c r="CDS42" s="49"/>
      <c r="CDT42" s="50"/>
      <c r="CDU42" s="49"/>
      <c r="CDV42" s="50"/>
      <c r="CDW42" s="49"/>
      <c r="CDX42" s="50"/>
      <c r="CDY42" s="49"/>
      <c r="CDZ42" s="50"/>
      <c r="CEA42" s="49"/>
      <c r="CEB42" s="50"/>
      <c r="CEC42" s="49"/>
      <c r="CED42" s="50"/>
      <c r="CEE42" s="49"/>
      <c r="CEF42" s="50"/>
      <c r="CEG42" s="49"/>
      <c r="CEH42" s="50"/>
      <c r="CEI42" s="49"/>
      <c r="CEJ42" s="50"/>
      <c r="CEK42" s="49"/>
      <c r="CEL42" s="50"/>
      <c r="CEM42" s="49"/>
      <c r="CEN42" s="50"/>
      <c r="CEO42" s="49"/>
      <c r="CEP42" s="50"/>
      <c r="CEQ42" s="49"/>
      <c r="CER42" s="50"/>
      <c r="CES42" s="49"/>
      <c r="CET42" s="50"/>
      <c r="CEU42" s="49"/>
      <c r="CEV42" s="50"/>
      <c r="CEW42" s="49"/>
      <c r="CEX42" s="50"/>
      <c r="CEY42" s="49"/>
      <c r="CEZ42" s="50"/>
      <c r="CFA42" s="49"/>
      <c r="CFB42" s="50"/>
      <c r="CFC42" s="49"/>
      <c r="CFD42" s="50"/>
      <c r="CFE42" s="49"/>
      <c r="CFF42" s="50"/>
      <c r="CFG42" s="49"/>
      <c r="CFH42" s="50"/>
      <c r="CFI42" s="49"/>
      <c r="CFJ42" s="50"/>
      <c r="CFK42" s="49"/>
      <c r="CFL42" s="50"/>
      <c r="CFM42" s="49"/>
      <c r="CFN42" s="50"/>
      <c r="CFO42" s="49"/>
      <c r="CFP42" s="50"/>
      <c r="CFQ42" s="49"/>
      <c r="CFR42" s="50"/>
      <c r="CFS42" s="49"/>
      <c r="CFT42" s="50"/>
      <c r="CFU42" s="49"/>
      <c r="CFV42" s="50"/>
      <c r="CFW42" s="49"/>
      <c r="CFX42" s="50"/>
      <c r="CFY42" s="49"/>
      <c r="CFZ42" s="50"/>
      <c r="CGA42" s="49"/>
      <c r="CGB42" s="50"/>
      <c r="CGC42" s="49"/>
      <c r="CGD42" s="50"/>
      <c r="CGE42" s="49"/>
      <c r="CGF42" s="50"/>
      <c r="CGG42" s="49"/>
      <c r="CGH42" s="50"/>
      <c r="CGI42" s="49"/>
      <c r="CGJ42" s="50"/>
      <c r="CGK42" s="49"/>
      <c r="CGL42" s="50"/>
      <c r="CGM42" s="49"/>
      <c r="CGN42" s="50"/>
      <c r="CGO42" s="49"/>
      <c r="CGP42" s="50"/>
      <c r="CGQ42" s="49"/>
      <c r="CGR42" s="50"/>
      <c r="CGS42" s="49"/>
      <c r="CGT42" s="50"/>
      <c r="CGU42" s="49"/>
      <c r="CGV42" s="50"/>
      <c r="CGW42" s="49"/>
      <c r="CGX42" s="50"/>
      <c r="CGY42" s="49"/>
      <c r="CGZ42" s="50"/>
      <c r="CHA42" s="49"/>
      <c r="CHB42" s="50"/>
      <c r="CHC42" s="49"/>
      <c r="CHD42" s="50"/>
      <c r="CHE42" s="49"/>
      <c r="CHF42" s="50"/>
      <c r="CHG42" s="49"/>
      <c r="CHH42" s="50"/>
      <c r="CHI42" s="49"/>
      <c r="CHJ42" s="50"/>
      <c r="CHK42" s="49"/>
      <c r="CHL42" s="50"/>
      <c r="CHM42" s="49"/>
      <c r="CHN42" s="50"/>
      <c r="CHO42" s="49"/>
      <c r="CHP42" s="50"/>
      <c r="CHQ42" s="49"/>
      <c r="CHR42" s="50"/>
      <c r="CHS42" s="49"/>
      <c r="CHT42" s="50"/>
      <c r="CHU42" s="49"/>
      <c r="CHV42" s="50"/>
      <c r="CHW42" s="49"/>
      <c r="CHX42" s="50"/>
      <c r="CHY42" s="49"/>
      <c r="CHZ42" s="50"/>
      <c r="CIA42" s="49"/>
      <c r="CIB42" s="50"/>
      <c r="CIC42" s="49"/>
      <c r="CID42" s="50"/>
      <c r="CIE42" s="49"/>
      <c r="CIF42" s="50"/>
      <c r="CIG42" s="49"/>
      <c r="CIH42" s="50"/>
      <c r="CII42" s="49"/>
      <c r="CIJ42" s="50"/>
      <c r="CIK42" s="49"/>
      <c r="CIL42" s="50"/>
      <c r="CIM42" s="49"/>
      <c r="CIN42" s="50"/>
      <c r="CIO42" s="49"/>
      <c r="CIP42" s="50"/>
      <c r="CIQ42" s="49"/>
      <c r="CIR42" s="50"/>
      <c r="CIS42" s="49"/>
      <c r="CIT42" s="50"/>
      <c r="CIU42" s="49"/>
      <c r="CIV42" s="50"/>
      <c r="CIW42" s="49"/>
      <c r="CIX42" s="50"/>
      <c r="CIY42" s="49"/>
      <c r="CIZ42" s="50"/>
      <c r="CJA42" s="49"/>
      <c r="CJB42" s="50"/>
      <c r="CJC42" s="49"/>
      <c r="CJD42" s="50"/>
      <c r="CJE42" s="49"/>
      <c r="CJF42" s="50"/>
      <c r="CJG42" s="49"/>
      <c r="CJH42" s="50"/>
      <c r="CJI42" s="49"/>
      <c r="CJJ42" s="50"/>
      <c r="CJK42" s="49"/>
      <c r="CJL42" s="50"/>
      <c r="CJM42" s="49"/>
      <c r="CJN42" s="50"/>
      <c r="CJO42" s="49"/>
      <c r="CJP42" s="50"/>
      <c r="CJQ42" s="49"/>
      <c r="CJR42" s="50"/>
      <c r="CJS42" s="49"/>
      <c r="CJT42" s="50"/>
      <c r="CJU42" s="49"/>
      <c r="CJV42" s="50"/>
      <c r="CJW42" s="49"/>
      <c r="CJX42" s="50"/>
      <c r="CJY42" s="49"/>
      <c r="CJZ42" s="50"/>
      <c r="CKA42" s="49"/>
      <c r="CKB42" s="50"/>
      <c r="CKC42" s="49"/>
      <c r="CKD42" s="50"/>
      <c r="CKE42" s="49"/>
      <c r="CKF42" s="50"/>
      <c r="CKG42" s="49"/>
      <c r="CKH42" s="50"/>
      <c r="CKI42" s="49"/>
      <c r="CKJ42" s="50"/>
      <c r="CKK42" s="49"/>
      <c r="CKL42" s="50"/>
      <c r="CKM42" s="49"/>
      <c r="CKN42" s="50"/>
      <c r="CKO42" s="49"/>
      <c r="CKP42" s="50"/>
      <c r="CKQ42" s="49"/>
      <c r="CKR42" s="50"/>
      <c r="CKS42" s="49"/>
      <c r="CKT42" s="50"/>
      <c r="CKU42" s="49"/>
      <c r="CKV42" s="50"/>
      <c r="CKW42" s="49"/>
      <c r="CKX42" s="50"/>
      <c r="CKY42" s="49"/>
      <c r="CKZ42" s="50"/>
      <c r="CLA42" s="49"/>
      <c r="CLB42" s="50"/>
      <c r="CLC42" s="49"/>
      <c r="CLD42" s="50"/>
      <c r="CLE42" s="49"/>
      <c r="CLF42" s="50"/>
      <c r="CLG42" s="49"/>
      <c r="CLH42" s="50"/>
      <c r="CLI42" s="49"/>
      <c r="CLJ42" s="50"/>
      <c r="CLK42" s="49"/>
      <c r="CLL42" s="50"/>
      <c r="CLM42" s="49"/>
      <c r="CLN42" s="50"/>
      <c r="CLO42" s="49"/>
      <c r="CLP42" s="50"/>
      <c r="CLQ42" s="49"/>
      <c r="CLR42" s="50"/>
      <c r="CLS42" s="49"/>
      <c r="CLT42" s="50"/>
      <c r="CLU42" s="49"/>
      <c r="CLV42" s="50"/>
      <c r="CLW42" s="49"/>
      <c r="CLX42" s="50"/>
      <c r="CLY42" s="49"/>
      <c r="CLZ42" s="50"/>
      <c r="CMA42" s="49"/>
      <c r="CMB42" s="50"/>
      <c r="CMC42" s="49"/>
      <c r="CMD42" s="50"/>
      <c r="CME42" s="49"/>
      <c r="CMF42" s="50"/>
      <c r="CMG42" s="49"/>
      <c r="CMH42" s="50"/>
      <c r="CMI42" s="49"/>
      <c r="CMJ42" s="50"/>
      <c r="CMK42" s="49"/>
      <c r="CML42" s="50"/>
      <c r="CMM42" s="49"/>
      <c r="CMN42" s="50"/>
      <c r="CMO42" s="49"/>
      <c r="CMP42" s="50"/>
      <c r="CMQ42" s="49"/>
      <c r="CMR42" s="50"/>
      <c r="CMS42" s="49"/>
      <c r="CMT42" s="50"/>
      <c r="CMU42" s="49"/>
      <c r="CMV42" s="50"/>
      <c r="CMW42" s="49"/>
      <c r="CMX42" s="50"/>
      <c r="CMY42" s="49"/>
      <c r="CMZ42" s="50"/>
      <c r="CNA42" s="49"/>
      <c r="CNB42" s="50"/>
      <c r="CNC42" s="49"/>
      <c r="CND42" s="50"/>
      <c r="CNE42" s="49"/>
      <c r="CNF42" s="50"/>
      <c r="CNG42" s="49"/>
      <c r="CNH42" s="50"/>
      <c r="CNI42" s="49"/>
      <c r="CNJ42" s="50"/>
      <c r="CNK42" s="49"/>
      <c r="CNL42" s="50"/>
      <c r="CNM42" s="49"/>
      <c r="CNN42" s="50"/>
      <c r="CNO42" s="49"/>
      <c r="CNP42" s="50"/>
      <c r="CNQ42" s="49"/>
      <c r="CNR42" s="50"/>
      <c r="CNS42" s="49"/>
      <c r="CNT42" s="50"/>
      <c r="CNU42" s="49"/>
      <c r="CNV42" s="50"/>
      <c r="CNW42" s="49"/>
      <c r="CNX42" s="50"/>
      <c r="CNY42" s="49"/>
      <c r="CNZ42" s="50"/>
      <c r="COA42" s="49"/>
      <c r="COB42" s="50"/>
      <c r="COC42" s="49"/>
      <c r="COD42" s="50"/>
      <c r="COE42" s="49"/>
      <c r="COF42" s="50"/>
      <c r="COG42" s="49"/>
      <c r="COH42" s="50"/>
      <c r="COI42" s="49"/>
      <c r="COJ42" s="50"/>
      <c r="COK42" s="49"/>
      <c r="COL42" s="50"/>
      <c r="COM42" s="49"/>
      <c r="CON42" s="50"/>
      <c r="COO42" s="49"/>
      <c r="COP42" s="50"/>
      <c r="COQ42" s="49"/>
      <c r="COR42" s="50"/>
      <c r="COS42" s="49"/>
      <c r="COT42" s="50"/>
      <c r="COU42" s="49"/>
      <c r="COV42" s="50"/>
      <c r="COW42" s="49"/>
      <c r="COX42" s="50"/>
      <c r="COY42" s="49"/>
      <c r="COZ42" s="50"/>
      <c r="CPA42" s="49"/>
      <c r="CPB42" s="50"/>
      <c r="CPC42" s="49"/>
      <c r="CPD42" s="50"/>
      <c r="CPE42" s="49"/>
      <c r="CPF42" s="50"/>
      <c r="CPG42" s="49"/>
      <c r="CPH42" s="50"/>
      <c r="CPI42" s="49"/>
      <c r="CPJ42" s="50"/>
      <c r="CPK42" s="49"/>
      <c r="CPL42" s="50"/>
      <c r="CPM42" s="49"/>
      <c r="CPN42" s="50"/>
      <c r="CPO42" s="49"/>
      <c r="CPP42" s="50"/>
      <c r="CPQ42" s="49"/>
      <c r="CPR42" s="50"/>
      <c r="CPS42" s="49"/>
      <c r="CPT42" s="50"/>
      <c r="CPU42" s="49"/>
      <c r="CPV42" s="50"/>
      <c r="CPW42" s="49"/>
      <c r="CPX42" s="50"/>
      <c r="CPY42" s="49"/>
      <c r="CPZ42" s="50"/>
      <c r="CQA42" s="49"/>
      <c r="CQB42" s="50"/>
      <c r="CQC42" s="49"/>
      <c r="CQD42" s="50"/>
      <c r="CQE42" s="49"/>
      <c r="CQF42" s="50"/>
      <c r="CQG42" s="49"/>
      <c r="CQH42" s="50"/>
      <c r="CQI42" s="49"/>
      <c r="CQJ42" s="50"/>
      <c r="CQK42" s="49"/>
      <c r="CQL42" s="50"/>
      <c r="CQM42" s="49"/>
      <c r="CQN42" s="50"/>
      <c r="CQO42" s="49"/>
      <c r="CQP42" s="50"/>
      <c r="CQQ42" s="49"/>
      <c r="CQR42" s="50"/>
      <c r="CQS42" s="49"/>
      <c r="CQT42" s="50"/>
      <c r="CQU42" s="49"/>
      <c r="CQV42" s="50"/>
      <c r="CQW42" s="49"/>
      <c r="CQX42" s="50"/>
      <c r="CQY42" s="49"/>
      <c r="CQZ42" s="50"/>
      <c r="CRA42" s="49"/>
      <c r="CRB42" s="50"/>
      <c r="CRC42" s="49"/>
      <c r="CRD42" s="50"/>
      <c r="CRE42" s="49"/>
      <c r="CRF42" s="50"/>
      <c r="CRG42" s="49"/>
      <c r="CRH42" s="50"/>
      <c r="CRI42" s="49"/>
      <c r="CRJ42" s="50"/>
      <c r="CRK42" s="49"/>
      <c r="CRL42" s="50"/>
      <c r="CRM42" s="49"/>
      <c r="CRN42" s="50"/>
      <c r="CRO42" s="49"/>
      <c r="CRP42" s="50"/>
      <c r="CRQ42" s="49"/>
      <c r="CRR42" s="50"/>
      <c r="CRS42" s="49"/>
      <c r="CRT42" s="50"/>
      <c r="CRU42" s="49"/>
      <c r="CRV42" s="50"/>
      <c r="CRW42" s="49"/>
      <c r="CRX42" s="50"/>
      <c r="CRY42" s="49"/>
      <c r="CRZ42" s="50"/>
      <c r="CSA42" s="49"/>
      <c r="CSB42" s="50"/>
      <c r="CSC42" s="49"/>
      <c r="CSD42" s="50"/>
      <c r="CSE42" s="49"/>
      <c r="CSF42" s="50"/>
      <c r="CSG42" s="49"/>
      <c r="CSH42" s="50"/>
      <c r="CSI42" s="49"/>
      <c r="CSJ42" s="50"/>
      <c r="CSK42" s="49"/>
      <c r="CSL42" s="50"/>
      <c r="CSM42" s="49"/>
      <c r="CSN42" s="50"/>
      <c r="CSO42" s="49"/>
      <c r="CSP42" s="50"/>
      <c r="CSQ42" s="49"/>
      <c r="CSR42" s="50"/>
      <c r="CSS42" s="49"/>
      <c r="CST42" s="50"/>
      <c r="CSU42" s="49"/>
      <c r="CSV42" s="50"/>
      <c r="CSW42" s="49"/>
      <c r="CSX42" s="50"/>
      <c r="CSY42" s="49"/>
      <c r="CSZ42" s="50"/>
      <c r="CTA42" s="49"/>
      <c r="CTB42" s="50"/>
      <c r="CTC42" s="49"/>
      <c r="CTD42" s="50"/>
      <c r="CTE42" s="49"/>
      <c r="CTF42" s="50"/>
      <c r="CTG42" s="49"/>
      <c r="CTH42" s="50"/>
      <c r="CTI42" s="49"/>
      <c r="CTJ42" s="50"/>
      <c r="CTK42" s="49"/>
      <c r="CTL42" s="50"/>
      <c r="CTM42" s="49"/>
      <c r="CTN42" s="50"/>
      <c r="CTO42" s="49"/>
      <c r="CTP42" s="50"/>
      <c r="CTQ42" s="49"/>
      <c r="CTR42" s="50"/>
      <c r="CTS42" s="49"/>
      <c r="CTT42" s="50"/>
      <c r="CTU42" s="49"/>
      <c r="CTV42" s="50"/>
      <c r="CTW42" s="49"/>
      <c r="CTX42" s="50"/>
      <c r="CTY42" s="49"/>
      <c r="CTZ42" s="50"/>
      <c r="CUA42" s="49"/>
      <c r="CUB42" s="50"/>
      <c r="CUC42" s="49"/>
      <c r="CUD42" s="50"/>
      <c r="CUE42" s="49"/>
      <c r="CUF42" s="50"/>
      <c r="CUG42" s="49"/>
      <c r="CUH42" s="50"/>
      <c r="CUI42" s="49"/>
      <c r="CUJ42" s="50"/>
      <c r="CUK42" s="49"/>
      <c r="CUL42" s="50"/>
      <c r="CUM42" s="49"/>
      <c r="CUN42" s="50"/>
      <c r="CUO42" s="49"/>
      <c r="CUP42" s="50"/>
      <c r="CUQ42" s="49"/>
      <c r="CUR42" s="50"/>
      <c r="CUS42" s="49"/>
      <c r="CUT42" s="50"/>
      <c r="CUU42" s="49"/>
      <c r="CUV42" s="50"/>
      <c r="CUW42" s="49"/>
      <c r="CUX42" s="50"/>
      <c r="CUY42" s="49"/>
      <c r="CUZ42" s="50"/>
      <c r="CVA42" s="49"/>
      <c r="CVB42" s="50"/>
      <c r="CVC42" s="49"/>
      <c r="CVD42" s="50"/>
      <c r="CVE42" s="49"/>
      <c r="CVF42" s="50"/>
      <c r="CVG42" s="49"/>
      <c r="CVH42" s="50"/>
      <c r="CVI42" s="49"/>
      <c r="CVJ42" s="50"/>
      <c r="CVK42" s="49"/>
      <c r="CVL42" s="50"/>
      <c r="CVM42" s="49"/>
      <c r="CVN42" s="50"/>
      <c r="CVO42" s="49"/>
      <c r="CVP42" s="50"/>
      <c r="CVQ42" s="49"/>
      <c r="CVR42" s="50"/>
      <c r="CVS42" s="49"/>
      <c r="CVT42" s="50"/>
      <c r="CVU42" s="49"/>
      <c r="CVV42" s="50"/>
      <c r="CVW42" s="49"/>
      <c r="CVX42" s="50"/>
      <c r="CVY42" s="49"/>
      <c r="CVZ42" s="50"/>
      <c r="CWA42" s="49"/>
      <c r="CWB42" s="50"/>
      <c r="CWC42" s="49"/>
      <c r="CWD42" s="50"/>
      <c r="CWE42" s="49"/>
      <c r="CWF42" s="50"/>
      <c r="CWG42" s="49"/>
      <c r="CWH42" s="50"/>
      <c r="CWI42" s="49"/>
      <c r="CWJ42" s="50"/>
      <c r="CWK42" s="49"/>
      <c r="CWL42" s="50"/>
      <c r="CWM42" s="49"/>
      <c r="CWN42" s="50"/>
      <c r="CWO42" s="49"/>
      <c r="CWP42" s="50"/>
      <c r="CWQ42" s="49"/>
      <c r="CWR42" s="50"/>
      <c r="CWS42" s="49"/>
      <c r="CWT42" s="50"/>
      <c r="CWU42" s="49"/>
      <c r="CWV42" s="50"/>
      <c r="CWW42" s="49"/>
      <c r="CWX42" s="50"/>
      <c r="CWY42" s="49"/>
      <c r="CWZ42" s="50"/>
      <c r="CXA42" s="49"/>
      <c r="CXB42" s="50"/>
      <c r="CXC42" s="49"/>
      <c r="CXD42" s="50"/>
      <c r="CXE42" s="49"/>
      <c r="CXF42" s="50"/>
      <c r="CXG42" s="49"/>
      <c r="CXH42" s="50"/>
      <c r="CXI42" s="49"/>
      <c r="CXJ42" s="50"/>
      <c r="CXK42" s="49"/>
      <c r="CXL42" s="50"/>
      <c r="CXM42" s="49"/>
      <c r="CXN42" s="50"/>
      <c r="CXO42" s="49"/>
      <c r="CXP42" s="50"/>
      <c r="CXQ42" s="49"/>
      <c r="CXR42" s="50"/>
      <c r="CXS42" s="49"/>
      <c r="CXT42" s="50"/>
      <c r="CXU42" s="49"/>
      <c r="CXV42" s="50"/>
      <c r="CXW42" s="49"/>
      <c r="CXX42" s="50"/>
      <c r="CXY42" s="49"/>
      <c r="CXZ42" s="50"/>
      <c r="CYA42" s="49"/>
      <c r="CYB42" s="50"/>
      <c r="CYC42" s="49"/>
      <c r="CYD42" s="50"/>
      <c r="CYE42" s="49"/>
      <c r="CYF42" s="50"/>
      <c r="CYG42" s="49"/>
      <c r="CYH42" s="50"/>
      <c r="CYI42" s="49"/>
      <c r="CYJ42" s="50"/>
      <c r="CYK42" s="49"/>
      <c r="CYL42" s="50"/>
      <c r="CYM42" s="49"/>
      <c r="CYN42" s="50"/>
      <c r="CYO42" s="49"/>
      <c r="CYP42" s="50"/>
      <c r="CYQ42" s="49"/>
      <c r="CYR42" s="50"/>
      <c r="CYS42" s="49"/>
      <c r="CYT42" s="50"/>
      <c r="CYU42" s="49"/>
      <c r="CYV42" s="50"/>
      <c r="CYW42" s="49"/>
      <c r="CYX42" s="50"/>
      <c r="CYY42" s="49"/>
      <c r="CYZ42" s="50"/>
      <c r="CZA42" s="49"/>
      <c r="CZB42" s="50"/>
      <c r="CZC42" s="49"/>
      <c r="CZD42" s="50"/>
      <c r="CZE42" s="49"/>
      <c r="CZF42" s="50"/>
      <c r="CZG42" s="49"/>
      <c r="CZH42" s="50"/>
      <c r="CZI42" s="49"/>
      <c r="CZJ42" s="50"/>
      <c r="CZK42" s="49"/>
      <c r="CZL42" s="50"/>
      <c r="CZM42" s="49"/>
      <c r="CZN42" s="50"/>
      <c r="CZO42" s="49"/>
      <c r="CZP42" s="50"/>
      <c r="CZQ42" s="49"/>
      <c r="CZR42" s="50"/>
      <c r="CZS42" s="49"/>
      <c r="CZT42" s="50"/>
      <c r="CZU42" s="49"/>
      <c r="CZV42" s="50"/>
      <c r="CZW42" s="49"/>
      <c r="CZX42" s="50"/>
      <c r="CZY42" s="49"/>
      <c r="CZZ42" s="50"/>
      <c r="DAA42" s="49"/>
      <c r="DAB42" s="50"/>
      <c r="DAC42" s="49"/>
      <c r="DAD42" s="50"/>
      <c r="DAE42" s="49"/>
      <c r="DAF42" s="50"/>
      <c r="DAG42" s="49"/>
      <c r="DAH42" s="50"/>
      <c r="DAI42" s="49"/>
      <c r="DAJ42" s="50"/>
      <c r="DAK42" s="49"/>
      <c r="DAL42" s="50"/>
      <c r="DAM42" s="49"/>
      <c r="DAN42" s="50"/>
      <c r="DAO42" s="49"/>
      <c r="DAP42" s="50"/>
      <c r="DAQ42" s="49"/>
      <c r="DAR42" s="50"/>
      <c r="DAS42" s="49"/>
      <c r="DAT42" s="50"/>
      <c r="DAU42" s="49"/>
      <c r="DAV42" s="50"/>
      <c r="DAW42" s="49"/>
      <c r="DAX42" s="50"/>
      <c r="DAY42" s="49"/>
      <c r="DAZ42" s="50"/>
      <c r="DBA42" s="49"/>
      <c r="DBB42" s="50"/>
      <c r="DBC42" s="49"/>
      <c r="DBD42" s="50"/>
      <c r="DBE42" s="49"/>
      <c r="DBF42" s="50"/>
      <c r="DBG42" s="49"/>
      <c r="DBH42" s="50"/>
      <c r="DBI42" s="49"/>
      <c r="DBJ42" s="50"/>
      <c r="DBK42" s="49"/>
      <c r="DBL42" s="50"/>
      <c r="DBM42" s="49"/>
      <c r="DBN42" s="50"/>
      <c r="DBO42" s="49"/>
      <c r="DBP42" s="50"/>
      <c r="DBQ42" s="49"/>
      <c r="DBR42" s="50"/>
      <c r="DBS42" s="49"/>
      <c r="DBT42" s="50"/>
      <c r="DBU42" s="49"/>
      <c r="DBV42" s="50"/>
      <c r="DBW42" s="49"/>
      <c r="DBX42" s="50"/>
      <c r="DBY42" s="49"/>
      <c r="DBZ42" s="50"/>
      <c r="DCA42" s="49"/>
      <c r="DCB42" s="50"/>
      <c r="DCC42" s="49"/>
      <c r="DCD42" s="50"/>
      <c r="DCE42" s="49"/>
      <c r="DCF42" s="50"/>
      <c r="DCG42" s="49"/>
      <c r="DCH42" s="50"/>
      <c r="DCI42" s="49"/>
      <c r="DCJ42" s="50"/>
      <c r="DCK42" s="49"/>
      <c r="DCL42" s="50"/>
      <c r="DCM42" s="49"/>
      <c r="DCN42" s="50"/>
      <c r="DCO42" s="49"/>
      <c r="DCP42" s="50"/>
      <c r="DCQ42" s="49"/>
      <c r="DCR42" s="50"/>
      <c r="DCS42" s="49"/>
      <c r="DCT42" s="50"/>
      <c r="DCU42" s="49"/>
      <c r="DCV42" s="50"/>
      <c r="DCW42" s="49"/>
      <c r="DCX42" s="50"/>
      <c r="DCY42" s="49"/>
      <c r="DCZ42" s="50"/>
      <c r="DDA42" s="49"/>
      <c r="DDB42" s="50"/>
      <c r="DDC42" s="49"/>
      <c r="DDD42" s="50"/>
      <c r="DDE42" s="49"/>
      <c r="DDF42" s="50"/>
      <c r="DDG42" s="49"/>
      <c r="DDH42" s="50"/>
      <c r="DDI42" s="49"/>
      <c r="DDJ42" s="50"/>
      <c r="DDK42" s="49"/>
      <c r="DDL42" s="50"/>
      <c r="DDM42" s="49"/>
      <c r="DDN42" s="50"/>
      <c r="DDO42" s="49"/>
      <c r="DDP42" s="50"/>
      <c r="DDQ42" s="49"/>
      <c r="DDR42" s="50"/>
      <c r="DDS42" s="49"/>
      <c r="DDT42" s="50"/>
      <c r="DDU42" s="49"/>
      <c r="DDV42" s="50"/>
      <c r="DDW42" s="49"/>
      <c r="DDX42" s="50"/>
      <c r="DDY42" s="49"/>
      <c r="DDZ42" s="50"/>
      <c r="DEA42" s="49"/>
      <c r="DEB42" s="50"/>
      <c r="DEC42" s="49"/>
      <c r="DED42" s="50"/>
      <c r="DEE42" s="49"/>
      <c r="DEF42" s="50"/>
      <c r="DEG42" s="49"/>
      <c r="DEH42" s="50"/>
      <c r="DEI42" s="49"/>
      <c r="DEJ42" s="50"/>
      <c r="DEK42" s="49"/>
      <c r="DEL42" s="50"/>
      <c r="DEM42" s="49"/>
      <c r="DEN42" s="50"/>
      <c r="DEO42" s="49"/>
      <c r="DEP42" s="50"/>
      <c r="DEQ42" s="49"/>
      <c r="DER42" s="50"/>
      <c r="DES42" s="49"/>
      <c r="DET42" s="50"/>
      <c r="DEU42" s="49"/>
      <c r="DEV42" s="50"/>
      <c r="DEW42" s="49"/>
      <c r="DEX42" s="50"/>
      <c r="DEY42" s="49"/>
      <c r="DEZ42" s="50"/>
      <c r="DFA42" s="49"/>
      <c r="DFB42" s="50"/>
      <c r="DFC42" s="49"/>
      <c r="DFD42" s="50"/>
      <c r="DFE42" s="49"/>
      <c r="DFF42" s="50"/>
      <c r="DFG42" s="49"/>
      <c r="DFH42" s="50"/>
      <c r="DFI42" s="49"/>
      <c r="DFJ42" s="50"/>
      <c r="DFK42" s="49"/>
      <c r="DFL42" s="50"/>
      <c r="DFM42" s="49"/>
      <c r="DFN42" s="50"/>
      <c r="DFO42" s="49"/>
      <c r="DFP42" s="50"/>
      <c r="DFQ42" s="49"/>
      <c r="DFR42" s="50"/>
      <c r="DFS42" s="49"/>
      <c r="DFT42" s="50"/>
      <c r="DFU42" s="49"/>
      <c r="DFV42" s="50"/>
      <c r="DFW42" s="49"/>
      <c r="DFX42" s="50"/>
      <c r="DFY42" s="49"/>
      <c r="DFZ42" s="50"/>
      <c r="DGA42" s="49"/>
      <c r="DGB42" s="50"/>
      <c r="DGC42" s="49"/>
      <c r="DGD42" s="50"/>
      <c r="DGE42" s="49"/>
      <c r="DGF42" s="50"/>
      <c r="DGG42" s="49"/>
      <c r="DGH42" s="50"/>
      <c r="DGI42" s="49"/>
      <c r="DGJ42" s="50"/>
      <c r="DGK42" s="49"/>
      <c r="DGL42" s="50"/>
      <c r="DGM42" s="49"/>
      <c r="DGN42" s="50"/>
      <c r="DGO42" s="49"/>
      <c r="DGP42" s="50"/>
      <c r="DGQ42" s="49"/>
      <c r="DGR42" s="50"/>
      <c r="DGS42" s="49"/>
      <c r="DGT42" s="50"/>
      <c r="DGU42" s="49"/>
      <c r="DGV42" s="50"/>
      <c r="DGW42" s="49"/>
      <c r="DGX42" s="50"/>
      <c r="DGY42" s="49"/>
      <c r="DGZ42" s="50"/>
      <c r="DHA42" s="49"/>
      <c r="DHB42" s="50"/>
      <c r="DHC42" s="49"/>
      <c r="DHD42" s="50"/>
      <c r="DHE42" s="49"/>
      <c r="DHF42" s="50"/>
      <c r="DHG42" s="49"/>
      <c r="DHH42" s="50"/>
      <c r="DHI42" s="49"/>
      <c r="DHJ42" s="50"/>
      <c r="DHK42" s="49"/>
      <c r="DHL42" s="50"/>
      <c r="DHM42" s="49"/>
      <c r="DHN42" s="50"/>
      <c r="DHO42" s="49"/>
      <c r="DHP42" s="50"/>
      <c r="DHQ42" s="49"/>
      <c r="DHR42" s="50"/>
      <c r="DHS42" s="49"/>
      <c r="DHT42" s="50"/>
      <c r="DHU42" s="49"/>
      <c r="DHV42" s="50"/>
      <c r="DHW42" s="49"/>
      <c r="DHX42" s="50"/>
      <c r="DHY42" s="49"/>
      <c r="DHZ42" s="50"/>
      <c r="DIA42" s="49"/>
      <c r="DIB42" s="50"/>
      <c r="DIC42" s="49"/>
      <c r="DID42" s="50"/>
      <c r="DIE42" s="49"/>
      <c r="DIF42" s="50"/>
      <c r="DIG42" s="49"/>
      <c r="DIH42" s="50"/>
      <c r="DII42" s="49"/>
      <c r="DIJ42" s="50"/>
      <c r="DIK42" s="49"/>
      <c r="DIL42" s="50"/>
      <c r="DIM42" s="49"/>
      <c r="DIN42" s="50"/>
      <c r="DIO42" s="49"/>
      <c r="DIP42" s="50"/>
      <c r="DIQ42" s="49"/>
      <c r="DIR42" s="50"/>
      <c r="DIS42" s="49"/>
      <c r="DIT42" s="50"/>
      <c r="DIU42" s="49"/>
      <c r="DIV42" s="50"/>
      <c r="DIW42" s="49"/>
      <c r="DIX42" s="50"/>
      <c r="DIY42" s="49"/>
      <c r="DIZ42" s="50"/>
      <c r="DJA42" s="49"/>
      <c r="DJB42" s="50"/>
      <c r="DJC42" s="49"/>
      <c r="DJD42" s="50"/>
      <c r="DJE42" s="49"/>
      <c r="DJF42" s="50"/>
      <c r="DJG42" s="49"/>
      <c r="DJH42" s="50"/>
      <c r="DJI42" s="49"/>
      <c r="DJJ42" s="50"/>
      <c r="DJK42" s="49"/>
      <c r="DJL42" s="50"/>
      <c r="DJM42" s="49"/>
      <c r="DJN42" s="50"/>
      <c r="DJO42" s="49"/>
      <c r="DJP42" s="50"/>
      <c r="DJQ42" s="49"/>
      <c r="DJR42" s="50"/>
      <c r="DJS42" s="49"/>
      <c r="DJT42" s="50"/>
      <c r="DJU42" s="49"/>
      <c r="DJV42" s="50"/>
      <c r="DJW42" s="49"/>
      <c r="DJX42" s="50"/>
      <c r="DJY42" s="49"/>
      <c r="DJZ42" s="50"/>
      <c r="DKA42" s="49"/>
      <c r="DKB42" s="50"/>
      <c r="DKC42" s="49"/>
      <c r="DKD42" s="50"/>
      <c r="DKE42" s="49"/>
      <c r="DKF42" s="50"/>
      <c r="DKG42" s="49"/>
      <c r="DKH42" s="50"/>
      <c r="DKI42" s="49"/>
      <c r="DKJ42" s="50"/>
      <c r="DKK42" s="49"/>
      <c r="DKL42" s="50"/>
      <c r="DKM42" s="49"/>
      <c r="DKN42" s="50"/>
      <c r="DKO42" s="49"/>
      <c r="DKP42" s="50"/>
      <c r="DKQ42" s="49"/>
      <c r="DKR42" s="50"/>
      <c r="DKS42" s="49"/>
      <c r="DKT42" s="50"/>
      <c r="DKU42" s="49"/>
      <c r="DKV42" s="50"/>
      <c r="DKW42" s="49"/>
      <c r="DKX42" s="50"/>
      <c r="DKY42" s="49"/>
      <c r="DKZ42" s="50"/>
      <c r="DLA42" s="49"/>
      <c r="DLB42" s="50"/>
      <c r="DLC42" s="49"/>
      <c r="DLD42" s="50"/>
      <c r="DLE42" s="49"/>
      <c r="DLF42" s="50"/>
      <c r="DLG42" s="49"/>
      <c r="DLH42" s="50"/>
      <c r="DLI42" s="49"/>
      <c r="DLJ42" s="50"/>
      <c r="DLK42" s="49"/>
      <c r="DLL42" s="50"/>
      <c r="DLM42" s="49"/>
      <c r="DLN42" s="50"/>
      <c r="DLO42" s="49"/>
      <c r="DLP42" s="50"/>
      <c r="DLQ42" s="49"/>
      <c r="DLR42" s="50"/>
      <c r="DLS42" s="49"/>
      <c r="DLT42" s="50"/>
      <c r="DLU42" s="49"/>
      <c r="DLV42" s="50"/>
      <c r="DLW42" s="49"/>
      <c r="DLX42" s="50"/>
      <c r="DLY42" s="49"/>
      <c r="DLZ42" s="50"/>
      <c r="DMA42" s="49"/>
      <c r="DMB42" s="50"/>
      <c r="DMC42" s="49"/>
      <c r="DMD42" s="50"/>
      <c r="DME42" s="49"/>
      <c r="DMF42" s="50"/>
      <c r="DMG42" s="49"/>
      <c r="DMH42" s="50"/>
      <c r="DMI42" s="49"/>
      <c r="DMJ42" s="50"/>
      <c r="DMK42" s="49"/>
      <c r="DML42" s="50"/>
      <c r="DMM42" s="49"/>
      <c r="DMN42" s="50"/>
      <c r="DMO42" s="49"/>
      <c r="DMP42" s="50"/>
      <c r="DMQ42" s="49"/>
      <c r="DMR42" s="50"/>
      <c r="DMS42" s="49"/>
      <c r="DMT42" s="50"/>
      <c r="DMU42" s="49"/>
      <c r="DMV42" s="50"/>
      <c r="DMW42" s="49"/>
      <c r="DMX42" s="50"/>
      <c r="DMY42" s="49"/>
      <c r="DMZ42" s="50"/>
      <c r="DNA42" s="49"/>
      <c r="DNB42" s="50"/>
      <c r="DNC42" s="49"/>
      <c r="DND42" s="50"/>
      <c r="DNE42" s="49"/>
      <c r="DNF42" s="50"/>
      <c r="DNG42" s="49"/>
      <c r="DNH42" s="50"/>
      <c r="DNI42" s="49"/>
      <c r="DNJ42" s="50"/>
      <c r="DNK42" s="49"/>
      <c r="DNL42" s="50"/>
      <c r="DNM42" s="49"/>
      <c r="DNN42" s="50"/>
      <c r="DNO42" s="49"/>
      <c r="DNP42" s="50"/>
      <c r="DNQ42" s="49"/>
      <c r="DNR42" s="50"/>
      <c r="DNS42" s="49"/>
      <c r="DNT42" s="50"/>
      <c r="DNU42" s="49"/>
      <c r="DNV42" s="50"/>
      <c r="DNW42" s="49"/>
      <c r="DNX42" s="50"/>
      <c r="DNY42" s="49"/>
      <c r="DNZ42" s="50"/>
      <c r="DOA42" s="49"/>
      <c r="DOB42" s="50"/>
      <c r="DOC42" s="49"/>
      <c r="DOD42" s="50"/>
      <c r="DOE42" s="49"/>
      <c r="DOF42" s="50"/>
      <c r="DOG42" s="49"/>
      <c r="DOH42" s="50"/>
      <c r="DOI42" s="49"/>
      <c r="DOJ42" s="50"/>
      <c r="DOK42" s="49"/>
      <c r="DOL42" s="50"/>
      <c r="DOM42" s="49"/>
      <c r="DON42" s="50"/>
      <c r="DOO42" s="49"/>
      <c r="DOP42" s="50"/>
      <c r="DOQ42" s="49"/>
      <c r="DOR42" s="50"/>
      <c r="DOS42" s="49"/>
      <c r="DOT42" s="50"/>
      <c r="DOU42" s="49"/>
      <c r="DOV42" s="50"/>
      <c r="DOW42" s="49"/>
      <c r="DOX42" s="50"/>
      <c r="DOY42" s="49"/>
      <c r="DOZ42" s="50"/>
      <c r="DPA42" s="49"/>
      <c r="DPB42" s="50"/>
      <c r="DPC42" s="49"/>
      <c r="DPD42" s="50"/>
      <c r="DPE42" s="49"/>
      <c r="DPF42" s="50"/>
      <c r="DPG42" s="49"/>
      <c r="DPH42" s="50"/>
      <c r="DPI42" s="49"/>
      <c r="DPJ42" s="50"/>
      <c r="DPK42" s="49"/>
      <c r="DPL42" s="50"/>
      <c r="DPM42" s="49"/>
      <c r="DPN42" s="50"/>
      <c r="DPO42" s="49"/>
      <c r="DPP42" s="50"/>
      <c r="DPQ42" s="49"/>
      <c r="DPR42" s="50"/>
      <c r="DPS42" s="49"/>
      <c r="DPT42" s="50"/>
      <c r="DPU42" s="49"/>
      <c r="DPV42" s="50"/>
      <c r="DPW42" s="49"/>
      <c r="DPX42" s="50"/>
      <c r="DPY42" s="49"/>
      <c r="DPZ42" s="50"/>
      <c r="DQA42" s="49"/>
      <c r="DQB42" s="50"/>
      <c r="DQC42" s="49"/>
      <c r="DQD42" s="50"/>
      <c r="DQE42" s="49"/>
      <c r="DQF42" s="50"/>
      <c r="DQG42" s="49"/>
      <c r="DQH42" s="50"/>
      <c r="DQI42" s="49"/>
      <c r="DQJ42" s="50"/>
      <c r="DQK42" s="49"/>
      <c r="DQL42" s="50"/>
      <c r="DQM42" s="49"/>
      <c r="DQN42" s="50"/>
      <c r="DQO42" s="49"/>
      <c r="DQP42" s="50"/>
      <c r="DQQ42" s="49"/>
      <c r="DQR42" s="50"/>
      <c r="DQS42" s="49"/>
      <c r="DQT42" s="50"/>
      <c r="DQU42" s="49"/>
      <c r="DQV42" s="50"/>
      <c r="DQW42" s="49"/>
      <c r="DQX42" s="50"/>
      <c r="DQY42" s="49"/>
      <c r="DQZ42" s="50"/>
      <c r="DRA42" s="49"/>
      <c r="DRB42" s="50"/>
      <c r="DRC42" s="49"/>
      <c r="DRD42" s="50"/>
      <c r="DRE42" s="49"/>
      <c r="DRF42" s="50"/>
      <c r="DRG42" s="49"/>
      <c r="DRH42" s="50"/>
      <c r="DRI42" s="49"/>
      <c r="DRJ42" s="50"/>
      <c r="DRK42" s="49"/>
      <c r="DRL42" s="50"/>
      <c r="DRM42" s="49"/>
      <c r="DRN42" s="50"/>
      <c r="DRO42" s="49"/>
      <c r="DRP42" s="50"/>
      <c r="DRQ42" s="49"/>
      <c r="DRR42" s="50"/>
      <c r="DRS42" s="49"/>
      <c r="DRT42" s="50"/>
      <c r="DRU42" s="49"/>
      <c r="DRV42" s="50"/>
      <c r="DRW42" s="49"/>
      <c r="DRX42" s="50"/>
      <c r="DRY42" s="49"/>
      <c r="DRZ42" s="50"/>
      <c r="DSA42" s="49"/>
      <c r="DSB42" s="50"/>
      <c r="DSC42" s="49"/>
      <c r="DSD42" s="50"/>
      <c r="DSE42" s="49"/>
      <c r="DSF42" s="50"/>
      <c r="DSG42" s="49"/>
      <c r="DSH42" s="50"/>
      <c r="DSI42" s="49"/>
      <c r="DSJ42" s="50"/>
      <c r="DSK42" s="49"/>
      <c r="DSL42" s="50"/>
      <c r="DSM42" s="49"/>
      <c r="DSN42" s="50"/>
      <c r="DSO42" s="49"/>
      <c r="DSP42" s="50"/>
      <c r="DSQ42" s="49"/>
      <c r="DSR42" s="50"/>
      <c r="DSS42" s="49"/>
      <c r="DST42" s="50"/>
      <c r="DSU42" s="49"/>
      <c r="DSV42" s="50"/>
      <c r="DSW42" s="49"/>
      <c r="DSX42" s="50"/>
      <c r="DSY42" s="49"/>
      <c r="DSZ42" s="50"/>
      <c r="DTA42" s="49"/>
      <c r="DTB42" s="50"/>
      <c r="DTC42" s="49"/>
      <c r="DTD42" s="50"/>
      <c r="DTE42" s="49"/>
      <c r="DTF42" s="50"/>
      <c r="DTG42" s="49"/>
      <c r="DTH42" s="50"/>
      <c r="DTI42" s="49"/>
      <c r="DTJ42" s="50"/>
      <c r="DTK42" s="49"/>
      <c r="DTL42" s="50"/>
      <c r="DTM42" s="49"/>
      <c r="DTN42" s="50"/>
      <c r="DTO42" s="49"/>
      <c r="DTP42" s="50"/>
      <c r="DTQ42" s="49"/>
      <c r="DTR42" s="50"/>
      <c r="DTS42" s="49"/>
      <c r="DTT42" s="50"/>
      <c r="DTU42" s="49"/>
      <c r="DTV42" s="50"/>
      <c r="DTW42" s="49"/>
      <c r="DTX42" s="50"/>
      <c r="DTY42" s="49"/>
      <c r="DTZ42" s="50"/>
      <c r="DUA42" s="49"/>
      <c r="DUB42" s="50"/>
      <c r="DUC42" s="49"/>
      <c r="DUD42" s="50"/>
      <c r="DUE42" s="49"/>
      <c r="DUF42" s="50"/>
      <c r="DUG42" s="49"/>
      <c r="DUH42" s="50"/>
      <c r="DUI42" s="49"/>
      <c r="DUJ42" s="50"/>
      <c r="DUK42" s="49"/>
      <c r="DUL42" s="50"/>
      <c r="DUM42" s="49"/>
      <c r="DUN42" s="50"/>
      <c r="DUO42" s="49"/>
      <c r="DUP42" s="50"/>
      <c r="DUQ42" s="49"/>
      <c r="DUR42" s="50"/>
      <c r="DUS42" s="49"/>
      <c r="DUT42" s="50"/>
      <c r="DUU42" s="49"/>
      <c r="DUV42" s="50"/>
      <c r="DUW42" s="49"/>
      <c r="DUX42" s="50"/>
      <c r="DUY42" s="49"/>
      <c r="DUZ42" s="50"/>
      <c r="DVA42" s="49"/>
      <c r="DVB42" s="50"/>
      <c r="DVC42" s="49"/>
      <c r="DVD42" s="50"/>
      <c r="DVE42" s="49"/>
      <c r="DVF42" s="50"/>
      <c r="DVG42" s="49"/>
      <c r="DVH42" s="50"/>
      <c r="DVI42" s="49"/>
      <c r="DVJ42" s="50"/>
      <c r="DVK42" s="49"/>
      <c r="DVL42" s="50"/>
      <c r="DVM42" s="49"/>
      <c r="DVN42" s="50"/>
      <c r="DVO42" s="49"/>
      <c r="DVP42" s="50"/>
      <c r="DVQ42" s="49"/>
      <c r="DVR42" s="50"/>
      <c r="DVS42" s="49"/>
      <c r="DVT42" s="50"/>
      <c r="DVU42" s="49"/>
      <c r="DVV42" s="50"/>
      <c r="DVW42" s="49"/>
      <c r="DVX42" s="50"/>
      <c r="DVY42" s="49"/>
      <c r="DVZ42" s="50"/>
      <c r="DWA42" s="49"/>
      <c r="DWB42" s="50"/>
      <c r="DWC42" s="49"/>
      <c r="DWD42" s="50"/>
      <c r="DWE42" s="49"/>
      <c r="DWF42" s="50"/>
      <c r="DWG42" s="49"/>
      <c r="DWH42" s="50"/>
      <c r="DWI42" s="49"/>
      <c r="DWJ42" s="50"/>
      <c r="DWK42" s="49"/>
      <c r="DWL42" s="50"/>
      <c r="DWM42" s="49"/>
      <c r="DWN42" s="50"/>
      <c r="DWO42" s="49"/>
      <c r="DWP42" s="50"/>
      <c r="DWQ42" s="49"/>
      <c r="DWR42" s="50"/>
      <c r="DWS42" s="49"/>
      <c r="DWT42" s="50"/>
      <c r="DWU42" s="49"/>
      <c r="DWV42" s="50"/>
      <c r="DWW42" s="49"/>
      <c r="DWX42" s="50"/>
      <c r="DWY42" s="49"/>
      <c r="DWZ42" s="50"/>
      <c r="DXA42" s="49"/>
      <c r="DXB42" s="50"/>
      <c r="DXC42" s="49"/>
      <c r="DXD42" s="50"/>
      <c r="DXE42" s="49"/>
      <c r="DXF42" s="50"/>
      <c r="DXG42" s="49"/>
      <c r="DXH42" s="50"/>
      <c r="DXI42" s="49"/>
      <c r="DXJ42" s="50"/>
      <c r="DXK42" s="49"/>
      <c r="DXL42" s="50"/>
      <c r="DXM42" s="49"/>
      <c r="DXN42" s="50"/>
      <c r="DXO42" s="49"/>
      <c r="DXP42" s="50"/>
      <c r="DXQ42" s="49"/>
      <c r="DXR42" s="50"/>
      <c r="DXS42" s="49"/>
      <c r="DXT42" s="50"/>
      <c r="DXU42" s="49"/>
      <c r="DXV42" s="50"/>
      <c r="DXW42" s="49"/>
      <c r="DXX42" s="50"/>
      <c r="DXY42" s="49"/>
      <c r="DXZ42" s="50"/>
      <c r="DYA42" s="49"/>
      <c r="DYB42" s="50"/>
      <c r="DYC42" s="49"/>
      <c r="DYD42" s="50"/>
      <c r="DYE42" s="49"/>
      <c r="DYF42" s="50"/>
      <c r="DYG42" s="49"/>
      <c r="DYH42" s="50"/>
      <c r="DYI42" s="49"/>
      <c r="DYJ42" s="50"/>
      <c r="DYK42" s="49"/>
      <c r="DYL42" s="50"/>
      <c r="DYM42" s="49"/>
      <c r="DYN42" s="50"/>
      <c r="DYO42" s="49"/>
      <c r="DYP42" s="50"/>
      <c r="DYQ42" s="49"/>
      <c r="DYR42" s="50"/>
      <c r="DYS42" s="49"/>
      <c r="DYT42" s="50"/>
      <c r="DYU42" s="49"/>
      <c r="DYV42" s="50"/>
      <c r="DYW42" s="49"/>
      <c r="DYX42" s="50"/>
      <c r="DYY42" s="49"/>
      <c r="DYZ42" s="50"/>
      <c r="DZA42" s="49"/>
      <c r="DZB42" s="50"/>
      <c r="DZC42" s="49"/>
      <c r="DZD42" s="50"/>
      <c r="DZE42" s="49"/>
      <c r="DZF42" s="50"/>
      <c r="DZG42" s="49"/>
      <c r="DZH42" s="50"/>
      <c r="DZI42" s="49"/>
      <c r="DZJ42" s="50"/>
      <c r="DZK42" s="49"/>
      <c r="DZL42" s="50"/>
      <c r="DZM42" s="49"/>
      <c r="DZN42" s="50"/>
      <c r="DZO42" s="49"/>
      <c r="DZP42" s="50"/>
      <c r="DZQ42" s="49"/>
      <c r="DZR42" s="50"/>
      <c r="DZS42" s="49"/>
      <c r="DZT42" s="50"/>
      <c r="DZU42" s="49"/>
      <c r="DZV42" s="50"/>
      <c r="DZW42" s="49"/>
      <c r="DZX42" s="50"/>
      <c r="DZY42" s="49"/>
      <c r="DZZ42" s="50"/>
      <c r="EAA42" s="49"/>
      <c r="EAB42" s="50"/>
      <c r="EAC42" s="49"/>
      <c r="EAD42" s="50"/>
      <c r="EAE42" s="49"/>
      <c r="EAF42" s="50"/>
      <c r="EAG42" s="49"/>
      <c r="EAH42" s="50"/>
      <c r="EAI42" s="49"/>
      <c r="EAJ42" s="50"/>
      <c r="EAK42" s="49"/>
      <c r="EAL42" s="50"/>
      <c r="EAM42" s="49"/>
      <c r="EAN42" s="50"/>
      <c r="EAO42" s="49"/>
      <c r="EAP42" s="50"/>
      <c r="EAQ42" s="49"/>
      <c r="EAR42" s="50"/>
      <c r="EAS42" s="49"/>
      <c r="EAT42" s="50"/>
      <c r="EAU42" s="49"/>
      <c r="EAV42" s="50"/>
      <c r="EAW42" s="49"/>
      <c r="EAX42" s="50"/>
      <c r="EAY42" s="49"/>
      <c r="EAZ42" s="50"/>
      <c r="EBA42" s="49"/>
      <c r="EBB42" s="50"/>
      <c r="EBC42" s="49"/>
      <c r="EBD42" s="50"/>
      <c r="EBE42" s="49"/>
      <c r="EBF42" s="50"/>
      <c r="EBG42" s="49"/>
      <c r="EBH42" s="50"/>
      <c r="EBI42" s="49"/>
      <c r="EBJ42" s="50"/>
      <c r="EBK42" s="49"/>
      <c r="EBL42" s="50"/>
      <c r="EBM42" s="49"/>
      <c r="EBN42" s="50"/>
      <c r="EBO42" s="49"/>
      <c r="EBP42" s="50"/>
      <c r="EBQ42" s="49"/>
      <c r="EBR42" s="50"/>
      <c r="EBS42" s="49"/>
      <c r="EBT42" s="50"/>
      <c r="EBU42" s="49"/>
      <c r="EBV42" s="50"/>
      <c r="EBW42" s="49"/>
      <c r="EBX42" s="50"/>
      <c r="EBY42" s="49"/>
      <c r="EBZ42" s="50"/>
      <c r="ECA42" s="49"/>
      <c r="ECB42" s="50"/>
      <c r="ECC42" s="49"/>
      <c r="ECD42" s="50"/>
      <c r="ECE42" s="49"/>
      <c r="ECF42" s="50"/>
      <c r="ECG42" s="49"/>
      <c r="ECH42" s="50"/>
      <c r="ECI42" s="49"/>
      <c r="ECJ42" s="50"/>
      <c r="ECK42" s="49"/>
      <c r="ECL42" s="50"/>
      <c r="ECM42" s="49"/>
      <c r="ECN42" s="50"/>
      <c r="ECO42" s="49"/>
      <c r="ECP42" s="50"/>
      <c r="ECQ42" s="49"/>
      <c r="ECR42" s="50"/>
      <c r="ECS42" s="49"/>
      <c r="ECT42" s="50"/>
      <c r="ECU42" s="49"/>
      <c r="ECV42" s="50"/>
      <c r="ECW42" s="49"/>
      <c r="ECX42" s="50"/>
      <c r="ECY42" s="49"/>
      <c r="ECZ42" s="50"/>
      <c r="EDA42" s="49"/>
      <c r="EDB42" s="50"/>
      <c r="EDC42" s="49"/>
      <c r="EDD42" s="50"/>
      <c r="EDE42" s="49"/>
      <c r="EDF42" s="50"/>
      <c r="EDG42" s="49"/>
      <c r="EDH42" s="50"/>
      <c r="EDI42" s="49"/>
      <c r="EDJ42" s="50"/>
      <c r="EDK42" s="49"/>
      <c r="EDL42" s="50"/>
      <c r="EDM42" s="49"/>
      <c r="EDN42" s="50"/>
      <c r="EDO42" s="49"/>
      <c r="EDP42" s="50"/>
      <c r="EDQ42" s="49"/>
      <c r="EDR42" s="50"/>
      <c r="EDS42" s="49"/>
      <c r="EDT42" s="50"/>
      <c r="EDU42" s="49"/>
      <c r="EDV42" s="50"/>
      <c r="EDW42" s="49"/>
      <c r="EDX42" s="50"/>
      <c r="EDY42" s="49"/>
      <c r="EDZ42" s="50"/>
      <c r="EEA42" s="49"/>
      <c r="EEB42" s="50"/>
      <c r="EEC42" s="49"/>
      <c r="EED42" s="50"/>
      <c r="EEE42" s="49"/>
      <c r="EEF42" s="50"/>
      <c r="EEG42" s="49"/>
      <c r="EEH42" s="50"/>
      <c r="EEI42" s="49"/>
      <c r="EEJ42" s="50"/>
      <c r="EEK42" s="49"/>
      <c r="EEL42" s="50"/>
      <c r="EEM42" s="49"/>
      <c r="EEN42" s="50"/>
      <c r="EEO42" s="49"/>
      <c r="EEP42" s="50"/>
      <c r="EEQ42" s="49"/>
      <c r="EER42" s="50"/>
      <c r="EES42" s="49"/>
      <c r="EET42" s="50"/>
      <c r="EEU42" s="49"/>
      <c r="EEV42" s="50"/>
      <c r="EEW42" s="49"/>
      <c r="EEX42" s="50"/>
      <c r="EEY42" s="49"/>
      <c r="EEZ42" s="50"/>
      <c r="EFA42" s="49"/>
      <c r="EFB42" s="50"/>
      <c r="EFC42" s="49"/>
      <c r="EFD42" s="50"/>
      <c r="EFE42" s="49"/>
      <c r="EFF42" s="50"/>
      <c r="EFG42" s="49"/>
      <c r="EFH42" s="50"/>
      <c r="EFI42" s="49"/>
      <c r="EFJ42" s="50"/>
      <c r="EFK42" s="49"/>
      <c r="EFL42" s="50"/>
      <c r="EFM42" s="49"/>
      <c r="EFN42" s="50"/>
      <c r="EFO42" s="49"/>
      <c r="EFP42" s="50"/>
      <c r="EFQ42" s="49"/>
      <c r="EFR42" s="50"/>
      <c r="EFS42" s="49"/>
      <c r="EFT42" s="50"/>
      <c r="EFU42" s="49"/>
      <c r="EFV42" s="50"/>
      <c r="EFW42" s="49"/>
      <c r="EFX42" s="50"/>
      <c r="EFY42" s="49"/>
      <c r="EFZ42" s="50"/>
      <c r="EGA42" s="49"/>
      <c r="EGB42" s="50"/>
      <c r="EGC42" s="49"/>
      <c r="EGD42" s="50"/>
      <c r="EGE42" s="49"/>
      <c r="EGF42" s="50"/>
      <c r="EGG42" s="49"/>
      <c r="EGH42" s="50"/>
      <c r="EGI42" s="49"/>
      <c r="EGJ42" s="50"/>
      <c r="EGK42" s="49"/>
      <c r="EGL42" s="50"/>
      <c r="EGM42" s="49"/>
      <c r="EGN42" s="50"/>
      <c r="EGO42" s="49"/>
      <c r="EGP42" s="50"/>
      <c r="EGQ42" s="49"/>
      <c r="EGR42" s="50"/>
      <c r="EGS42" s="49"/>
      <c r="EGT42" s="50"/>
      <c r="EGU42" s="49"/>
      <c r="EGV42" s="50"/>
      <c r="EGW42" s="49"/>
      <c r="EGX42" s="50"/>
      <c r="EGY42" s="49"/>
      <c r="EGZ42" s="50"/>
      <c r="EHA42" s="49"/>
      <c r="EHB42" s="50"/>
      <c r="EHC42" s="49"/>
      <c r="EHD42" s="50"/>
      <c r="EHE42" s="49"/>
      <c r="EHF42" s="50"/>
      <c r="EHG42" s="49"/>
      <c r="EHH42" s="50"/>
      <c r="EHI42" s="49"/>
      <c r="EHJ42" s="50"/>
      <c r="EHK42" s="49"/>
      <c r="EHL42" s="50"/>
      <c r="EHM42" s="49"/>
      <c r="EHN42" s="50"/>
      <c r="EHO42" s="49"/>
      <c r="EHP42" s="50"/>
      <c r="EHQ42" s="49"/>
      <c r="EHR42" s="50"/>
      <c r="EHS42" s="49"/>
      <c r="EHT42" s="50"/>
      <c r="EHU42" s="49"/>
      <c r="EHV42" s="50"/>
      <c r="EHW42" s="49"/>
      <c r="EHX42" s="50"/>
      <c r="EHY42" s="49"/>
      <c r="EHZ42" s="50"/>
      <c r="EIA42" s="49"/>
      <c r="EIB42" s="50"/>
      <c r="EIC42" s="49"/>
      <c r="EID42" s="50"/>
      <c r="EIE42" s="49"/>
      <c r="EIF42" s="50"/>
      <c r="EIG42" s="49"/>
      <c r="EIH42" s="50"/>
      <c r="EII42" s="49"/>
      <c r="EIJ42" s="50"/>
      <c r="EIK42" s="49"/>
      <c r="EIL42" s="50"/>
      <c r="EIM42" s="49"/>
      <c r="EIN42" s="50"/>
      <c r="EIO42" s="49"/>
      <c r="EIP42" s="50"/>
      <c r="EIQ42" s="49"/>
      <c r="EIR42" s="50"/>
      <c r="EIS42" s="49"/>
      <c r="EIT42" s="50"/>
      <c r="EIU42" s="49"/>
      <c r="EIV42" s="50"/>
      <c r="EIW42" s="49"/>
      <c r="EIX42" s="50"/>
      <c r="EIY42" s="49"/>
      <c r="EIZ42" s="50"/>
      <c r="EJA42" s="49"/>
      <c r="EJB42" s="50"/>
      <c r="EJC42" s="49"/>
      <c r="EJD42" s="50"/>
      <c r="EJE42" s="49"/>
      <c r="EJF42" s="50"/>
      <c r="EJG42" s="49"/>
      <c r="EJH42" s="50"/>
      <c r="EJI42" s="49"/>
      <c r="EJJ42" s="50"/>
      <c r="EJK42" s="49"/>
      <c r="EJL42" s="50"/>
      <c r="EJM42" s="49"/>
      <c r="EJN42" s="50"/>
      <c r="EJO42" s="49"/>
      <c r="EJP42" s="50"/>
      <c r="EJQ42" s="49"/>
      <c r="EJR42" s="50"/>
      <c r="EJS42" s="49"/>
      <c r="EJT42" s="50"/>
      <c r="EJU42" s="49"/>
      <c r="EJV42" s="50"/>
      <c r="EJW42" s="49"/>
      <c r="EJX42" s="50"/>
      <c r="EJY42" s="49"/>
      <c r="EJZ42" s="50"/>
      <c r="EKA42" s="49"/>
      <c r="EKB42" s="50"/>
      <c r="EKC42" s="49"/>
      <c r="EKD42" s="50"/>
      <c r="EKE42" s="49"/>
      <c r="EKF42" s="50"/>
      <c r="EKG42" s="49"/>
      <c r="EKH42" s="50"/>
      <c r="EKI42" s="49"/>
      <c r="EKJ42" s="50"/>
      <c r="EKK42" s="49"/>
      <c r="EKL42" s="50"/>
      <c r="EKM42" s="49"/>
      <c r="EKN42" s="50"/>
      <c r="EKO42" s="49"/>
      <c r="EKP42" s="50"/>
      <c r="EKQ42" s="49"/>
      <c r="EKR42" s="50"/>
      <c r="EKS42" s="49"/>
      <c r="EKT42" s="50"/>
      <c r="EKU42" s="49"/>
      <c r="EKV42" s="50"/>
      <c r="EKW42" s="49"/>
      <c r="EKX42" s="50"/>
      <c r="EKY42" s="49"/>
      <c r="EKZ42" s="50"/>
      <c r="ELA42" s="49"/>
      <c r="ELB42" s="50"/>
      <c r="ELC42" s="49"/>
      <c r="ELD42" s="50"/>
      <c r="ELE42" s="49"/>
      <c r="ELF42" s="50"/>
      <c r="ELG42" s="49"/>
      <c r="ELH42" s="50"/>
      <c r="ELI42" s="49"/>
      <c r="ELJ42" s="50"/>
      <c r="ELK42" s="49"/>
      <c r="ELL42" s="50"/>
      <c r="ELM42" s="49"/>
      <c r="ELN42" s="50"/>
      <c r="ELO42" s="49"/>
      <c r="ELP42" s="50"/>
      <c r="ELQ42" s="49"/>
      <c r="ELR42" s="50"/>
      <c r="ELS42" s="49"/>
      <c r="ELT42" s="50"/>
      <c r="ELU42" s="49"/>
      <c r="ELV42" s="50"/>
      <c r="ELW42" s="49"/>
      <c r="ELX42" s="50"/>
      <c r="ELY42" s="49"/>
      <c r="ELZ42" s="50"/>
      <c r="EMA42" s="49"/>
      <c r="EMB42" s="50"/>
      <c r="EMC42" s="49"/>
      <c r="EMD42" s="50"/>
      <c r="EME42" s="49"/>
      <c r="EMF42" s="50"/>
      <c r="EMG42" s="49"/>
      <c r="EMH42" s="50"/>
      <c r="EMI42" s="49"/>
      <c r="EMJ42" s="50"/>
      <c r="EMK42" s="49"/>
      <c r="EML42" s="50"/>
      <c r="EMM42" s="49"/>
      <c r="EMN42" s="50"/>
      <c r="EMO42" s="49"/>
      <c r="EMP42" s="50"/>
      <c r="EMQ42" s="49"/>
      <c r="EMR42" s="50"/>
      <c r="EMS42" s="49"/>
      <c r="EMT42" s="50"/>
      <c r="EMU42" s="49"/>
      <c r="EMV42" s="50"/>
      <c r="EMW42" s="49"/>
      <c r="EMX42" s="50"/>
      <c r="EMY42" s="49"/>
      <c r="EMZ42" s="50"/>
      <c r="ENA42" s="49"/>
      <c r="ENB42" s="50"/>
      <c r="ENC42" s="49"/>
      <c r="END42" s="50"/>
      <c r="ENE42" s="49"/>
      <c r="ENF42" s="50"/>
      <c r="ENG42" s="49"/>
      <c r="ENH42" s="50"/>
      <c r="ENI42" s="49"/>
      <c r="ENJ42" s="50"/>
      <c r="ENK42" s="49"/>
      <c r="ENL42" s="50"/>
      <c r="ENM42" s="49"/>
      <c r="ENN42" s="50"/>
      <c r="ENO42" s="49"/>
      <c r="ENP42" s="50"/>
      <c r="ENQ42" s="49"/>
      <c r="ENR42" s="50"/>
      <c r="ENS42" s="49"/>
      <c r="ENT42" s="50"/>
      <c r="ENU42" s="49"/>
      <c r="ENV42" s="50"/>
      <c r="ENW42" s="49"/>
      <c r="ENX42" s="50"/>
      <c r="ENY42" s="49"/>
      <c r="ENZ42" s="50"/>
      <c r="EOA42" s="49"/>
      <c r="EOB42" s="50"/>
      <c r="EOC42" s="49"/>
      <c r="EOD42" s="50"/>
      <c r="EOE42" s="49"/>
      <c r="EOF42" s="50"/>
      <c r="EOG42" s="49"/>
      <c r="EOH42" s="50"/>
      <c r="EOI42" s="49"/>
      <c r="EOJ42" s="50"/>
      <c r="EOK42" s="49"/>
      <c r="EOL42" s="50"/>
      <c r="EOM42" s="49"/>
      <c r="EON42" s="50"/>
      <c r="EOO42" s="49"/>
      <c r="EOP42" s="50"/>
      <c r="EOQ42" s="49"/>
      <c r="EOR42" s="50"/>
      <c r="EOS42" s="49"/>
      <c r="EOT42" s="50"/>
      <c r="EOU42" s="49"/>
      <c r="EOV42" s="50"/>
      <c r="EOW42" s="49"/>
      <c r="EOX42" s="50"/>
      <c r="EOY42" s="49"/>
      <c r="EOZ42" s="50"/>
      <c r="EPA42" s="49"/>
      <c r="EPB42" s="50"/>
      <c r="EPC42" s="49"/>
      <c r="EPD42" s="50"/>
      <c r="EPE42" s="49"/>
      <c r="EPF42" s="50"/>
      <c r="EPG42" s="49"/>
      <c r="EPH42" s="50"/>
      <c r="EPI42" s="49"/>
      <c r="EPJ42" s="50"/>
      <c r="EPK42" s="49"/>
      <c r="EPL42" s="50"/>
      <c r="EPM42" s="49"/>
      <c r="EPN42" s="50"/>
      <c r="EPO42" s="49"/>
      <c r="EPP42" s="50"/>
      <c r="EPQ42" s="49"/>
      <c r="EPR42" s="50"/>
      <c r="EPS42" s="49"/>
      <c r="EPT42" s="50"/>
      <c r="EPU42" s="49"/>
      <c r="EPV42" s="50"/>
      <c r="EPW42" s="49"/>
      <c r="EPX42" s="50"/>
      <c r="EPY42" s="49"/>
      <c r="EPZ42" s="50"/>
      <c r="EQA42" s="49"/>
      <c r="EQB42" s="50"/>
      <c r="EQC42" s="49"/>
      <c r="EQD42" s="50"/>
      <c r="EQE42" s="49"/>
      <c r="EQF42" s="50"/>
      <c r="EQG42" s="49"/>
      <c r="EQH42" s="50"/>
      <c r="EQI42" s="49"/>
      <c r="EQJ42" s="50"/>
      <c r="EQK42" s="49"/>
      <c r="EQL42" s="50"/>
      <c r="EQM42" s="49"/>
      <c r="EQN42" s="50"/>
      <c r="EQO42" s="49"/>
      <c r="EQP42" s="50"/>
      <c r="EQQ42" s="49"/>
      <c r="EQR42" s="50"/>
      <c r="EQS42" s="49"/>
      <c r="EQT42" s="50"/>
      <c r="EQU42" s="49"/>
      <c r="EQV42" s="50"/>
      <c r="EQW42" s="49"/>
      <c r="EQX42" s="50"/>
      <c r="EQY42" s="49"/>
      <c r="EQZ42" s="50"/>
      <c r="ERA42" s="49"/>
      <c r="ERB42" s="50"/>
      <c r="ERC42" s="49"/>
      <c r="ERD42" s="50"/>
      <c r="ERE42" s="49"/>
      <c r="ERF42" s="50"/>
      <c r="ERG42" s="49"/>
      <c r="ERH42" s="50"/>
      <c r="ERI42" s="49"/>
      <c r="ERJ42" s="50"/>
      <c r="ERK42" s="49"/>
      <c r="ERL42" s="50"/>
      <c r="ERM42" s="49"/>
      <c r="ERN42" s="50"/>
      <c r="ERO42" s="49"/>
      <c r="ERP42" s="50"/>
      <c r="ERQ42" s="49"/>
      <c r="ERR42" s="50"/>
      <c r="ERS42" s="49"/>
      <c r="ERT42" s="50"/>
      <c r="ERU42" s="49"/>
      <c r="ERV42" s="50"/>
      <c r="ERW42" s="49"/>
      <c r="ERX42" s="50"/>
      <c r="ERY42" s="49"/>
      <c r="ERZ42" s="50"/>
      <c r="ESA42" s="49"/>
      <c r="ESB42" s="50"/>
      <c r="ESC42" s="49"/>
      <c r="ESD42" s="50"/>
      <c r="ESE42" s="49"/>
      <c r="ESF42" s="50"/>
      <c r="ESG42" s="49"/>
      <c r="ESH42" s="50"/>
      <c r="ESI42" s="49"/>
      <c r="ESJ42" s="50"/>
      <c r="ESK42" s="49"/>
      <c r="ESL42" s="50"/>
      <c r="ESM42" s="49"/>
      <c r="ESN42" s="50"/>
      <c r="ESO42" s="49"/>
      <c r="ESP42" s="50"/>
      <c r="ESQ42" s="49"/>
      <c r="ESR42" s="50"/>
      <c r="ESS42" s="49"/>
      <c r="EST42" s="50"/>
      <c r="ESU42" s="49"/>
      <c r="ESV42" s="50"/>
      <c r="ESW42" s="49"/>
      <c r="ESX42" s="50"/>
      <c r="ESY42" s="49"/>
      <c r="ESZ42" s="50"/>
      <c r="ETA42" s="49"/>
      <c r="ETB42" s="50"/>
      <c r="ETC42" s="49"/>
      <c r="ETD42" s="50"/>
      <c r="ETE42" s="49"/>
      <c r="ETF42" s="50"/>
      <c r="ETG42" s="49"/>
      <c r="ETH42" s="50"/>
      <c r="ETI42" s="49"/>
      <c r="ETJ42" s="50"/>
      <c r="ETK42" s="49"/>
      <c r="ETL42" s="50"/>
      <c r="ETM42" s="49"/>
      <c r="ETN42" s="50"/>
      <c r="ETO42" s="49"/>
      <c r="ETP42" s="50"/>
      <c r="ETQ42" s="49"/>
      <c r="ETR42" s="50"/>
      <c r="ETS42" s="49"/>
      <c r="ETT42" s="50"/>
      <c r="ETU42" s="49"/>
      <c r="ETV42" s="50"/>
      <c r="ETW42" s="49"/>
      <c r="ETX42" s="50"/>
      <c r="ETY42" s="49"/>
      <c r="ETZ42" s="50"/>
      <c r="EUA42" s="49"/>
      <c r="EUB42" s="50"/>
      <c r="EUC42" s="49"/>
      <c r="EUD42" s="50"/>
      <c r="EUE42" s="49"/>
      <c r="EUF42" s="50"/>
      <c r="EUG42" s="49"/>
      <c r="EUH42" s="50"/>
      <c r="EUI42" s="49"/>
      <c r="EUJ42" s="50"/>
      <c r="EUK42" s="49"/>
      <c r="EUL42" s="50"/>
      <c r="EUM42" s="49"/>
      <c r="EUN42" s="50"/>
      <c r="EUO42" s="49"/>
      <c r="EUP42" s="50"/>
      <c r="EUQ42" s="49"/>
      <c r="EUR42" s="50"/>
      <c r="EUS42" s="49"/>
      <c r="EUT42" s="50"/>
      <c r="EUU42" s="49"/>
      <c r="EUV42" s="50"/>
      <c r="EUW42" s="49"/>
      <c r="EUX42" s="50"/>
      <c r="EUY42" s="49"/>
      <c r="EUZ42" s="50"/>
      <c r="EVA42" s="49"/>
      <c r="EVB42" s="50"/>
      <c r="EVC42" s="49"/>
      <c r="EVD42" s="50"/>
      <c r="EVE42" s="49"/>
      <c r="EVF42" s="50"/>
      <c r="EVG42" s="49"/>
      <c r="EVH42" s="50"/>
      <c r="EVI42" s="49"/>
      <c r="EVJ42" s="50"/>
      <c r="EVK42" s="49"/>
      <c r="EVL42" s="50"/>
      <c r="EVM42" s="49"/>
      <c r="EVN42" s="50"/>
      <c r="EVO42" s="49"/>
      <c r="EVP42" s="50"/>
      <c r="EVQ42" s="49"/>
      <c r="EVR42" s="50"/>
      <c r="EVS42" s="49"/>
      <c r="EVT42" s="50"/>
      <c r="EVU42" s="49"/>
      <c r="EVV42" s="50"/>
      <c r="EVW42" s="49"/>
      <c r="EVX42" s="50"/>
      <c r="EVY42" s="49"/>
      <c r="EVZ42" s="50"/>
      <c r="EWA42" s="49"/>
      <c r="EWB42" s="50"/>
      <c r="EWC42" s="49"/>
      <c r="EWD42" s="50"/>
      <c r="EWE42" s="49"/>
      <c r="EWF42" s="50"/>
      <c r="EWG42" s="49"/>
      <c r="EWH42" s="50"/>
      <c r="EWI42" s="49"/>
      <c r="EWJ42" s="50"/>
      <c r="EWK42" s="49"/>
      <c r="EWL42" s="50"/>
      <c r="EWM42" s="49"/>
      <c r="EWN42" s="50"/>
      <c r="EWO42" s="49"/>
      <c r="EWP42" s="50"/>
      <c r="EWQ42" s="49"/>
      <c r="EWR42" s="50"/>
      <c r="EWS42" s="49"/>
      <c r="EWT42" s="50"/>
      <c r="EWU42" s="49"/>
      <c r="EWV42" s="50"/>
      <c r="EWW42" s="49"/>
      <c r="EWX42" s="50"/>
      <c r="EWY42" s="49"/>
      <c r="EWZ42" s="50"/>
      <c r="EXA42" s="49"/>
      <c r="EXB42" s="50"/>
      <c r="EXC42" s="49"/>
      <c r="EXD42" s="50"/>
      <c r="EXE42" s="49"/>
      <c r="EXF42" s="50"/>
      <c r="EXG42" s="49"/>
      <c r="EXH42" s="50"/>
      <c r="EXI42" s="49"/>
      <c r="EXJ42" s="50"/>
      <c r="EXK42" s="49"/>
      <c r="EXL42" s="50"/>
      <c r="EXM42" s="49"/>
      <c r="EXN42" s="50"/>
      <c r="EXO42" s="49"/>
      <c r="EXP42" s="50"/>
      <c r="EXQ42" s="49"/>
      <c r="EXR42" s="50"/>
      <c r="EXS42" s="49"/>
      <c r="EXT42" s="50"/>
      <c r="EXU42" s="49"/>
      <c r="EXV42" s="50"/>
      <c r="EXW42" s="49"/>
      <c r="EXX42" s="50"/>
      <c r="EXY42" s="49"/>
      <c r="EXZ42" s="50"/>
      <c r="EYA42" s="49"/>
      <c r="EYB42" s="50"/>
      <c r="EYC42" s="49"/>
      <c r="EYD42" s="50"/>
      <c r="EYE42" s="49"/>
      <c r="EYF42" s="50"/>
      <c r="EYG42" s="49"/>
      <c r="EYH42" s="50"/>
      <c r="EYI42" s="49"/>
      <c r="EYJ42" s="50"/>
      <c r="EYK42" s="49"/>
      <c r="EYL42" s="50"/>
      <c r="EYM42" s="49"/>
      <c r="EYN42" s="50"/>
      <c r="EYO42" s="49"/>
      <c r="EYP42" s="50"/>
      <c r="EYQ42" s="49"/>
      <c r="EYR42" s="50"/>
      <c r="EYS42" s="49"/>
      <c r="EYT42" s="50"/>
      <c r="EYU42" s="49"/>
      <c r="EYV42" s="50"/>
      <c r="EYW42" s="49"/>
      <c r="EYX42" s="50"/>
      <c r="EYY42" s="49"/>
      <c r="EYZ42" s="50"/>
      <c r="EZA42" s="49"/>
      <c r="EZB42" s="50"/>
      <c r="EZC42" s="49"/>
      <c r="EZD42" s="50"/>
      <c r="EZE42" s="49"/>
      <c r="EZF42" s="50"/>
      <c r="EZG42" s="49"/>
      <c r="EZH42" s="50"/>
      <c r="EZI42" s="49"/>
      <c r="EZJ42" s="50"/>
      <c r="EZK42" s="49"/>
      <c r="EZL42" s="50"/>
      <c r="EZM42" s="49"/>
      <c r="EZN42" s="50"/>
      <c r="EZO42" s="49"/>
      <c r="EZP42" s="50"/>
      <c r="EZQ42" s="49"/>
      <c r="EZR42" s="50"/>
      <c r="EZS42" s="49"/>
      <c r="EZT42" s="50"/>
      <c r="EZU42" s="49"/>
      <c r="EZV42" s="50"/>
      <c r="EZW42" s="49"/>
      <c r="EZX42" s="50"/>
      <c r="EZY42" s="49"/>
      <c r="EZZ42" s="50"/>
      <c r="FAA42" s="49"/>
      <c r="FAB42" s="50"/>
      <c r="FAC42" s="49"/>
      <c r="FAD42" s="50"/>
      <c r="FAE42" s="49"/>
      <c r="FAF42" s="50"/>
      <c r="FAG42" s="49"/>
      <c r="FAH42" s="50"/>
      <c r="FAI42" s="49"/>
      <c r="FAJ42" s="50"/>
      <c r="FAK42" s="49"/>
      <c r="FAL42" s="50"/>
      <c r="FAM42" s="49"/>
      <c r="FAN42" s="50"/>
      <c r="FAO42" s="49"/>
      <c r="FAP42" s="50"/>
      <c r="FAQ42" s="49"/>
      <c r="FAR42" s="50"/>
      <c r="FAS42" s="49"/>
      <c r="FAT42" s="50"/>
      <c r="FAU42" s="49"/>
      <c r="FAV42" s="50"/>
      <c r="FAW42" s="49"/>
      <c r="FAX42" s="50"/>
      <c r="FAY42" s="49"/>
      <c r="FAZ42" s="50"/>
      <c r="FBA42" s="49"/>
      <c r="FBB42" s="50"/>
      <c r="FBC42" s="49"/>
      <c r="FBD42" s="50"/>
      <c r="FBE42" s="49"/>
      <c r="FBF42" s="50"/>
      <c r="FBG42" s="49"/>
      <c r="FBH42" s="50"/>
      <c r="FBI42" s="49"/>
      <c r="FBJ42" s="50"/>
      <c r="FBK42" s="49"/>
      <c r="FBL42" s="50"/>
      <c r="FBM42" s="49"/>
      <c r="FBN42" s="50"/>
      <c r="FBO42" s="49"/>
      <c r="FBP42" s="50"/>
      <c r="FBQ42" s="49"/>
      <c r="FBR42" s="50"/>
      <c r="FBS42" s="49"/>
      <c r="FBT42" s="50"/>
      <c r="FBU42" s="49"/>
      <c r="FBV42" s="50"/>
      <c r="FBW42" s="49"/>
      <c r="FBX42" s="50"/>
      <c r="FBY42" s="49"/>
      <c r="FBZ42" s="50"/>
      <c r="FCA42" s="49"/>
      <c r="FCB42" s="50"/>
      <c r="FCC42" s="49"/>
      <c r="FCD42" s="50"/>
      <c r="FCE42" s="49"/>
      <c r="FCF42" s="50"/>
      <c r="FCG42" s="49"/>
      <c r="FCH42" s="50"/>
      <c r="FCI42" s="49"/>
      <c r="FCJ42" s="50"/>
      <c r="FCK42" s="49"/>
      <c r="FCL42" s="50"/>
      <c r="FCM42" s="49"/>
      <c r="FCN42" s="50"/>
      <c r="FCO42" s="49"/>
      <c r="FCP42" s="50"/>
      <c r="FCQ42" s="49"/>
      <c r="FCR42" s="50"/>
      <c r="FCS42" s="49"/>
      <c r="FCT42" s="50"/>
      <c r="FCU42" s="49"/>
      <c r="FCV42" s="50"/>
      <c r="FCW42" s="49"/>
      <c r="FCX42" s="50"/>
      <c r="FCY42" s="49"/>
      <c r="FCZ42" s="50"/>
      <c r="FDA42" s="49"/>
      <c r="FDB42" s="50"/>
      <c r="FDC42" s="49"/>
      <c r="FDD42" s="50"/>
      <c r="FDE42" s="49"/>
      <c r="FDF42" s="50"/>
      <c r="FDG42" s="49"/>
      <c r="FDH42" s="50"/>
      <c r="FDI42" s="49"/>
      <c r="FDJ42" s="50"/>
      <c r="FDK42" s="49"/>
      <c r="FDL42" s="50"/>
      <c r="FDM42" s="49"/>
      <c r="FDN42" s="50"/>
      <c r="FDO42" s="49"/>
      <c r="FDP42" s="50"/>
      <c r="FDQ42" s="49"/>
      <c r="FDR42" s="50"/>
      <c r="FDS42" s="49"/>
      <c r="FDT42" s="50"/>
      <c r="FDU42" s="49"/>
      <c r="FDV42" s="50"/>
      <c r="FDW42" s="49"/>
      <c r="FDX42" s="50"/>
      <c r="FDY42" s="49"/>
      <c r="FDZ42" s="50"/>
      <c r="FEA42" s="49"/>
      <c r="FEB42" s="50"/>
      <c r="FEC42" s="49"/>
      <c r="FED42" s="50"/>
      <c r="FEE42" s="49"/>
      <c r="FEF42" s="50"/>
      <c r="FEG42" s="49"/>
      <c r="FEH42" s="50"/>
      <c r="FEI42" s="49"/>
      <c r="FEJ42" s="50"/>
      <c r="FEK42" s="49"/>
      <c r="FEL42" s="50"/>
      <c r="FEM42" s="49"/>
      <c r="FEN42" s="50"/>
      <c r="FEO42" s="49"/>
      <c r="FEP42" s="50"/>
      <c r="FEQ42" s="49"/>
      <c r="FER42" s="50"/>
      <c r="FES42" s="49"/>
      <c r="FET42" s="50"/>
      <c r="FEU42" s="49"/>
      <c r="FEV42" s="50"/>
      <c r="FEW42" s="49"/>
      <c r="FEX42" s="50"/>
      <c r="FEY42" s="49"/>
      <c r="FEZ42" s="50"/>
      <c r="FFA42" s="49"/>
      <c r="FFB42" s="50"/>
      <c r="FFC42" s="49"/>
      <c r="FFD42" s="50"/>
      <c r="FFE42" s="49"/>
      <c r="FFF42" s="50"/>
      <c r="FFG42" s="49"/>
      <c r="FFH42" s="50"/>
      <c r="FFI42" s="49"/>
      <c r="FFJ42" s="50"/>
      <c r="FFK42" s="49"/>
      <c r="FFL42" s="50"/>
      <c r="FFM42" s="49"/>
      <c r="FFN42" s="50"/>
      <c r="FFO42" s="49"/>
      <c r="FFP42" s="50"/>
      <c r="FFQ42" s="49"/>
      <c r="FFR42" s="50"/>
      <c r="FFS42" s="49"/>
      <c r="FFT42" s="50"/>
      <c r="FFU42" s="49"/>
      <c r="FFV42" s="50"/>
      <c r="FFW42" s="49"/>
      <c r="FFX42" s="50"/>
      <c r="FFY42" s="49"/>
      <c r="FFZ42" s="50"/>
      <c r="FGA42" s="49"/>
      <c r="FGB42" s="50"/>
      <c r="FGC42" s="49"/>
      <c r="FGD42" s="50"/>
      <c r="FGE42" s="49"/>
      <c r="FGF42" s="50"/>
      <c r="FGG42" s="49"/>
      <c r="FGH42" s="50"/>
      <c r="FGI42" s="49"/>
      <c r="FGJ42" s="50"/>
      <c r="FGK42" s="49"/>
      <c r="FGL42" s="50"/>
      <c r="FGM42" s="49"/>
      <c r="FGN42" s="50"/>
      <c r="FGO42" s="49"/>
      <c r="FGP42" s="50"/>
      <c r="FGQ42" s="49"/>
      <c r="FGR42" s="50"/>
      <c r="FGS42" s="49"/>
      <c r="FGT42" s="50"/>
      <c r="FGU42" s="49"/>
      <c r="FGV42" s="50"/>
      <c r="FGW42" s="49"/>
      <c r="FGX42" s="50"/>
      <c r="FGY42" s="49"/>
      <c r="FGZ42" s="50"/>
      <c r="FHA42" s="49"/>
      <c r="FHB42" s="50"/>
      <c r="FHC42" s="49"/>
      <c r="FHD42" s="50"/>
      <c r="FHE42" s="49"/>
      <c r="FHF42" s="50"/>
      <c r="FHG42" s="49"/>
      <c r="FHH42" s="50"/>
      <c r="FHI42" s="49"/>
      <c r="FHJ42" s="50"/>
      <c r="FHK42" s="49"/>
      <c r="FHL42" s="50"/>
      <c r="FHM42" s="49"/>
      <c r="FHN42" s="50"/>
      <c r="FHO42" s="49"/>
      <c r="FHP42" s="50"/>
      <c r="FHQ42" s="49"/>
      <c r="FHR42" s="50"/>
      <c r="FHS42" s="49"/>
      <c r="FHT42" s="50"/>
      <c r="FHU42" s="49"/>
      <c r="FHV42" s="50"/>
      <c r="FHW42" s="49"/>
      <c r="FHX42" s="50"/>
      <c r="FHY42" s="49"/>
      <c r="FHZ42" s="50"/>
      <c r="FIA42" s="49"/>
      <c r="FIB42" s="50"/>
      <c r="FIC42" s="49"/>
      <c r="FID42" s="50"/>
      <c r="FIE42" s="49"/>
      <c r="FIF42" s="50"/>
      <c r="FIG42" s="49"/>
      <c r="FIH42" s="50"/>
      <c r="FII42" s="49"/>
      <c r="FIJ42" s="50"/>
      <c r="FIK42" s="49"/>
      <c r="FIL42" s="50"/>
      <c r="FIM42" s="49"/>
      <c r="FIN42" s="50"/>
      <c r="FIO42" s="49"/>
      <c r="FIP42" s="50"/>
      <c r="FIQ42" s="49"/>
      <c r="FIR42" s="50"/>
      <c r="FIS42" s="49"/>
      <c r="FIT42" s="50"/>
      <c r="FIU42" s="49"/>
      <c r="FIV42" s="50"/>
      <c r="FIW42" s="49"/>
      <c r="FIX42" s="50"/>
      <c r="FIY42" s="49"/>
      <c r="FIZ42" s="50"/>
      <c r="FJA42" s="49"/>
      <c r="FJB42" s="50"/>
      <c r="FJC42" s="49"/>
      <c r="FJD42" s="50"/>
      <c r="FJE42" s="49"/>
      <c r="FJF42" s="50"/>
      <c r="FJG42" s="49"/>
      <c r="FJH42" s="50"/>
      <c r="FJI42" s="49"/>
      <c r="FJJ42" s="50"/>
      <c r="FJK42" s="49"/>
      <c r="FJL42" s="50"/>
      <c r="FJM42" s="49"/>
      <c r="FJN42" s="50"/>
      <c r="FJO42" s="49"/>
      <c r="FJP42" s="50"/>
      <c r="FJQ42" s="49"/>
      <c r="FJR42" s="50"/>
      <c r="FJS42" s="49"/>
      <c r="FJT42" s="50"/>
      <c r="FJU42" s="49"/>
      <c r="FJV42" s="50"/>
      <c r="FJW42" s="49"/>
      <c r="FJX42" s="50"/>
      <c r="FJY42" s="49"/>
      <c r="FJZ42" s="50"/>
      <c r="FKA42" s="49"/>
      <c r="FKB42" s="50"/>
      <c r="FKC42" s="49"/>
      <c r="FKD42" s="50"/>
      <c r="FKE42" s="49"/>
      <c r="FKF42" s="50"/>
      <c r="FKG42" s="49"/>
      <c r="FKH42" s="50"/>
      <c r="FKI42" s="49"/>
      <c r="FKJ42" s="50"/>
      <c r="FKK42" s="49"/>
      <c r="FKL42" s="50"/>
      <c r="FKM42" s="49"/>
      <c r="FKN42" s="50"/>
      <c r="FKO42" s="49"/>
      <c r="FKP42" s="50"/>
      <c r="FKQ42" s="49"/>
      <c r="FKR42" s="50"/>
      <c r="FKS42" s="49"/>
      <c r="FKT42" s="50"/>
      <c r="FKU42" s="49"/>
      <c r="FKV42" s="50"/>
      <c r="FKW42" s="49"/>
      <c r="FKX42" s="50"/>
      <c r="FKY42" s="49"/>
      <c r="FKZ42" s="50"/>
      <c r="FLA42" s="49"/>
      <c r="FLB42" s="50"/>
      <c r="FLC42" s="49"/>
      <c r="FLD42" s="50"/>
      <c r="FLE42" s="49"/>
      <c r="FLF42" s="50"/>
      <c r="FLG42" s="49"/>
      <c r="FLH42" s="50"/>
      <c r="FLI42" s="49"/>
      <c r="FLJ42" s="50"/>
      <c r="FLK42" s="49"/>
      <c r="FLL42" s="50"/>
      <c r="FLM42" s="49"/>
      <c r="FLN42" s="50"/>
      <c r="FLO42" s="49"/>
      <c r="FLP42" s="50"/>
      <c r="FLQ42" s="49"/>
      <c r="FLR42" s="50"/>
      <c r="FLS42" s="49"/>
      <c r="FLT42" s="50"/>
      <c r="FLU42" s="49"/>
      <c r="FLV42" s="50"/>
      <c r="FLW42" s="49"/>
      <c r="FLX42" s="50"/>
      <c r="FLY42" s="49"/>
      <c r="FLZ42" s="50"/>
      <c r="FMA42" s="49"/>
      <c r="FMB42" s="50"/>
      <c r="FMC42" s="49"/>
      <c r="FMD42" s="50"/>
      <c r="FME42" s="49"/>
      <c r="FMF42" s="50"/>
      <c r="FMG42" s="49"/>
      <c r="FMH42" s="50"/>
      <c r="FMI42" s="49"/>
      <c r="FMJ42" s="50"/>
      <c r="FMK42" s="49"/>
      <c r="FML42" s="50"/>
      <c r="FMM42" s="49"/>
      <c r="FMN42" s="50"/>
      <c r="FMO42" s="49"/>
      <c r="FMP42" s="50"/>
      <c r="FMQ42" s="49"/>
      <c r="FMR42" s="50"/>
      <c r="FMS42" s="49"/>
      <c r="FMT42" s="50"/>
      <c r="FMU42" s="49"/>
      <c r="FMV42" s="50"/>
      <c r="FMW42" s="49"/>
      <c r="FMX42" s="50"/>
      <c r="FMY42" s="49"/>
      <c r="FMZ42" s="50"/>
      <c r="FNA42" s="49"/>
      <c r="FNB42" s="50"/>
      <c r="FNC42" s="49"/>
      <c r="FND42" s="50"/>
      <c r="FNE42" s="49"/>
      <c r="FNF42" s="50"/>
      <c r="FNG42" s="49"/>
      <c r="FNH42" s="50"/>
      <c r="FNI42" s="49"/>
      <c r="FNJ42" s="50"/>
      <c r="FNK42" s="49"/>
      <c r="FNL42" s="50"/>
      <c r="FNM42" s="49"/>
      <c r="FNN42" s="50"/>
      <c r="FNO42" s="49"/>
      <c r="FNP42" s="50"/>
      <c r="FNQ42" s="49"/>
      <c r="FNR42" s="50"/>
      <c r="FNS42" s="49"/>
      <c r="FNT42" s="50"/>
      <c r="FNU42" s="49"/>
      <c r="FNV42" s="50"/>
      <c r="FNW42" s="49"/>
      <c r="FNX42" s="50"/>
      <c r="FNY42" s="49"/>
      <c r="FNZ42" s="50"/>
      <c r="FOA42" s="49"/>
      <c r="FOB42" s="50"/>
      <c r="FOC42" s="49"/>
      <c r="FOD42" s="50"/>
      <c r="FOE42" s="49"/>
      <c r="FOF42" s="50"/>
      <c r="FOG42" s="49"/>
      <c r="FOH42" s="50"/>
      <c r="FOI42" s="49"/>
      <c r="FOJ42" s="50"/>
      <c r="FOK42" s="49"/>
      <c r="FOL42" s="50"/>
      <c r="FOM42" s="49"/>
      <c r="FON42" s="50"/>
      <c r="FOO42" s="49"/>
      <c r="FOP42" s="50"/>
      <c r="FOQ42" s="49"/>
      <c r="FOR42" s="50"/>
      <c r="FOS42" s="49"/>
      <c r="FOT42" s="50"/>
      <c r="FOU42" s="49"/>
      <c r="FOV42" s="50"/>
      <c r="FOW42" s="49"/>
      <c r="FOX42" s="50"/>
      <c r="FOY42" s="49"/>
      <c r="FOZ42" s="50"/>
      <c r="FPA42" s="49"/>
      <c r="FPB42" s="50"/>
      <c r="FPC42" s="49"/>
      <c r="FPD42" s="50"/>
      <c r="FPE42" s="49"/>
      <c r="FPF42" s="50"/>
      <c r="FPG42" s="49"/>
      <c r="FPH42" s="50"/>
      <c r="FPI42" s="49"/>
      <c r="FPJ42" s="50"/>
      <c r="FPK42" s="49"/>
      <c r="FPL42" s="50"/>
      <c r="FPM42" s="49"/>
      <c r="FPN42" s="50"/>
      <c r="FPO42" s="49"/>
      <c r="FPP42" s="50"/>
      <c r="FPQ42" s="49"/>
      <c r="FPR42" s="50"/>
      <c r="FPS42" s="49"/>
      <c r="FPT42" s="50"/>
      <c r="FPU42" s="49"/>
      <c r="FPV42" s="50"/>
      <c r="FPW42" s="49"/>
      <c r="FPX42" s="50"/>
      <c r="FPY42" s="49"/>
      <c r="FPZ42" s="50"/>
      <c r="FQA42" s="49"/>
      <c r="FQB42" s="50"/>
      <c r="FQC42" s="49"/>
      <c r="FQD42" s="50"/>
      <c r="FQE42" s="49"/>
      <c r="FQF42" s="50"/>
      <c r="FQG42" s="49"/>
      <c r="FQH42" s="50"/>
      <c r="FQI42" s="49"/>
      <c r="FQJ42" s="50"/>
      <c r="FQK42" s="49"/>
      <c r="FQL42" s="50"/>
      <c r="FQM42" s="49"/>
      <c r="FQN42" s="50"/>
      <c r="FQO42" s="49"/>
      <c r="FQP42" s="50"/>
      <c r="FQQ42" s="49"/>
      <c r="FQR42" s="50"/>
      <c r="FQS42" s="49"/>
      <c r="FQT42" s="50"/>
      <c r="FQU42" s="49"/>
      <c r="FQV42" s="50"/>
      <c r="FQW42" s="49"/>
      <c r="FQX42" s="50"/>
      <c r="FQY42" s="49"/>
      <c r="FQZ42" s="50"/>
      <c r="FRA42" s="49"/>
      <c r="FRB42" s="50"/>
      <c r="FRC42" s="49"/>
      <c r="FRD42" s="50"/>
      <c r="FRE42" s="49"/>
      <c r="FRF42" s="50"/>
      <c r="FRG42" s="49"/>
      <c r="FRH42" s="50"/>
      <c r="FRI42" s="49"/>
      <c r="FRJ42" s="50"/>
      <c r="FRK42" s="49"/>
      <c r="FRL42" s="50"/>
      <c r="FRM42" s="49"/>
      <c r="FRN42" s="50"/>
      <c r="FRO42" s="49"/>
      <c r="FRP42" s="50"/>
      <c r="FRQ42" s="49"/>
      <c r="FRR42" s="50"/>
      <c r="FRS42" s="49"/>
      <c r="FRT42" s="50"/>
      <c r="FRU42" s="49"/>
      <c r="FRV42" s="50"/>
      <c r="FRW42" s="49"/>
      <c r="FRX42" s="50"/>
      <c r="FRY42" s="49"/>
      <c r="FRZ42" s="50"/>
      <c r="FSA42" s="49"/>
      <c r="FSB42" s="50"/>
      <c r="FSC42" s="49"/>
      <c r="FSD42" s="50"/>
      <c r="FSE42" s="49"/>
      <c r="FSF42" s="50"/>
      <c r="FSG42" s="49"/>
      <c r="FSH42" s="50"/>
      <c r="FSI42" s="49"/>
      <c r="FSJ42" s="50"/>
      <c r="FSK42" s="49"/>
      <c r="FSL42" s="50"/>
      <c r="FSM42" s="49"/>
      <c r="FSN42" s="50"/>
      <c r="FSO42" s="49"/>
      <c r="FSP42" s="50"/>
      <c r="FSQ42" s="49"/>
      <c r="FSR42" s="50"/>
      <c r="FSS42" s="49"/>
      <c r="FST42" s="50"/>
      <c r="FSU42" s="49"/>
      <c r="FSV42" s="50"/>
      <c r="FSW42" s="49"/>
      <c r="FSX42" s="50"/>
      <c r="FSY42" s="49"/>
      <c r="FSZ42" s="50"/>
      <c r="FTA42" s="49"/>
      <c r="FTB42" s="50"/>
      <c r="FTC42" s="49"/>
      <c r="FTD42" s="50"/>
      <c r="FTE42" s="49"/>
      <c r="FTF42" s="50"/>
      <c r="FTG42" s="49"/>
      <c r="FTH42" s="50"/>
      <c r="FTI42" s="49"/>
      <c r="FTJ42" s="50"/>
      <c r="FTK42" s="49"/>
      <c r="FTL42" s="50"/>
      <c r="FTM42" s="49"/>
      <c r="FTN42" s="50"/>
      <c r="FTO42" s="49"/>
      <c r="FTP42" s="50"/>
      <c r="FTQ42" s="49"/>
      <c r="FTR42" s="50"/>
      <c r="FTS42" s="49"/>
      <c r="FTT42" s="50"/>
      <c r="FTU42" s="49"/>
      <c r="FTV42" s="50"/>
      <c r="FTW42" s="49"/>
      <c r="FTX42" s="50"/>
      <c r="FTY42" s="49"/>
      <c r="FTZ42" s="50"/>
      <c r="FUA42" s="49"/>
      <c r="FUB42" s="50"/>
      <c r="FUC42" s="49"/>
      <c r="FUD42" s="50"/>
      <c r="FUE42" s="49"/>
      <c r="FUF42" s="50"/>
      <c r="FUG42" s="49"/>
      <c r="FUH42" s="50"/>
      <c r="FUI42" s="49"/>
      <c r="FUJ42" s="50"/>
      <c r="FUK42" s="49"/>
      <c r="FUL42" s="50"/>
      <c r="FUM42" s="49"/>
      <c r="FUN42" s="50"/>
      <c r="FUO42" s="49"/>
      <c r="FUP42" s="50"/>
      <c r="FUQ42" s="49"/>
      <c r="FUR42" s="50"/>
      <c r="FUS42" s="49"/>
      <c r="FUT42" s="50"/>
      <c r="FUU42" s="49"/>
      <c r="FUV42" s="50"/>
      <c r="FUW42" s="49"/>
      <c r="FUX42" s="50"/>
      <c r="FUY42" s="49"/>
      <c r="FUZ42" s="50"/>
      <c r="FVA42" s="49"/>
      <c r="FVB42" s="50"/>
      <c r="FVC42" s="49"/>
      <c r="FVD42" s="50"/>
      <c r="FVE42" s="49"/>
      <c r="FVF42" s="50"/>
      <c r="FVG42" s="49"/>
      <c r="FVH42" s="50"/>
      <c r="FVI42" s="49"/>
      <c r="FVJ42" s="50"/>
      <c r="FVK42" s="49"/>
      <c r="FVL42" s="50"/>
      <c r="FVM42" s="49"/>
      <c r="FVN42" s="50"/>
      <c r="FVO42" s="49"/>
      <c r="FVP42" s="50"/>
      <c r="FVQ42" s="49"/>
      <c r="FVR42" s="50"/>
      <c r="FVS42" s="49"/>
      <c r="FVT42" s="50"/>
      <c r="FVU42" s="49"/>
      <c r="FVV42" s="50"/>
      <c r="FVW42" s="49"/>
      <c r="FVX42" s="50"/>
      <c r="FVY42" s="49"/>
      <c r="FVZ42" s="50"/>
      <c r="FWA42" s="49"/>
      <c r="FWB42" s="50"/>
      <c r="FWC42" s="49"/>
      <c r="FWD42" s="50"/>
      <c r="FWE42" s="49"/>
      <c r="FWF42" s="50"/>
      <c r="FWG42" s="49"/>
      <c r="FWH42" s="50"/>
      <c r="FWI42" s="49"/>
      <c r="FWJ42" s="50"/>
      <c r="FWK42" s="49"/>
      <c r="FWL42" s="50"/>
      <c r="FWM42" s="49"/>
      <c r="FWN42" s="50"/>
      <c r="FWO42" s="49"/>
      <c r="FWP42" s="50"/>
      <c r="FWQ42" s="49"/>
      <c r="FWR42" s="50"/>
      <c r="FWS42" s="49"/>
      <c r="FWT42" s="50"/>
      <c r="FWU42" s="49"/>
      <c r="FWV42" s="50"/>
      <c r="FWW42" s="49"/>
      <c r="FWX42" s="50"/>
      <c r="FWY42" s="49"/>
      <c r="FWZ42" s="50"/>
      <c r="FXA42" s="49"/>
      <c r="FXB42" s="50"/>
      <c r="FXC42" s="49"/>
      <c r="FXD42" s="50"/>
      <c r="FXE42" s="49"/>
      <c r="FXF42" s="50"/>
      <c r="FXG42" s="49"/>
      <c r="FXH42" s="50"/>
      <c r="FXI42" s="49"/>
      <c r="FXJ42" s="50"/>
      <c r="FXK42" s="49"/>
      <c r="FXL42" s="50"/>
      <c r="FXM42" s="49"/>
      <c r="FXN42" s="50"/>
      <c r="FXO42" s="49"/>
      <c r="FXP42" s="50"/>
      <c r="FXQ42" s="49"/>
      <c r="FXR42" s="50"/>
      <c r="FXS42" s="49"/>
      <c r="FXT42" s="50"/>
      <c r="FXU42" s="49"/>
      <c r="FXV42" s="50"/>
      <c r="FXW42" s="49"/>
      <c r="FXX42" s="50"/>
      <c r="FXY42" s="49"/>
      <c r="FXZ42" s="50"/>
      <c r="FYA42" s="49"/>
      <c r="FYB42" s="50"/>
      <c r="FYC42" s="49"/>
      <c r="FYD42" s="50"/>
      <c r="FYE42" s="49"/>
      <c r="FYF42" s="50"/>
      <c r="FYG42" s="49"/>
      <c r="FYH42" s="50"/>
      <c r="FYI42" s="49"/>
      <c r="FYJ42" s="50"/>
      <c r="FYK42" s="49"/>
      <c r="FYL42" s="50"/>
      <c r="FYM42" s="49"/>
      <c r="FYN42" s="50"/>
      <c r="FYO42" s="49"/>
      <c r="FYP42" s="50"/>
      <c r="FYQ42" s="49"/>
      <c r="FYR42" s="50"/>
      <c r="FYS42" s="49"/>
      <c r="FYT42" s="50"/>
      <c r="FYU42" s="49"/>
      <c r="FYV42" s="50"/>
      <c r="FYW42" s="49"/>
      <c r="FYX42" s="50"/>
      <c r="FYY42" s="49"/>
      <c r="FYZ42" s="50"/>
      <c r="FZA42" s="49"/>
      <c r="FZB42" s="50"/>
      <c r="FZC42" s="49"/>
      <c r="FZD42" s="50"/>
      <c r="FZE42" s="49"/>
      <c r="FZF42" s="50"/>
      <c r="FZG42" s="49"/>
      <c r="FZH42" s="50"/>
      <c r="FZI42" s="49"/>
      <c r="FZJ42" s="50"/>
      <c r="FZK42" s="49"/>
      <c r="FZL42" s="50"/>
      <c r="FZM42" s="49"/>
      <c r="FZN42" s="50"/>
      <c r="FZO42" s="49"/>
      <c r="FZP42" s="50"/>
      <c r="FZQ42" s="49"/>
      <c r="FZR42" s="50"/>
      <c r="FZS42" s="49"/>
      <c r="FZT42" s="50"/>
      <c r="FZU42" s="49"/>
      <c r="FZV42" s="50"/>
      <c r="FZW42" s="49"/>
      <c r="FZX42" s="50"/>
      <c r="FZY42" s="49"/>
      <c r="FZZ42" s="50"/>
      <c r="GAA42" s="49"/>
      <c r="GAB42" s="50"/>
      <c r="GAC42" s="49"/>
      <c r="GAD42" s="50"/>
      <c r="GAE42" s="49"/>
      <c r="GAF42" s="50"/>
      <c r="GAG42" s="49"/>
      <c r="GAH42" s="50"/>
      <c r="GAI42" s="49"/>
      <c r="GAJ42" s="50"/>
      <c r="GAK42" s="49"/>
      <c r="GAL42" s="50"/>
      <c r="GAM42" s="49"/>
      <c r="GAN42" s="50"/>
      <c r="GAO42" s="49"/>
      <c r="GAP42" s="50"/>
      <c r="GAQ42" s="49"/>
      <c r="GAR42" s="50"/>
      <c r="GAS42" s="49"/>
      <c r="GAT42" s="50"/>
      <c r="GAU42" s="49"/>
      <c r="GAV42" s="50"/>
      <c r="GAW42" s="49"/>
      <c r="GAX42" s="50"/>
      <c r="GAY42" s="49"/>
      <c r="GAZ42" s="50"/>
      <c r="GBA42" s="49"/>
      <c r="GBB42" s="50"/>
      <c r="GBC42" s="49"/>
      <c r="GBD42" s="50"/>
      <c r="GBE42" s="49"/>
      <c r="GBF42" s="50"/>
      <c r="GBG42" s="49"/>
      <c r="GBH42" s="50"/>
      <c r="GBI42" s="49"/>
      <c r="GBJ42" s="50"/>
      <c r="GBK42" s="49"/>
      <c r="GBL42" s="50"/>
      <c r="GBM42" s="49"/>
      <c r="GBN42" s="50"/>
      <c r="GBO42" s="49"/>
      <c r="GBP42" s="50"/>
      <c r="GBQ42" s="49"/>
      <c r="GBR42" s="50"/>
      <c r="GBS42" s="49"/>
      <c r="GBT42" s="50"/>
      <c r="GBU42" s="49"/>
      <c r="GBV42" s="50"/>
      <c r="GBW42" s="49"/>
      <c r="GBX42" s="50"/>
      <c r="GBY42" s="49"/>
      <c r="GBZ42" s="50"/>
      <c r="GCA42" s="49"/>
      <c r="GCB42" s="50"/>
      <c r="GCC42" s="49"/>
      <c r="GCD42" s="50"/>
      <c r="GCE42" s="49"/>
      <c r="GCF42" s="50"/>
      <c r="GCG42" s="49"/>
      <c r="GCH42" s="50"/>
      <c r="GCI42" s="49"/>
      <c r="GCJ42" s="50"/>
      <c r="GCK42" s="49"/>
      <c r="GCL42" s="50"/>
      <c r="GCM42" s="49"/>
      <c r="GCN42" s="50"/>
      <c r="GCO42" s="49"/>
      <c r="GCP42" s="50"/>
      <c r="GCQ42" s="49"/>
      <c r="GCR42" s="50"/>
      <c r="GCS42" s="49"/>
      <c r="GCT42" s="50"/>
      <c r="GCU42" s="49"/>
      <c r="GCV42" s="50"/>
      <c r="GCW42" s="49"/>
      <c r="GCX42" s="50"/>
      <c r="GCY42" s="49"/>
      <c r="GCZ42" s="50"/>
      <c r="GDA42" s="49"/>
      <c r="GDB42" s="50"/>
      <c r="GDC42" s="49"/>
      <c r="GDD42" s="50"/>
      <c r="GDE42" s="49"/>
      <c r="GDF42" s="50"/>
      <c r="GDG42" s="49"/>
      <c r="GDH42" s="50"/>
      <c r="GDI42" s="49"/>
      <c r="GDJ42" s="50"/>
      <c r="GDK42" s="49"/>
      <c r="GDL42" s="50"/>
      <c r="GDM42" s="49"/>
      <c r="GDN42" s="50"/>
      <c r="GDO42" s="49"/>
      <c r="GDP42" s="50"/>
      <c r="GDQ42" s="49"/>
      <c r="GDR42" s="50"/>
      <c r="GDS42" s="49"/>
      <c r="GDT42" s="50"/>
      <c r="GDU42" s="49"/>
      <c r="GDV42" s="50"/>
      <c r="GDW42" s="49"/>
      <c r="GDX42" s="50"/>
      <c r="GDY42" s="49"/>
      <c r="GDZ42" s="50"/>
      <c r="GEA42" s="49"/>
      <c r="GEB42" s="50"/>
      <c r="GEC42" s="49"/>
      <c r="GED42" s="50"/>
      <c r="GEE42" s="49"/>
      <c r="GEF42" s="50"/>
      <c r="GEG42" s="49"/>
      <c r="GEH42" s="50"/>
      <c r="GEI42" s="49"/>
      <c r="GEJ42" s="50"/>
      <c r="GEK42" s="49"/>
      <c r="GEL42" s="50"/>
      <c r="GEM42" s="49"/>
      <c r="GEN42" s="50"/>
      <c r="GEO42" s="49"/>
      <c r="GEP42" s="50"/>
      <c r="GEQ42" s="49"/>
      <c r="GER42" s="50"/>
      <c r="GES42" s="49"/>
      <c r="GET42" s="50"/>
      <c r="GEU42" s="49"/>
      <c r="GEV42" s="50"/>
      <c r="GEW42" s="49"/>
      <c r="GEX42" s="50"/>
      <c r="GEY42" s="49"/>
      <c r="GEZ42" s="50"/>
      <c r="GFA42" s="49"/>
      <c r="GFB42" s="50"/>
      <c r="GFC42" s="49"/>
      <c r="GFD42" s="50"/>
      <c r="GFE42" s="49"/>
      <c r="GFF42" s="50"/>
      <c r="GFG42" s="49"/>
      <c r="GFH42" s="50"/>
      <c r="GFI42" s="49"/>
      <c r="GFJ42" s="50"/>
      <c r="GFK42" s="49"/>
      <c r="GFL42" s="50"/>
      <c r="GFM42" s="49"/>
      <c r="GFN42" s="50"/>
      <c r="GFO42" s="49"/>
      <c r="GFP42" s="50"/>
      <c r="GFQ42" s="49"/>
      <c r="GFR42" s="50"/>
      <c r="GFS42" s="49"/>
      <c r="GFT42" s="50"/>
      <c r="GFU42" s="49"/>
      <c r="GFV42" s="50"/>
      <c r="GFW42" s="49"/>
      <c r="GFX42" s="50"/>
      <c r="GFY42" s="49"/>
      <c r="GFZ42" s="50"/>
      <c r="GGA42" s="49"/>
      <c r="GGB42" s="50"/>
      <c r="GGC42" s="49"/>
      <c r="GGD42" s="50"/>
      <c r="GGE42" s="49"/>
      <c r="GGF42" s="50"/>
      <c r="GGG42" s="49"/>
      <c r="GGH42" s="50"/>
      <c r="GGI42" s="49"/>
      <c r="GGJ42" s="50"/>
      <c r="GGK42" s="49"/>
      <c r="GGL42" s="50"/>
      <c r="GGM42" s="49"/>
      <c r="GGN42" s="50"/>
      <c r="GGO42" s="49"/>
      <c r="GGP42" s="50"/>
      <c r="GGQ42" s="49"/>
      <c r="GGR42" s="50"/>
      <c r="GGS42" s="49"/>
      <c r="GGT42" s="50"/>
      <c r="GGU42" s="49"/>
      <c r="GGV42" s="50"/>
      <c r="GGW42" s="49"/>
      <c r="GGX42" s="50"/>
      <c r="GGY42" s="49"/>
      <c r="GGZ42" s="50"/>
      <c r="GHA42" s="49"/>
      <c r="GHB42" s="50"/>
      <c r="GHC42" s="49"/>
      <c r="GHD42" s="50"/>
      <c r="GHE42" s="49"/>
      <c r="GHF42" s="50"/>
      <c r="GHG42" s="49"/>
      <c r="GHH42" s="50"/>
      <c r="GHI42" s="49"/>
      <c r="GHJ42" s="50"/>
      <c r="GHK42" s="49"/>
      <c r="GHL42" s="50"/>
      <c r="GHM42" s="49"/>
      <c r="GHN42" s="50"/>
      <c r="GHO42" s="49"/>
      <c r="GHP42" s="50"/>
      <c r="GHQ42" s="49"/>
      <c r="GHR42" s="50"/>
      <c r="GHS42" s="49"/>
      <c r="GHT42" s="50"/>
      <c r="GHU42" s="49"/>
      <c r="GHV42" s="50"/>
      <c r="GHW42" s="49"/>
      <c r="GHX42" s="50"/>
      <c r="GHY42" s="49"/>
      <c r="GHZ42" s="50"/>
      <c r="GIA42" s="49"/>
      <c r="GIB42" s="50"/>
      <c r="GIC42" s="49"/>
      <c r="GID42" s="50"/>
      <c r="GIE42" s="49"/>
      <c r="GIF42" s="50"/>
      <c r="GIG42" s="49"/>
      <c r="GIH42" s="50"/>
      <c r="GII42" s="49"/>
      <c r="GIJ42" s="50"/>
      <c r="GIK42" s="49"/>
      <c r="GIL42" s="50"/>
      <c r="GIM42" s="49"/>
      <c r="GIN42" s="50"/>
      <c r="GIO42" s="49"/>
      <c r="GIP42" s="50"/>
      <c r="GIQ42" s="49"/>
      <c r="GIR42" s="50"/>
      <c r="GIS42" s="49"/>
      <c r="GIT42" s="50"/>
      <c r="GIU42" s="49"/>
      <c r="GIV42" s="50"/>
      <c r="GIW42" s="49"/>
      <c r="GIX42" s="50"/>
      <c r="GIY42" s="49"/>
      <c r="GIZ42" s="50"/>
      <c r="GJA42" s="49"/>
      <c r="GJB42" s="50"/>
      <c r="GJC42" s="49"/>
      <c r="GJD42" s="50"/>
      <c r="GJE42" s="49"/>
      <c r="GJF42" s="50"/>
      <c r="GJG42" s="49"/>
      <c r="GJH42" s="50"/>
      <c r="GJI42" s="49"/>
      <c r="GJJ42" s="50"/>
      <c r="GJK42" s="49"/>
      <c r="GJL42" s="50"/>
      <c r="GJM42" s="49"/>
      <c r="GJN42" s="50"/>
      <c r="GJO42" s="49"/>
      <c r="GJP42" s="50"/>
      <c r="GJQ42" s="49"/>
      <c r="GJR42" s="50"/>
      <c r="GJS42" s="49"/>
      <c r="GJT42" s="50"/>
      <c r="GJU42" s="49"/>
      <c r="GJV42" s="50"/>
      <c r="GJW42" s="49"/>
      <c r="GJX42" s="50"/>
      <c r="GJY42" s="49"/>
      <c r="GJZ42" s="50"/>
      <c r="GKA42" s="49"/>
      <c r="GKB42" s="50"/>
      <c r="GKC42" s="49"/>
      <c r="GKD42" s="50"/>
      <c r="GKE42" s="49"/>
      <c r="GKF42" s="50"/>
      <c r="GKG42" s="49"/>
      <c r="GKH42" s="50"/>
      <c r="GKI42" s="49"/>
      <c r="GKJ42" s="50"/>
      <c r="GKK42" s="49"/>
      <c r="GKL42" s="50"/>
      <c r="GKM42" s="49"/>
      <c r="GKN42" s="50"/>
      <c r="GKO42" s="49"/>
      <c r="GKP42" s="50"/>
      <c r="GKQ42" s="49"/>
      <c r="GKR42" s="50"/>
      <c r="GKS42" s="49"/>
      <c r="GKT42" s="50"/>
      <c r="GKU42" s="49"/>
      <c r="GKV42" s="50"/>
      <c r="GKW42" s="49"/>
      <c r="GKX42" s="50"/>
      <c r="GKY42" s="49"/>
      <c r="GKZ42" s="50"/>
      <c r="GLA42" s="49"/>
      <c r="GLB42" s="50"/>
      <c r="GLC42" s="49"/>
      <c r="GLD42" s="50"/>
      <c r="GLE42" s="49"/>
      <c r="GLF42" s="50"/>
      <c r="GLG42" s="49"/>
      <c r="GLH42" s="50"/>
      <c r="GLI42" s="49"/>
      <c r="GLJ42" s="50"/>
      <c r="GLK42" s="49"/>
      <c r="GLL42" s="50"/>
      <c r="GLM42" s="49"/>
      <c r="GLN42" s="50"/>
      <c r="GLO42" s="49"/>
      <c r="GLP42" s="50"/>
      <c r="GLQ42" s="49"/>
      <c r="GLR42" s="50"/>
      <c r="GLS42" s="49"/>
      <c r="GLT42" s="50"/>
      <c r="GLU42" s="49"/>
      <c r="GLV42" s="50"/>
      <c r="GLW42" s="49"/>
      <c r="GLX42" s="50"/>
      <c r="GLY42" s="49"/>
      <c r="GLZ42" s="50"/>
      <c r="GMA42" s="49"/>
      <c r="GMB42" s="50"/>
      <c r="GMC42" s="49"/>
      <c r="GMD42" s="50"/>
      <c r="GME42" s="49"/>
      <c r="GMF42" s="50"/>
      <c r="GMG42" s="49"/>
      <c r="GMH42" s="50"/>
      <c r="GMI42" s="49"/>
      <c r="GMJ42" s="50"/>
      <c r="GMK42" s="49"/>
      <c r="GML42" s="50"/>
      <c r="GMM42" s="49"/>
      <c r="GMN42" s="50"/>
      <c r="GMO42" s="49"/>
      <c r="GMP42" s="50"/>
      <c r="GMQ42" s="49"/>
      <c r="GMR42" s="50"/>
      <c r="GMS42" s="49"/>
      <c r="GMT42" s="50"/>
      <c r="GMU42" s="49"/>
      <c r="GMV42" s="50"/>
      <c r="GMW42" s="49"/>
      <c r="GMX42" s="50"/>
      <c r="GMY42" s="49"/>
      <c r="GMZ42" s="50"/>
      <c r="GNA42" s="49"/>
      <c r="GNB42" s="50"/>
      <c r="GNC42" s="49"/>
      <c r="GND42" s="50"/>
      <c r="GNE42" s="49"/>
      <c r="GNF42" s="50"/>
      <c r="GNG42" s="49"/>
      <c r="GNH42" s="50"/>
      <c r="GNI42" s="49"/>
      <c r="GNJ42" s="50"/>
      <c r="GNK42" s="49"/>
      <c r="GNL42" s="50"/>
      <c r="GNM42" s="49"/>
      <c r="GNN42" s="50"/>
      <c r="GNO42" s="49"/>
      <c r="GNP42" s="50"/>
      <c r="GNQ42" s="49"/>
      <c r="GNR42" s="50"/>
      <c r="GNS42" s="49"/>
      <c r="GNT42" s="50"/>
      <c r="GNU42" s="49"/>
      <c r="GNV42" s="50"/>
      <c r="GNW42" s="49"/>
      <c r="GNX42" s="50"/>
      <c r="GNY42" s="49"/>
      <c r="GNZ42" s="50"/>
      <c r="GOA42" s="49"/>
      <c r="GOB42" s="50"/>
      <c r="GOC42" s="49"/>
      <c r="GOD42" s="50"/>
      <c r="GOE42" s="49"/>
      <c r="GOF42" s="50"/>
      <c r="GOG42" s="49"/>
      <c r="GOH42" s="50"/>
      <c r="GOI42" s="49"/>
      <c r="GOJ42" s="50"/>
      <c r="GOK42" s="49"/>
      <c r="GOL42" s="50"/>
      <c r="GOM42" s="49"/>
      <c r="GON42" s="50"/>
      <c r="GOO42" s="49"/>
      <c r="GOP42" s="50"/>
      <c r="GOQ42" s="49"/>
      <c r="GOR42" s="50"/>
      <c r="GOS42" s="49"/>
      <c r="GOT42" s="50"/>
      <c r="GOU42" s="49"/>
      <c r="GOV42" s="50"/>
      <c r="GOW42" s="49"/>
      <c r="GOX42" s="50"/>
      <c r="GOY42" s="49"/>
      <c r="GOZ42" s="50"/>
      <c r="GPA42" s="49"/>
      <c r="GPB42" s="50"/>
      <c r="GPC42" s="49"/>
      <c r="GPD42" s="50"/>
      <c r="GPE42" s="49"/>
      <c r="GPF42" s="50"/>
      <c r="GPG42" s="49"/>
      <c r="GPH42" s="50"/>
      <c r="GPI42" s="49"/>
      <c r="GPJ42" s="50"/>
      <c r="GPK42" s="49"/>
      <c r="GPL42" s="50"/>
      <c r="GPM42" s="49"/>
      <c r="GPN42" s="50"/>
      <c r="GPO42" s="49"/>
      <c r="GPP42" s="50"/>
      <c r="GPQ42" s="49"/>
      <c r="GPR42" s="50"/>
      <c r="GPS42" s="49"/>
      <c r="GPT42" s="50"/>
      <c r="GPU42" s="49"/>
      <c r="GPV42" s="50"/>
      <c r="GPW42" s="49"/>
      <c r="GPX42" s="50"/>
      <c r="GPY42" s="49"/>
      <c r="GPZ42" s="50"/>
      <c r="GQA42" s="49"/>
      <c r="GQB42" s="50"/>
      <c r="GQC42" s="49"/>
      <c r="GQD42" s="50"/>
      <c r="GQE42" s="49"/>
      <c r="GQF42" s="50"/>
      <c r="GQG42" s="49"/>
      <c r="GQH42" s="50"/>
      <c r="GQI42" s="49"/>
      <c r="GQJ42" s="50"/>
      <c r="GQK42" s="49"/>
      <c r="GQL42" s="50"/>
      <c r="GQM42" s="49"/>
      <c r="GQN42" s="50"/>
      <c r="GQO42" s="49"/>
      <c r="GQP42" s="50"/>
      <c r="GQQ42" s="49"/>
      <c r="GQR42" s="50"/>
      <c r="GQS42" s="49"/>
      <c r="GQT42" s="50"/>
      <c r="GQU42" s="49"/>
      <c r="GQV42" s="50"/>
      <c r="GQW42" s="49"/>
      <c r="GQX42" s="50"/>
      <c r="GQY42" s="49"/>
      <c r="GQZ42" s="50"/>
      <c r="GRA42" s="49"/>
      <c r="GRB42" s="50"/>
      <c r="GRC42" s="49"/>
      <c r="GRD42" s="50"/>
      <c r="GRE42" s="49"/>
      <c r="GRF42" s="50"/>
      <c r="GRG42" s="49"/>
      <c r="GRH42" s="50"/>
      <c r="GRI42" s="49"/>
      <c r="GRJ42" s="50"/>
      <c r="GRK42" s="49"/>
      <c r="GRL42" s="50"/>
      <c r="GRM42" s="49"/>
      <c r="GRN42" s="50"/>
      <c r="GRO42" s="49"/>
      <c r="GRP42" s="50"/>
      <c r="GRQ42" s="49"/>
      <c r="GRR42" s="50"/>
      <c r="GRS42" s="49"/>
      <c r="GRT42" s="50"/>
      <c r="GRU42" s="49"/>
      <c r="GRV42" s="50"/>
      <c r="GRW42" s="49"/>
      <c r="GRX42" s="50"/>
      <c r="GRY42" s="49"/>
      <c r="GRZ42" s="50"/>
      <c r="GSA42" s="49"/>
      <c r="GSB42" s="50"/>
      <c r="GSC42" s="49"/>
      <c r="GSD42" s="50"/>
      <c r="GSE42" s="49"/>
      <c r="GSF42" s="50"/>
      <c r="GSG42" s="49"/>
      <c r="GSH42" s="50"/>
      <c r="GSI42" s="49"/>
      <c r="GSJ42" s="50"/>
      <c r="GSK42" s="49"/>
      <c r="GSL42" s="50"/>
      <c r="GSM42" s="49"/>
      <c r="GSN42" s="50"/>
      <c r="GSO42" s="49"/>
      <c r="GSP42" s="50"/>
      <c r="GSQ42" s="49"/>
      <c r="GSR42" s="50"/>
      <c r="GSS42" s="49"/>
      <c r="GST42" s="50"/>
      <c r="GSU42" s="49"/>
      <c r="GSV42" s="50"/>
      <c r="GSW42" s="49"/>
      <c r="GSX42" s="50"/>
      <c r="GSY42" s="49"/>
      <c r="GSZ42" s="50"/>
      <c r="GTA42" s="49"/>
      <c r="GTB42" s="50"/>
      <c r="GTC42" s="49"/>
      <c r="GTD42" s="50"/>
      <c r="GTE42" s="49"/>
      <c r="GTF42" s="50"/>
      <c r="GTG42" s="49"/>
      <c r="GTH42" s="50"/>
      <c r="GTI42" s="49"/>
      <c r="GTJ42" s="50"/>
      <c r="GTK42" s="49"/>
      <c r="GTL42" s="50"/>
      <c r="GTM42" s="49"/>
      <c r="GTN42" s="50"/>
      <c r="GTO42" s="49"/>
      <c r="GTP42" s="50"/>
      <c r="GTQ42" s="49"/>
      <c r="GTR42" s="50"/>
      <c r="GTS42" s="49"/>
      <c r="GTT42" s="50"/>
      <c r="GTU42" s="49"/>
      <c r="GTV42" s="50"/>
      <c r="GTW42" s="49"/>
      <c r="GTX42" s="50"/>
      <c r="GTY42" s="49"/>
      <c r="GTZ42" s="50"/>
      <c r="GUA42" s="49"/>
      <c r="GUB42" s="50"/>
      <c r="GUC42" s="49"/>
      <c r="GUD42" s="50"/>
      <c r="GUE42" s="49"/>
      <c r="GUF42" s="50"/>
      <c r="GUG42" s="49"/>
      <c r="GUH42" s="50"/>
      <c r="GUI42" s="49"/>
      <c r="GUJ42" s="50"/>
      <c r="GUK42" s="49"/>
      <c r="GUL42" s="50"/>
      <c r="GUM42" s="49"/>
      <c r="GUN42" s="50"/>
      <c r="GUO42" s="49"/>
      <c r="GUP42" s="50"/>
      <c r="GUQ42" s="49"/>
      <c r="GUR42" s="50"/>
      <c r="GUS42" s="49"/>
      <c r="GUT42" s="50"/>
      <c r="GUU42" s="49"/>
      <c r="GUV42" s="50"/>
      <c r="GUW42" s="49"/>
      <c r="GUX42" s="50"/>
      <c r="GUY42" s="49"/>
      <c r="GUZ42" s="50"/>
      <c r="GVA42" s="49"/>
      <c r="GVB42" s="50"/>
      <c r="GVC42" s="49"/>
      <c r="GVD42" s="50"/>
      <c r="GVE42" s="49"/>
      <c r="GVF42" s="50"/>
      <c r="GVG42" s="49"/>
      <c r="GVH42" s="50"/>
      <c r="GVI42" s="49"/>
      <c r="GVJ42" s="50"/>
      <c r="GVK42" s="49"/>
      <c r="GVL42" s="50"/>
      <c r="GVM42" s="49"/>
      <c r="GVN42" s="50"/>
      <c r="GVO42" s="49"/>
      <c r="GVP42" s="50"/>
      <c r="GVQ42" s="49"/>
      <c r="GVR42" s="50"/>
      <c r="GVS42" s="49"/>
      <c r="GVT42" s="50"/>
      <c r="GVU42" s="49"/>
      <c r="GVV42" s="50"/>
      <c r="GVW42" s="49"/>
      <c r="GVX42" s="50"/>
      <c r="GVY42" s="49"/>
      <c r="GVZ42" s="50"/>
      <c r="GWA42" s="49"/>
      <c r="GWB42" s="50"/>
      <c r="GWC42" s="49"/>
      <c r="GWD42" s="50"/>
      <c r="GWE42" s="49"/>
      <c r="GWF42" s="50"/>
      <c r="GWG42" s="49"/>
      <c r="GWH42" s="50"/>
      <c r="GWI42" s="49"/>
      <c r="GWJ42" s="50"/>
      <c r="GWK42" s="49"/>
      <c r="GWL42" s="50"/>
      <c r="GWM42" s="49"/>
      <c r="GWN42" s="50"/>
      <c r="GWO42" s="49"/>
      <c r="GWP42" s="50"/>
      <c r="GWQ42" s="49"/>
      <c r="GWR42" s="50"/>
      <c r="GWS42" s="49"/>
      <c r="GWT42" s="50"/>
      <c r="GWU42" s="49"/>
      <c r="GWV42" s="50"/>
      <c r="GWW42" s="49"/>
      <c r="GWX42" s="50"/>
      <c r="GWY42" s="49"/>
      <c r="GWZ42" s="50"/>
      <c r="GXA42" s="49"/>
      <c r="GXB42" s="50"/>
      <c r="GXC42" s="49"/>
      <c r="GXD42" s="50"/>
      <c r="GXE42" s="49"/>
      <c r="GXF42" s="50"/>
      <c r="GXG42" s="49"/>
      <c r="GXH42" s="50"/>
      <c r="GXI42" s="49"/>
      <c r="GXJ42" s="50"/>
      <c r="GXK42" s="49"/>
      <c r="GXL42" s="50"/>
      <c r="GXM42" s="49"/>
      <c r="GXN42" s="50"/>
      <c r="GXO42" s="49"/>
      <c r="GXP42" s="50"/>
      <c r="GXQ42" s="49"/>
      <c r="GXR42" s="50"/>
      <c r="GXS42" s="49"/>
      <c r="GXT42" s="50"/>
      <c r="GXU42" s="49"/>
      <c r="GXV42" s="50"/>
      <c r="GXW42" s="49"/>
      <c r="GXX42" s="50"/>
      <c r="GXY42" s="49"/>
      <c r="GXZ42" s="50"/>
      <c r="GYA42" s="49"/>
      <c r="GYB42" s="50"/>
      <c r="GYC42" s="49"/>
      <c r="GYD42" s="50"/>
      <c r="GYE42" s="49"/>
      <c r="GYF42" s="50"/>
      <c r="GYG42" s="49"/>
      <c r="GYH42" s="50"/>
      <c r="GYI42" s="49"/>
      <c r="GYJ42" s="50"/>
      <c r="GYK42" s="49"/>
      <c r="GYL42" s="50"/>
      <c r="GYM42" s="49"/>
      <c r="GYN42" s="50"/>
      <c r="GYO42" s="49"/>
      <c r="GYP42" s="50"/>
      <c r="GYQ42" s="49"/>
      <c r="GYR42" s="50"/>
      <c r="GYS42" s="49"/>
      <c r="GYT42" s="50"/>
      <c r="GYU42" s="49"/>
      <c r="GYV42" s="50"/>
      <c r="GYW42" s="49"/>
      <c r="GYX42" s="50"/>
      <c r="GYY42" s="49"/>
      <c r="GYZ42" s="50"/>
      <c r="GZA42" s="49"/>
      <c r="GZB42" s="50"/>
      <c r="GZC42" s="49"/>
      <c r="GZD42" s="50"/>
      <c r="GZE42" s="49"/>
      <c r="GZF42" s="50"/>
      <c r="GZG42" s="49"/>
      <c r="GZH42" s="50"/>
      <c r="GZI42" s="49"/>
      <c r="GZJ42" s="50"/>
      <c r="GZK42" s="49"/>
      <c r="GZL42" s="50"/>
      <c r="GZM42" s="49"/>
      <c r="GZN42" s="50"/>
      <c r="GZO42" s="49"/>
      <c r="GZP42" s="50"/>
      <c r="GZQ42" s="49"/>
      <c r="GZR42" s="50"/>
      <c r="GZS42" s="49"/>
      <c r="GZT42" s="50"/>
      <c r="GZU42" s="49"/>
      <c r="GZV42" s="50"/>
      <c r="GZW42" s="49"/>
      <c r="GZX42" s="50"/>
      <c r="GZY42" s="49"/>
      <c r="GZZ42" s="50"/>
      <c r="HAA42" s="49"/>
      <c r="HAB42" s="50"/>
      <c r="HAC42" s="49"/>
      <c r="HAD42" s="50"/>
      <c r="HAE42" s="49"/>
      <c r="HAF42" s="50"/>
      <c r="HAG42" s="49"/>
      <c r="HAH42" s="50"/>
      <c r="HAI42" s="49"/>
      <c r="HAJ42" s="50"/>
      <c r="HAK42" s="49"/>
      <c r="HAL42" s="50"/>
      <c r="HAM42" s="49"/>
      <c r="HAN42" s="50"/>
      <c r="HAO42" s="49"/>
      <c r="HAP42" s="50"/>
      <c r="HAQ42" s="49"/>
      <c r="HAR42" s="50"/>
      <c r="HAS42" s="49"/>
      <c r="HAT42" s="50"/>
      <c r="HAU42" s="49"/>
      <c r="HAV42" s="50"/>
      <c r="HAW42" s="49"/>
      <c r="HAX42" s="50"/>
      <c r="HAY42" s="49"/>
      <c r="HAZ42" s="50"/>
      <c r="HBA42" s="49"/>
      <c r="HBB42" s="50"/>
      <c r="HBC42" s="49"/>
      <c r="HBD42" s="50"/>
      <c r="HBE42" s="49"/>
      <c r="HBF42" s="50"/>
      <c r="HBG42" s="49"/>
      <c r="HBH42" s="50"/>
      <c r="HBI42" s="49"/>
      <c r="HBJ42" s="50"/>
      <c r="HBK42" s="49"/>
      <c r="HBL42" s="50"/>
      <c r="HBM42" s="49"/>
      <c r="HBN42" s="50"/>
      <c r="HBO42" s="49"/>
      <c r="HBP42" s="50"/>
      <c r="HBQ42" s="49"/>
      <c r="HBR42" s="50"/>
      <c r="HBS42" s="49"/>
      <c r="HBT42" s="50"/>
      <c r="HBU42" s="49"/>
      <c r="HBV42" s="50"/>
      <c r="HBW42" s="49"/>
      <c r="HBX42" s="50"/>
      <c r="HBY42" s="49"/>
      <c r="HBZ42" s="50"/>
      <c r="HCA42" s="49"/>
      <c r="HCB42" s="50"/>
      <c r="HCC42" s="49"/>
      <c r="HCD42" s="50"/>
      <c r="HCE42" s="49"/>
      <c r="HCF42" s="50"/>
      <c r="HCG42" s="49"/>
      <c r="HCH42" s="50"/>
      <c r="HCI42" s="49"/>
      <c r="HCJ42" s="50"/>
      <c r="HCK42" s="49"/>
      <c r="HCL42" s="50"/>
      <c r="HCM42" s="49"/>
      <c r="HCN42" s="50"/>
      <c r="HCO42" s="49"/>
      <c r="HCP42" s="50"/>
      <c r="HCQ42" s="49"/>
      <c r="HCR42" s="50"/>
      <c r="HCS42" s="49"/>
      <c r="HCT42" s="50"/>
      <c r="HCU42" s="49"/>
      <c r="HCV42" s="50"/>
      <c r="HCW42" s="49"/>
      <c r="HCX42" s="50"/>
      <c r="HCY42" s="49"/>
      <c r="HCZ42" s="50"/>
      <c r="HDA42" s="49"/>
      <c r="HDB42" s="50"/>
      <c r="HDC42" s="49"/>
      <c r="HDD42" s="50"/>
      <c r="HDE42" s="49"/>
      <c r="HDF42" s="50"/>
      <c r="HDG42" s="49"/>
      <c r="HDH42" s="50"/>
      <c r="HDI42" s="49"/>
      <c r="HDJ42" s="50"/>
      <c r="HDK42" s="49"/>
      <c r="HDL42" s="50"/>
      <c r="HDM42" s="49"/>
      <c r="HDN42" s="50"/>
      <c r="HDO42" s="49"/>
      <c r="HDP42" s="50"/>
      <c r="HDQ42" s="49"/>
      <c r="HDR42" s="50"/>
      <c r="HDS42" s="49"/>
      <c r="HDT42" s="50"/>
      <c r="HDU42" s="49"/>
      <c r="HDV42" s="50"/>
      <c r="HDW42" s="49"/>
      <c r="HDX42" s="50"/>
      <c r="HDY42" s="49"/>
      <c r="HDZ42" s="50"/>
      <c r="HEA42" s="49"/>
      <c r="HEB42" s="50"/>
      <c r="HEC42" s="49"/>
      <c r="HED42" s="50"/>
      <c r="HEE42" s="49"/>
      <c r="HEF42" s="50"/>
      <c r="HEG42" s="49"/>
      <c r="HEH42" s="50"/>
      <c r="HEI42" s="49"/>
      <c r="HEJ42" s="50"/>
      <c r="HEK42" s="49"/>
      <c r="HEL42" s="50"/>
      <c r="HEM42" s="49"/>
      <c r="HEN42" s="50"/>
      <c r="HEO42" s="49"/>
      <c r="HEP42" s="50"/>
      <c r="HEQ42" s="49"/>
      <c r="HER42" s="50"/>
      <c r="HES42" s="49"/>
      <c r="HET42" s="50"/>
      <c r="HEU42" s="49"/>
      <c r="HEV42" s="50"/>
      <c r="HEW42" s="49"/>
      <c r="HEX42" s="50"/>
      <c r="HEY42" s="49"/>
      <c r="HEZ42" s="50"/>
      <c r="HFA42" s="49"/>
      <c r="HFB42" s="50"/>
      <c r="HFC42" s="49"/>
      <c r="HFD42" s="50"/>
      <c r="HFE42" s="49"/>
      <c r="HFF42" s="50"/>
      <c r="HFG42" s="49"/>
      <c r="HFH42" s="50"/>
      <c r="HFI42" s="49"/>
      <c r="HFJ42" s="50"/>
      <c r="HFK42" s="49"/>
      <c r="HFL42" s="50"/>
      <c r="HFM42" s="49"/>
      <c r="HFN42" s="50"/>
      <c r="HFO42" s="49"/>
      <c r="HFP42" s="50"/>
      <c r="HFQ42" s="49"/>
      <c r="HFR42" s="50"/>
      <c r="HFS42" s="49"/>
      <c r="HFT42" s="50"/>
      <c r="HFU42" s="49"/>
      <c r="HFV42" s="50"/>
      <c r="HFW42" s="49"/>
      <c r="HFX42" s="50"/>
      <c r="HFY42" s="49"/>
      <c r="HFZ42" s="50"/>
      <c r="HGA42" s="49"/>
      <c r="HGB42" s="50"/>
      <c r="HGC42" s="49"/>
      <c r="HGD42" s="50"/>
      <c r="HGE42" s="49"/>
      <c r="HGF42" s="50"/>
      <c r="HGG42" s="49"/>
      <c r="HGH42" s="50"/>
      <c r="HGI42" s="49"/>
      <c r="HGJ42" s="50"/>
      <c r="HGK42" s="49"/>
      <c r="HGL42" s="50"/>
      <c r="HGM42" s="49"/>
      <c r="HGN42" s="50"/>
      <c r="HGO42" s="49"/>
      <c r="HGP42" s="50"/>
      <c r="HGQ42" s="49"/>
      <c r="HGR42" s="50"/>
      <c r="HGS42" s="49"/>
      <c r="HGT42" s="50"/>
      <c r="HGU42" s="49"/>
      <c r="HGV42" s="50"/>
      <c r="HGW42" s="49"/>
      <c r="HGX42" s="50"/>
      <c r="HGY42" s="49"/>
      <c r="HGZ42" s="50"/>
      <c r="HHA42" s="49"/>
      <c r="HHB42" s="50"/>
      <c r="HHC42" s="49"/>
      <c r="HHD42" s="50"/>
      <c r="HHE42" s="49"/>
      <c r="HHF42" s="50"/>
      <c r="HHG42" s="49"/>
      <c r="HHH42" s="50"/>
      <c r="HHI42" s="49"/>
      <c r="HHJ42" s="50"/>
      <c r="HHK42" s="49"/>
      <c r="HHL42" s="50"/>
      <c r="HHM42" s="49"/>
      <c r="HHN42" s="50"/>
      <c r="HHO42" s="49"/>
      <c r="HHP42" s="50"/>
      <c r="HHQ42" s="49"/>
      <c r="HHR42" s="50"/>
      <c r="HHS42" s="49"/>
      <c r="HHT42" s="50"/>
      <c r="HHU42" s="49"/>
      <c r="HHV42" s="50"/>
      <c r="HHW42" s="49"/>
      <c r="HHX42" s="50"/>
      <c r="HHY42" s="49"/>
      <c r="HHZ42" s="50"/>
      <c r="HIA42" s="49"/>
      <c r="HIB42" s="50"/>
      <c r="HIC42" s="49"/>
      <c r="HID42" s="50"/>
      <c r="HIE42" s="49"/>
      <c r="HIF42" s="50"/>
      <c r="HIG42" s="49"/>
      <c r="HIH42" s="50"/>
      <c r="HII42" s="49"/>
      <c r="HIJ42" s="50"/>
      <c r="HIK42" s="49"/>
      <c r="HIL42" s="50"/>
      <c r="HIM42" s="49"/>
      <c r="HIN42" s="50"/>
      <c r="HIO42" s="49"/>
      <c r="HIP42" s="50"/>
      <c r="HIQ42" s="49"/>
      <c r="HIR42" s="50"/>
      <c r="HIS42" s="49"/>
      <c r="HIT42" s="50"/>
      <c r="HIU42" s="49"/>
      <c r="HIV42" s="50"/>
      <c r="HIW42" s="49"/>
      <c r="HIX42" s="50"/>
      <c r="HIY42" s="49"/>
      <c r="HIZ42" s="50"/>
      <c r="HJA42" s="49"/>
      <c r="HJB42" s="50"/>
      <c r="HJC42" s="49"/>
      <c r="HJD42" s="50"/>
      <c r="HJE42" s="49"/>
      <c r="HJF42" s="50"/>
      <c r="HJG42" s="49"/>
      <c r="HJH42" s="50"/>
      <c r="HJI42" s="49"/>
      <c r="HJJ42" s="50"/>
      <c r="HJK42" s="49"/>
      <c r="HJL42" s="50"/>
      <c r="HJM42" s="49"/>
      <c r="HJN42" s="50"/>
      <c r="HJO42" s="49"/>
      <c r="HJP42" s="50"/>
      <c r="HJQ42" s="49"/>
      <c r="HJR42" s="50"/>
      <c r="HJS42" s="49"/>
      <c r="HJT42" s="50"/>
      <c r="HJU42" s="49"/>
      <c r="HJV42" s="50"/>
      <c r="HJW42" s="49"/>
      <c r="HJX42" s="50"/>
      <c r="HJY42" s="49"/>
      <c r="HJZ42" s="50"/>
      <c r="HKA42" s="49"/>
      <c r="HKB42" s="50"/>
      <c r="HKC42" s="49"/>
      <c r="HKD42" s="50"/>
      <c r="HKE42" s="49"/>
      <c r="HKF42" s="50"/>
      <c r="HKG42" s="49"/>
      <c r="HKH42" s="50"/>
      <c r="HKI42" s="49"/>
      <c r="HKJ42" s="50"/>
      <c r="HKK42" s="49"/>
      <c r="HKL42" s="50"/>
      <c r="HKM42" s="49"/>
      <c r="HKN42" s="50"/>
      <c r="HKO42" s="49"/>
      <c r="HKP42" s="50"/>
      <c r="HKQ42" s="49"/>
      <c r="HKR42" s="50"/>
      <c r="HKS42" s="49"/>
      <c r="HKT42" s="50"/>
      <c r="HKU42" s="49"/>
      <c r="HKV42" s="50"/>
      <c r="HKW42" s="49"/>
      <c r="HKX42" s="50"/>
      <c r="HKY42" s="49"/>
      <c r="HKZ42" s="50"/>
      <c r="HLA42" s="49"/>
      <c r="HLB42" s="50"/>
      <c r="HLC42" s="49"/>
      <c r="HLD42" s="50"/>
      <c r="HLE42" s="49"/>
      <c r="HLF42" s="50"/>
      <c r="HLG42" s="49"/>
      <c r="HLH42" s="50"/>
      <c r="HLI42" s="49"/>
      <c r="HLJ42" s="50"/>
      <c r="HLK42" s="49"/>
      <c r="HLL42" s="50"/>
      <c r="HLM42" s="49"/>
      <c r="HLN42" s="50"/>
      <c r="HLO42" s="49"/>
      <c r="HLP42" s="50"/>
      <c r="HLQ42" s="49"/>
      <c r="HLR42" s="50"/>
      <c r="HLS42" s="49"/>
      <c r="HLT42" s="50"/>
      <c r="HLU42" s="49"/>
      <c r="HLV42" s="50"/>
      <c r="HLW42" s="49"/>
      <c r="HLX42" s="50"/>
      <c r="HLY42" s="49"/>
      <c r="HLZ42" s="50"/>
      <c r="HMA42" s="49"/>
      <c r="HMB42" s="50"/>
      <c r="HMC42" s="49"/>
      <c r="HMD42" s="50"/>
      <c r="HME42" s="49"/>
      <c r="HMF42" s="50"/>
      <c r="HMG42" s="49"/>
      <c r="HMH42" s="50"/>
      <c r="HMI42" s="49"/>
      <c r="HMJ42" s="50"/>
      <c r="HMK42" s="49"/>
      <c r="HML42" s="50"/>
      <c r="HMM42" s="49"/>
      <c r="HMN42" s="50"/>
      <c r="HMO42" s="49"/>
      <c r="HMP42" s="50"/>
      <c r="HMQ42" s="49"/>
      <c r="HMR42" s="50"/>
      <c r="HMS42" s="49"/>
      <c r="HMT42" s="50"/>
      <c r="HMU42" s="49"/>
      <c r="HMV42" s="50"/>
      <c r="HMW42" s="49"/>
      <c r="HMX42" s="50"/>
      <c r="HMY42" s="49"/>
      <c r="HMZ42" s="50"/>
      <c r="HNA42" s="49"/>
      <c r="HNB42" s="50"/>
      <c r="HNC42" s="49"/>
      <c r="HND42" s="50"/>
      <c r="HNE42" s="49"/>
      <c r="HNF42" s="50"/>
      <c r="HNG42" s="49"/>
      <c r="HNH42" s="50"/>
      <c r="HNI42" s="49"/>
      <c r="HNJ42" s="50"/>
      <c r="HNK42" s="49"/>
      <c r="HNL42" s="50"/>
      <c r="HNM42" s="49"/>
      <c r="HNN42" s="50"/>
      <c r="HNO42" s="49"/>
      <c r="HNP42" s="50"/>
      <c r="HNQ42" s="49"/>
      <c r="HNR42" s="50"/>
      <c r="HNS42" s="49"/>
      <c r="HNT42" s="50"/>
      <c r="HNU42" s="49"/>
      <c r="HNV42" s="50"/>
      <c r="HNW42" s="49"/>
      <c r="HNX42" s="50"/>
      <c r="HNY42" s="49"/>
      <c r="HNZ42" s="50"/>
      <c r="HOA42" s="49"/>
      <c r="HOB42" s="50"/>
      <c r="HOC42" s="49"/>
      <c r="HOD42" s="50"/>
      <c r="HOE42" s="49"/>
      <c r="HOF42" s="50"/>
      <c r="HOG42" s="49"/>
      <c r="HOH42" s="50"/>
      <c r="HOI42" s="49"/>
      <c r="HOJ42" s="50"/>
      <c r="HOK42" s="49"/>
      <c r="HOL42" s="50"/>
      <c r="HOM42" s="49"/>
      <c r="HON42" s="50"/>
      <c r="HOO42" s="49"/>
      <c r="HOP42" s="50"/>
      <c r="HOQ42" s="49"/>
      <c r="HOR42" s="50"/>
      <c r="HOS42" s="49"/>
      <c r="HOT42" s="50"/>
      <c r="HOU42" s="49"/>
      <c r="HOV42" s="50"/>
      <c r="HOW42" s="49"/>
      <c r="HOX42" s="50"/>
      <c r="HOY42" s="49"/>
      <c r="HOZ42" s="50"/>
      <c r="HPA42" s="49"/>
      <c r="HPB42" s="50"/>
      <c r="HPC42" s="49"/>
      <c r="HPD42" s="50"/>
      <c r="HPE42" s="49"/>
      <c r="HPF42" s="50"/>
      <c r="HPG42" s="49"/>
      <c r="HPH42" s="50"/>
      <c r="HPI42" s="49"/>
      <c r="HPJ42" s="50"/>
      <c r="HPK42" s="49"/>
      <c r="HPL42" s="50"/>
      <c r="HPM42" s="49"/>
      <c r="HPN42" s="50"/>
      <c r="HPO42" s="49"/>
      <c r="HPP42" s="50"/>
      <c r="HPQ42" s="49"/>
      <c r="HPR42" s="50"/>
      <c r="HPS42" s="49"/>
      <c r="HPT42" s="50"/>
      <c r="HPU42" s="49"/>
      <c r="HPV42" s="50"/>
      <c r="HPW42" s="49"/>
      <c r="HPX42" s="50"/>
      <c r="HPY42" s="49"/>
      <c r="HPZ42" s="50"/>
      <c r="HQA42" s="49"/>
      <c r="HQB42" s="50"/>
      <c r="HQC42" s="49"/>
      <c r="HQD42" s="50"/>
      <c r="HQE42" s="49"/>
      <c r="HQF42" s="50"/>
      <c r="HQG42" s="49"/>
      <c r="HQH42" s="50"/>
      <c r="HQI42" s="49"/>
      <c r="HQJ42" s="50"/>
      <c r="HQK42" s="49"/>
      <c r="HQL42" s="50"/>
      <c r="HQM42" s="49"/>
      <c r="HQN42" s="50"/>
      <c r="HQO42" s="49"/>
      <c r="HQP42" s="50"/>
      <c r="HQQ42" s="49"/>
      <c r="HQR42" s="50"/>
      <c r="HQS42" s="49"/>
      <c r="HQT42" s="50"/>
      <c r="HQU42" s="49"/>
      <c r="HQV42" s="50"/>
      <c r="HQW42" s="49"/>
      <c r="HQX42" s="50"/>
      <c r="HQY42" s="49"/>
      <c r="HQZ42" s="50"/>
      <c r="HRA42" s="49"/>
      <c r="HRB42" s="50"/>
      <c r="HRC42" s="49"/>
      <c r="HRD42" s="50"/>
      <c r="HRE42" s="49"/>
      <c r="HRF42" s="50"/>
      <c r="HRG42" s="49"/>
      <c r="HRH42" s="50"/>
      <c r="HRI42" s="49"/>
      <c r="HRJ42" s="50"/>
      <c r="HRK42" s="49"/>
      <c r="HRL42" s="50"/>
      <c r="HRM42" s="49"/>
      <c r="HRN42" s="50"/>
      <c r="HRO42" s="49"/>
      <c r="HRP42" s="50"/>
      <c r="HRQ42" s="49"/>
      <c r="HRR42" s="50"/>
      <c r="HRS42" s="49"/>
      <c r="HRT42" s="50"/>
      <c r="HRU42" s="49"/>
      <c r="HRV42" s="50"/>
      <c r="HRW42" s="49"/>
      <c r="HRX42" s="50"/>
      <c r="HRY42" s="49"/>
      <c r="HRZ42" s="50"/>
      <c r="HSA42" s="49"/>
      <c r="HSB42" s="50"/>
      <c r="HSC42" s="49"/>
      <c r="HSD42" s="50"/>
      <c r="HSE42" s="49"/>
      <c r="HSF42" s="50"/>
      <c r="HSG42" s="49"/>
      <c r="HSH42" s="50"/>
      <c r="HSI42" s="49"/>
      <c r="HSJ42" s="50"/>
      <c r="HSK42" s="49"/>
      <c r="HSL42" s="50"/>
      <c r="HSM42" s="49"/>
      <c r="HSN42" s="50"/>
      <c r="HSO42" s="49"/>
      <c r="HSP42" s="50"/>
      <c r="HSQ42" s="49"/>
      <c r="HSR42" s="50"/>
      <c r="HSS42" s="49"/>
      <c r="HST42" s="50"/>
      <c r="HSU42" s="49"/>
      <c r="HSV42" s="50"/>
      <c r="HSW42" s="49"/>
      <c r="HSX42" s="50"/>
      <c r="HSY42" s="49"/>
      <c r="HSZ42" s="50"/>
      <c r="HTA42" s="49"/>
      <c r="HTB42" s="50"/>
      <c r="HTC42" s="49"/>
      <c r="HTD42" s="50"/>
      <c r="HTE42" s="49"/>
      <c r="HTF42" s="50"/>
      <c r="HTG42" s="49"/>
      <c r="HTH42" s="50"/>
      <c r="HTI42" s="49"/>
      <c r="HTJ42" s="50"/>
      <c r="HTK42" s="49"/>
      <c r="HTL42" s="50"/>
      <c r="HTM42" s="49"/>
      <c r="HTN42" s="50"/>
      <c r="HTO42" s="49"/>
      <c r="HTP42" s="50"/>
      <c r="HTQ42" s="49"/>
      <c r="HTR42" s="50"/>
      <c r="HTS42" s="49"/>
      <c r="HTT42" s="50"/>
      <c r="HTU42" s="49"/>
      <c r="HTV42" s="50"/>
      <c r="HTW42" s="49"/>
      <c r="HTX42" s="50"/>
      <c r="HTY42" s="49"/>
      <c r="HTZ42" s="50"/>
      <c r="HUA42" s="49"/>
      <c r="HUB42" s="50"/>
      <c r="HUC42" s="49"/>
      <c r="HUD42" s="50"/>
      <c r="HUE42" s="49"/>
      <c r="HUF42" s="50"/>
      <c r="HUG42" s="49"/>
      <c r="HUH42" s="50"/>
      <c r="HUI42" s="49"/>
      <c r="HUJ42" s="50"/>
      <c r="HUK42" s="49"/>
      <c r="HUL42" s="50"/>
      <c r="HUM42" s="49"/>
      <c r="HUN42" s="50"/>
      <c r="HUO42" s="49"/>
      <c r="HUP42" s="50"/>
      <c r="HUQ42" s="49"/>
      <c r="HUR42" s="50"/>
      <c r="HUS42" s="49"/>
      <c r="HUT42" s="50"/>
      <c r="HUU42" s="49"/>
      <c r="HUV42" s="50"/>
      <c r="HUW42" s="49"/>
      <c r="HUX42" s="50"/>
      <c r="HUY42" s="49"/>
      <c r="HUZ42" s="50"/>
      <c r="HVA42" s="49"/>
      <c r="HVB42" s="50"/>
      <c r="HVC42" s="49"/>
      <c r="HVD42" s="50"/>
      <c r="HVE42" s="49"/>
      <c r="HVF42" s="50"/>
      <c r="HVG42" s="49"/>
      <c r="HVH42" s="50"/>
      <c r="HVI42" s="49"/>
      <c r="HVJ42" s="50"/>
      <c r="HVK42" s="49"/>
      <c r="HVL42" s="50"/>
      <c r="HVM42" s="49"/>
      <c r="HVN42" s="50"/>
      <c r="HVO42" s="49"/>
      <c r="HVP42" s="50"/>
      <c r="HVQ42" s="49"/>
      <c r="HVR42" s="50"/>
      <c r="HVS42" s="49"/>
      <c r="HVT42" s="50"/>
      <c r="HVU42" s="49"/>
      <c r="HVV42" s="50"/>
      <c r="HVW42" s="49"/>
      <c r="HVX42" s="50"/>
      <c r="HVY42" s="49"/>
      <c r="HVZ42" s="50"/>
      <c r="HWA42" s="49"/>
      <c r="HWB42" s="50"/>
      <c r="HWC42" s="49"/>
      <c r="HWD42" s="50"/>
      <c r="HWE42" s="49"/>
      <c r="HWF42" s="50"/>
      <c r="HWG42" s="49"/>
      <c r="HWH42" s="50"/>
      <c r="HWI42" s="49"/>
      <c r="HWJ42" s="50"/>
      <c r="HWK42" s="49"/>
      <c r="HWL42" s="50"/>
      <c r="HWM42" s="49"/>
      <c r="HWN42" s="50"/>
      <c r="HWO42" s="49"/>
      <c r="HWP42" s="50"/>
      <c r="HWQ42" s="49"/>
      <c r="HWR42" s="50"/>
      <c r="HWS42" s="49"/>
      <c r="HWT42" s="50"/>
      <c r="HWU42" s="49"/>
      <c r="HWV42" s="50"/>
      <c r="HWW42" s="49"/>
      <c r="HWX42" s="50"/>
      <c r="HWY42" s="49"/>
      <c r="HWZ42" s="50"/>
      <c r="HXA42" s="49"/>
      <c r="HXB42" s="50"/>
      <c r="HXC42" s="49"/>
      <c r="HXD42" s="50"/>
      <c r="HXE42" s="49"/>
      <c r="HXF42" s="50"/>
      <c r="HXG42" s="49"/>
      <c r="HXH42" s="50"/>
      <c r="HXI42" s="49"/>
      <c r="HXJ42" s="50"/>
      <c r="HXK42" s="49"/>
      <c r="HXL42" s="50"/>
      <c r="HXM42" s="49"/>
      <c r="HXN42" s="50"/>
      <c r="HXO42" s="49"/>
      <c r="HXP42" s="50"/>
      <c r="HXQ42" s="49"/>
      <c r="HXR42" s="50"/>
      <c r="HXS42" s="49"/>
      <c r="HXT42" s="50"/>
      <c r="HXU42" s="49"/>
      <c r="HXV42" s="50"/>
      <c r="HXW42" s="49"/>
      <c r="HXX42" s="50"/>
      <c r="HXY42" s="49"/>
      <c r="HXZ42" s="50"/>
      <c r="HYA42" s="49"/>
      <c r="HYB42" s="50"/>
      <c r="HYC42" s="49"/>
      <c r="HYD42" s="50"/>
      <c r="HYE42" s="49"/>
      <c r="HYF42" s="50"/>
      <c r="HYG42" s="49"/>
      <c r="HYH42" s="50"/>
      <c r="HYI42" s="49"/>
      <c r="HYJ42" s="50"/>
      <c r="HYK42" s="49"/>
      <c r="HYL42" s="50"/>
      <c r="HYM42" s="49"/>
      <c r="HYN42" s="50"/>
      <c r="HYO42" s="49"/>
      <c r="HYP42" s="50"/>
      <c r="HYQ42" s="49"/>
      <c r="HYR42" s="50"/>
      <c r="HYS42" s="49"/>
      <c r="HYT42" s="50"/>
      <c r="HYU42" s="49"/>
      <c r="HYV42" s="50"/>
      <c r="HYW42" s="49"/>
      <c r="HYX42" s="50"/>
      <c r="HYY42" s="49"/>
      <c r="HYZ42" s="50"/>
      <c r="HZA42" s="49"/>
      <c r="HZB42" s="50"/>
      <c r="HZC42" s="49"/>
      <c r="HZD42" s="50"/>
      <c r="HZE42" s="49"/>
      <c r="HZF42" s="50"/>
      <c r="HZG42" s="49"/>
      <c r="HZH42" s="50"/>
      <c r="HZI42" s="49"/>
      <c r="HZJ42" s="50"/>
      <c r="HZK42" s="49"/>
      <c r="HZL42" s="50"/>
      <c r="HZM42" s="49"/>
      <c r="HZN42" s="50"/>
      <c r="HZO42" s="49"/>
      <c r="HZP42" s="50"/>
      <c r="HZQ42" s="49"/>
      <c r="HZR42" s="50"/>
      <c r="HZS42" s="49"/>
      <c r="HZT42" s="50"/>
      <c r="HZU42" s="49"/>
      <c r="HZV42" s="50"/>
      <c r="HZW42" s="49"/>
      <c r="HZX42" s="50"/>
      <c r="HZY42" s="49"/>
      <c r="HZZ42" s="50"/>
      <c r="IAA42" s="49"/>
      <c r="IAB42" s="50"/>
      <c r="IAC42" s="49"/>
      <c r="IAD42" s="50"/>
      <c r="IAE42" s="49"/>
      <c r="IAF42" s="50"/>
      <c r="IAG42" s="49"/>
      <c r="IAH42" s="50"/>
      <c r="IAI42" s="49"/>
      <c r="IAJ42" s="50"/>
      <c r="IAK42" s="49"/>
      <c r="IAL42" s="50"/>
      <c r="IAM42" s="49"/>
      <c r="IAN42" s="50"/>
      <c r="IAO42" s="49"/>
      <c r="IAP42" s="50"/>
      <c r="IAQ42" s="49"/>
      <c r="IAR42" s="50"/>
      <c r="IAS42" s="49"/>
      <c r="IAT42" s="50"/>
      <c r="IAU42" s="49"/>
      <c r="IAV42" s="50"/>
      <c r="IAW42" s="49"/>
      <c r="IAX42" s="50"/>
      <c r="IAY42" s="49"/>
      <c r="IAZ42" s="50"/>
      <c r="IBA42" s="49"/>
      <c r="IBB42" s="50"/>
      <c r="IBC42" s="49"/>
      <c r="IBD42" s="50"/>
      <c r="IBE42" s="49"/>
      <c r="IBF42" s="50"/>
      <c r="IBG42" s="49"/>
      <c r="IBH42" s="50"/>
      <c r="IBI42" s="49"/>
      <c r="IBJ42" s="50"/>
      <c r="IBK42" s="49"/>
      <c r="IBL42" s="50"/>
      <c r="IBM42" s="49"/>
      <c r="IBN42" s="50"/>
      <c r="IBO42" s="49"/>
      <c r="IBP42" s="50"/>
      <c r="IBQ42" s="49"/>
      <c r="IBR42" s="50"/>
      <c r="IBS42" s="49"/>
      <c r="IBT42" s="50"/>
      <c r="IBU42" s="49"/>
      <c r="IBV42" s="50"/>
      <c r="IBW42" s="49"/>
      <c r="IBX42" s="50"/>
      <c r="IBY42" s="49"/>
      <c r="IBZ42" s="50"/>
      <c r="ICA42" s="49"/>
      <c r="ICB42" s="50"/>
      <c r="ICC42" s="49"/>
      <c r="ICD42" s="50"/>
      <c r="ICE42" s="49"/>
      <c r="ICF42" s="50"/>
      <c r="ICG42" s="49"/>
      <c r="ICH42" s="50"/>
      <c r="ICI42" s="49"/>
      <c r="ICJ42" s="50"/>
      <c r="ICK42" s="49"/>
      <c r="ICL42" s="50"/>
      <c r="ICM42" s="49"/>
      <c r="ICN42" s="50"/>
      <c r="ICO42" s="49"/>
      <c r="ICP42" s="50"/>
      <c r="ICQ42" s="49"/>
      <c r="ICR42" s="50"/>
      <c r="ICS42" s="49"/>
      <c r="ICT42" s="50"/>
      <c r="ICU42" s="49"/>
      <c r="ICV42" s="50"/>
      <c r="ICW42" s="49"/>
      <c r="ICX42" s="50"/>
      <c r="ICY42" s="49"/>
      <c r="ICZ42" s="50"/>
      <c r="IDA42" s="49"/>
      <c r="IDB42" s="50"/>
      <c r="IDC42" s="49"/>
      <c r="IDD42" s="50"/>
      <c r="IDE42" s="49"/>
      <c r="IDF42" s="50"/>
      <c r="IDG42" s="49"/>
      <c r="IDH42" s="50"/>
      <c r="IDI42" s="49"/>
      <c r="IDJ42" s="50"/>
      <c r="IDK42" s="49"/>
      <c r="IDL42" s="50"/>
      <c r="IDM42" s="49"/>
      <c r="IDN42" s="50"/>
      <c r="IDO42" s="49"/>
      <c r="IDP42" s="50"/>
      <c r="IDQ42" s="49"/>
      <c r="IDR42" s="50"/>
      <c r="IDS42" s="49"/>
      <c r="IDT42" s="50"/>
      <c r="IDU42" s="49"/>
      <c r="IDV42" s="50"/>
      <c r="IDW42" s="49"/>
      <c r="IDX42" s="50"/>
      <c r="IDY42" s="49"/>
      <c r="IDZ42" s="50"/>
      <c r="IEA42" s="49"/>
      <c r="IEB42" s="50"/>
      <c r="IEC42" s="49"/>
      <c r="IED42" s="50"/>
      <c r="IEE42" s="49"/>
      <c r="IEF42" s="50"/>
      <c r="IEG42" s="49"/>
      <c r="IEH42" s="50"/>
      <c r="IEI42" s="49"/>
      <c r="IEJ42" s="50"/>
      <c r="IEK42" s="49"/>
      <c r="IEL42" s="50"/>
      <c r="IEM42" s="49"/>
      <c r="IEN42" s="50"/>
      <c r="IEO42" s="49"/>
      <c r="IEP42" s="50"/>
      <c r="IEQ42" s="49"/>
      <c r="IER42" s="50"/>
      <c r="IES42" s="49"/>
      <c r="IET42" s="50"/>
      <c r="IEU42" s="49"/>
      <c r="IEV42" s="50"/>
      <c r="IEW42" s="49"/>
      <c r="IEX42" s="50"/>
      <c r="IEY42" s="49"/>
      <c r="IEZ42" s="50"/>
      <c r="IFA42" s="49"/>
      <c r="IFB42" s="50"/>
      <c r="IFC42" s="49"/>
      <c r="IFD42" s="50"/>
      <c r="IFE42" s="49"/>
      <c r="IFF42" s="50"/>
      <c r="IFG42" s="49"/>
      <c r="IFH42" s="50"/>
      <c r="IFI42" s="49"/>
      <c r="IFJ42" s="50"/>
      <c r="IFK42" s="49"/>
      <c r="IFL42" s="50"/>
      <c r="IFM42" s="49"/>
      <c r="IFN42" s="50"/>
      <c r="IFO42" s="49"/>
      <c r="IFP42" s="50"/>
      <c r="IFQ42" s="49"/>
      <c r="IFR42" s="50"/>
      <c r="IFS42" s="49"/>
      <c r="IFT42" s="50"/>
      <c r="IFU42" s="49"/>
      <c r="IFV42" s="50"/>
      <c r="IFW42" s="49"/>
      <c r="IFX42" s="50"/>
      <c r="IFY42" s="49"/>
      <c r="IFZ42" s="50"/>
      <c r="IGA42" s="49"/>
      <c r="IGB42" s="50"/>
      <c r="IGC42" s="49"/>
      <c r="IGD42" s="50"/>
      <c r="IGE42" s="49"/>
      <c r="IGF42" s="50"/>
      <c r="IGG42" s="49"/>
      <c r="IGH42" s="50"/>
      <c r="IGI42" s="49"/>
      <c r="IGJ42" s="50"/>
      <c r="IGK42" s="49"/>
      <c r="IGL42" s="50"/>
      <c r="IGM42" s="49"/>
      <c r="IGN42" s="50"/>
      <c r="IGO42" s="49"/>
      <c r="IGP42" s="50"/>
      <c r="IGQ42" s="49"/>
      <c r="IGR42" s="50"/>
      <c r="IGS42" s="49"/>
      <c r="IGT42" s="50"/>
      <c r="IGU42" s="49"/>
      <c r="IGV42" s="50"/>
      <c r="IGW42" s="49"/>
      <c r="IGX42" s="50"/>
      <c r="IGY42" s="49"/>
      <c r="IGZ42" s="50"/>
      <c r="IHA42" s="49"/>
      <c r="IHB42" s="50"/>
      <c r="IHC42" s="49"/>
      <c r="IHD42" s="50"/>
      <c r="IHE42" s="49"/>
      <c r="IHF42" s="50"/>
      <c r="IHG42" s="49"/>
      <c r="IHH42" s="50"/>
      <c r="IHI42" s="49"/>
      <c r="IHJ42" s="50"/>
      <c r="IHK42" s="49"/>
      <c r="IHL42" s="50"/>
      <c r="IHM42" s="49"/>
      <c r="IHN42" s="50"/>
      <c r="IHO42" s="49"/>
      <c r="IHP42" s="50"/>
      <c r="IHQ42" s="49"/>
      <c r="IHR42" s="50"/>
      <c r="IHS42" s="49"/>
      <c r="IHT42" s="50"/>
      <c r="IHU42" s="49"/>
      <c r="IHV42" s="50"/>
      <c r="IHW42" s="49"/>
      <c r="IHX42" s="50"/>
      <c r="IHY42" s="49"/>
      <c r="IHZ42" s="50"/>
      <c r="IIA42" s="49"/>
      <c r="IIB42" s="50"/>
      <c r="IIC42" s="49"/>
      <c r="IID42" s="50"/>
      <c r="IIE42" s="49"/>
      <c r="IIF42" s="50"/>
      <c r="IIG42" s="49"/>
      <c r="IIH42" s="50"/>
      <c r="III42" s="49"/>
      <c r="IIJ42" s="50"/>
      <c r="IIK42" s="49"/>
      <c r="IIL42" s="50"/>
      <c r="IIM42" s="49"/>
      <c r="IIN42" s="50"/>
      <c r="IIO42" s="49"/>
      <c r="IIP42" s="50"/>
      <c r="IIQ42" s="49"/>
      <c r="IIR42" s="50"/>
      <c r="IIS42" s="49"/>
      <c r="IIT42" s="50"/>
      <c r="IIU42" s="49"/>
      <c r="IIV42" s="50"/>
      <c r="IIW42" s="49"/>
      <c r="IIX42" s="50"/>
      <c r="IIY42" s="49"/>
      <c r="IIZ42" s="50"/>
      <c r="IJA42" s="49"/>
      <c r="IJB42" s="50"/>
      <c r="IJC42" s="49"/>
      <c r="IJD42" s="50"/>
      <c r="IJE42" s="49"/>
      <c r="IJF42" s="50"/>
      <c r="IJG42" s="49"/>
      <c r="IJH42" s="50"/>
      <c r="IJI42" s="49"/>
      <c r="IJJ42" s="50"/>
      <c r="IJK42" s="49"/>
      <c r="IJL42" s="50"/>
      <c r="IJM42" s="49"/>
      <c r="IJN42" s="50"/>
      <c r="IJO42" s="49"/>
      <c r="IJP42" s="50"/>
      <c r="IJQ42" s="49"/>
      <c r="IJR42" s="50"/>
      <c r="IJS42" s="49"/>
      <c r="IJT42" s="50"/>
      <c r="IJU42" s="49"/>
      <c r="IJV42" s="50"/>
      <c r="IJW42" s="49"/>
      <c r="IJX42" s="50"/>
      <c r="IJY42" s="49"/>
      <c r="IJZ42" s="50"/>
      <c r="IKA42" s="49"/>
      <c r="IKB42" s="50"/>
      <c r="IKC42" s="49"/>
      <c r="IKD42" s="50"/>
      <c r="IKE42" s="49"/>
      <c r="IKF42" s="50"/>
      <c r="IKG42" s="49"/>
      <c r="IKH42" s="50"/>
      <c r="IKI42" s="49"/>
      <c r="IKJ42" s="50"/>
      <c r="IKK42" s="49"/>
      <c r="IKL42" s="50"/>
      <c r="IKM42" s="49"/>
      <c r="IKN42" s="50"/>
      <c r="IKO42" s="49"/>
      <c r="IKP42" s="50"/>
      <c r="IKQ42" s="49"/>
      <c r="IKR42" s="50"/>
      <c r="IKS42" s="49"/>
      <c r="IKT42" s="50"/>
      <c r="IKU42" s="49"/>
      <c r="IKV42" s="50"/>
      <c r="IKW42" s="49"/>
      <c r="IKX42" s="50"/>
      <c r="IKY42" s="49"/>
      <c r="IKZ42" s="50"/>
      <c r="ILA42" s="49"/>
      <c r="ILB42" s="50"/>
      <c r="ILC42" s="49"/>
      <c r="ILD42" s="50"/>
      <c r="ILE42" s="49"/>
      <c r="ILF42" s="50"/>
      <c r="ILG42" s="49"/>
      <c r="ILH42" s="50"/>
      <c r="ILI42" s="49"/>
      <c r="ILJ42" s="50"/>
      <c r="ILK42" s="49"/>
      <c r="ILL42" s="50"/>
      <c r="ILM42" s="49"/>
      <c r="ILN42" s="50"/>
      <c r="ILO42" s="49"/>
      <c r="ILP42" s="50"/>
      <c r="ILQ42" s="49"/>
      <c r="ILR42" s="50"/>
      <c r="ILS42" s="49"/>
      <c r="ILT42" s="50"/>
      <c r="ILU42" s="49"/>
      <c r="ILV42" s="50"/>
      <c r="ILW42" s="49"/>
      <c r="ILX42" s="50"/>
      <c r="ILY42" s="49"/>
      <c r="ILZ42" s="50"/>
      <c r="IMA42" s="49"/>
      <c r="IMB42" s="50"/>
      <c r="IMC42" s="49"/>
      <c r="IMD42" s="50"/>
      <c r="IME42" s="49"/>
      <c r="IMF42" s="50"/>
      <c r="IMG42" s="49"/>
      <c r="IMH42" s="50"/>
      <c r="IMI42" s="49"/>
      <c r="IMJ42" s="50"/>
      <c r="IMK42" s="49"/>
      <c r="IML42" s="50"/>
      <c r="IMM42" s="49"/>
      <c r="IMN42" s="50"/>
      <c r="IMO42" s="49"/>
      <c r="IMP42" s="50"/>
      <c r="IMQ42" s="49"/>
      <c r="IMR42" s="50"/>
      <c r="IMS42" s="49"/>
      <c r="IMT42" s="50"/>
      <c r="IMU42" s="49"/>
      <c r="IMV42" s="50"/>
      <c r="IMW42" s="49"/>
      <c r="IMX42" s="50"/>
      <c r="IMY42" s="49"/>
      <c r="IMZ42" s="50"/>
      <c r="INA42" s="49"/>
      <c r="INB42" s="50"/>
      <c r="INC42" s="49"/>
      <c r="IND42" s="50"/>
      <c r="INE42" s="49"/>
      <c r="INF42" s="50"/>
      <c r="ING42" s="49"/>
      <c r="INH42" s="50"/>
      <c r="INI42" s="49"/>
      <c r="INJ42" s="50"/>
      <c r="INK42" s="49"/>
      <c r="INL42" s="50"/>
      <c r="INM42" s="49"/>
      <c r="INN42" s="50"/>
      <c r="INO42" s="49"/>
      <c r="INP42" s="50"/>
      <c r="INQ42" s="49"/>
      <c r="INR42" s="50"/>
      <c r="INS42" s="49"/>
      <c r="INT42" s="50"/>
      <c r="INU42" s="49"/>
      <c r="INV42" s="50"/>
      <c r="INW42" s="49"/>
      <c r="INX42" s="50"/>
      <c r="INY42" s="49"/>
      <c r="INZ42" s="50"/>
      <c r="IOA42" s="49"/>
      <c r="IOB42" s="50"/>
      <c r="IOC42" s="49"/>
      <c r="IOD42" s="50"/>
      <c r="IOE42" s="49"/>
      <c r="IOF42" s="50"/>
      <c r="IOG42" s="49"/>
      <c r="IOH42" s="50"/>
      <c r="IOI42" s="49"/>
      <c r="IOJ42" s="50"/>
      <c r="IOK42" s="49"/>
      <c r="IOL42" s="50"/>
      <c r="IOM42" s="49"/>
      <c r="ION42" s="50"/>
      <c r="IOO42" s="49"/>
      <c r="IOP42" s="50"/>
      <c r="IOQ42" s="49"/>
      <c r="IOR42" s="50"/>
      <c r="IOS42" s="49"/>
      <c r="IOT42" s="50"/>
      <c r="IOU42" s="49"/>
      <c r="IOV42" s="50"/>
      <c r="IOW42" s="49"/>
      <c r="IOX42" s="50"/>
      <c r="IOY42" s="49"/>
      <c r="IOZ42" s="50"/>
      <c r="IPA42" s="49"/>
      <c r="IPB42" s="50"/>
      <c r="IPC42" s="49"/>
      <c r="IPD42" s="50"/>
      <c r="IPE42" s="49"/>
      <c r="IPF42" s="50"/>
      <c r="IPG42" s="49"/>
      <c r="IPH42" s="50"/>
      <c r="IPI42" s="49"/>
      <c r="IPJ42" s="50"/>
      <c r="IPK42" s="49"/>
      <c r="IPL42" s="50"/>
      <c r="IPM42" s="49"/>
      <c r="IPN42" s="50"/>
      <c r="IPO42" s="49"/>
      <c r="IPP42" s="50"/>
      <c r="IPQ42" s="49"/>
      <c r="IPR42" s="50"/>
      <c r="IPS42" s="49"/>
      <c r="IPT42" s="50"/>
      <c r="IPU42" s="49"/>
      <c r="IPV42" s="50"/>
      <c r="IPW42" s="49"/>
      <c r="IPX42" s="50"/>
      <c r="IPY42" s="49"/>
      <c r="IPZ42" s="50"/>
      <c r="IQA42" s="49"/>
      <c r="IQB42" s="50"/>
      <c r="IQC42" s="49"/>
      <c r="IQD42" s="50"/>
      <c r="IQE42" s="49"/>
      <c r="IQF42" s="50"/>
      <c r="IQG42" s="49"/>
      <c r="IQH42" s="50"/>
      <c r="IQI42" s="49"/>
      <c r="IQJ42" s="50"/>
      <c r="IQK42" s="49"/>
      <c r="IQL42" s="50"/>
      <c r="IQM42" s="49"/>
      <c r="IQN42" s="50"/>
      <c r="IQO42" s="49"/>
      <c r="IQP42" s="50"/>
      <c r="IQQ42" s="49"/>
      <c r="IQR42" s="50"/>
      <c r="IQS42" s="49"/>
      <c r="IQT42" s="50"/>
      <c r="IQU42" s="49"/>
      <c r="IQV42" s="50"/>
      <c r="IQW42" s="49"/>
      <c r="IQX42" s="50"/>
      <c r="IQY42" s="49"/>
      <c r="IQZ42" s="50"/>
      <c r="IRA42" s="49"/>
      <c r="IRB42" s="50"/>
      <c r="IRC42" s="49"/>
      <c r="IRD42" s="50"/>
      <c r="IRE42" s="49"/>
      <c r="IRF42" s="50"/>
      <c r="IRG42" s="49"/>
      <c r="IRH42" s="50"/>
      <c r="IRI42" s="49"/>
      <c r="IRJ42" s="50"/>
      <c r="IRK42" s="49"/>
      <c r="IRL42" s="50"/>
      <c r="IRM42" s="49"/>
      <c r="IRN42" s="50"/>
      <c r="IRO42" s="49"/>
      <c r="IRP42" s="50"/>
      <c r="IRQ42" s="49"/>
      <c r="IRR42" s="50"/>
      <c r="IRS42" s="49"/>
      <c r="IRT42" s="50"/>
      <c r="IRU42" s="49"/>
      <c r="IRV42" s="50"/>
      <c r="IRW42" s="49"/>
      <c r="IRX42" s="50"/>
      <c r="IRY42" s="49"/>
      <c r="IRZ42" s="50"/>
      <c r="ISA42" s="49"/>
      <c r="ISB42" s="50"/>
      <c r="ISC42" s="49"/>
      <c r="ISD42" s="50"/>
      <c r="ISE42" s="49"/>
      <c r="ISF42" s="50"/>
      <c r="ISG42" s="49"/>
      <c r="ISH42" s="50"/>
      <c r="ISI42" s="49"/>
      <c r="ISJ42" s="50"/>
      <c r="ISK42" s="49"/>
      <c r="ISL42" s="50"/>
      <c r="ISM42" s="49"/>
      <c r="ISN42" s="50"/>
      <c r="ISO42" s="49"/>
      <c r="ISP42" s="50"/>
      <c r="ISQ42" s="49"/>
      <c r="ISR42" s="50"/>
      <c r="ISS42" s="49"/>
      <c r="IST42" s="50"/>
      <c r="ISU42" s="49"/>
      <c r="ISV42" s="50"/>
      <c r="ISW42" s="49"/>
      <c r="ISX42" s="50"/>
      <c r="ISY42" s="49"/>
      <c r="ISZ42" s="50"/>
      <c r="ITA42" s="49"/>
      <c r="ITB42" s="50"/>
      <c r="ITC42" s="49"/>
      <c r="ITD42" s="50"/>
      <c r="ITE42" s="49"/>
      <c r="ITF42" s="50"/>
      <c r="ITG42" s="49"/>
      <c r="ITH42" s="50"/>
      <c r="ITI42" s="49"/>
      <c r="ITJ42" s="50"/>
      <c r="ITK42" s="49"/>
      <c r="ITL42" s="50"/>
      <c r="ITM42" s="49"/>
      <c r="ITN42" s="50"/>
      <c r="ITO42" s="49"/>
      <c r="ITP42" s="50"/>
      <c r="ITQ42" s="49"/>
      <c r="ITR42" s="50"/>
      <c r="ITS42" s="49"/>
      <c r="ITT42" s="50"/>
      <c r="ITU42" s="49"/>
      <c r="ITV42" s="50"/>
      <c r="ITW42" s="49"/>
      <c r="ITX42" s="50"/>
      <c r="ITY42" s="49"/>
      <c r="ITZ42" s="50"/>
      <c r="IUA42" s="49"/>
      <c r="IUB42" s="50"/>
      <c r="IUC42" s="49"/>
      <c r="IUD42" s="50"/>
      <c r="IUE42" s="49"/>
      <c r="IUF42" s="50"/>
      <c r="IUG42" s="49"/>
      <c r="IUH42" s="50"/>
      <c r="IUI42" s="49"/>
      <c r="IUJ42" s="50"/>
      <c r="IUK42" s="49"/>
      <c r="IUL42" s="50"/>
      <c r="IUM42" s="49"/>
      <c r="IUN42" s="50"/>
      <c r="IUO42" s="49"/>
      <c r="IUP42" s="50"/>
      <c r="IUQ42" s="49"/>
      <c r="IUR42" s="50"/>
      <c r="IUS42" s="49"/>
      <c r="IUT42" s="50"/>
      <c r="IUU42" s="49"/>
      <c r="IUV42" s="50"/>
      <c r="IUW42" s="49"/>
      <c r="IUX42" s="50"/>
      <c r="IUY42" s="49"/>
      <c r="IUZ42" s="50"/>
      <c r="IVA42" s="49"/>
      <c r="IVB42" s="50"/>
      <c r="IVC42" s="49"/>
      <c r="IVD42" s="50"/>
      <c r="IVE42" s="49"/>
      <c r="IVF42" s="50"/>
      <c r="IVG42" s="49"/>
      <c r="IVH42" s="50"/>
      <c r="IVI42" s="49"/>
      <c r="IVJ42" s="50"/>
      <c r="IVK42" s="49"/>
      <c r="IVL42" s="50"/>
      <c r="IVM42" s="49"/>
      <c r="IVN42" s="50"/>
      <c r="IVO42" s="49"/>
      <c r="IVP42" s="50"/>
      <c r="IVQ42" s="49"/>
      <c r="IVR42" s="50"/>
      <c r="IVS42" s="49"/>
      <c r="IVT42" s="50"/>
      <c r="IVU42" s="49"/>
      <c r="IVV42" s="50"/>
      <c r="IVW42" s="49"/>
      <c r="IVX42" s="50"/>
      <c r="IVY42" s="49"/>
      <c r="IVZ42" s="50"/>
      <c r="IWA42" s="49"/>
      <c r="IWB42" s="50"/>
      <c r="IWC42" s="49"/>
      <c r="IWD42" s="50"/>
      <c r="IWE42" s="49"/>
      <c r="IWF42" s="50"/>
      <c r="IWG42" s="49"/>
      <c r="IWH42" s="50"/>
      <c r="IWI42" s="49"/>
      <c r="IWJ42" s="50"/>
      <c r="IWK42" s="49"/>
      <c r="IWL42" s="50"/>
      <c r="IWM42" s="49"/>
      <c r="IWN42" s="50"/>
      <c r="IWO42" s="49"/>
      <c r="IWP42" s="50"/>
      <c r="IWQ42" s="49"/>
      <c r="IWR42" s="50"/>
      <c r="IWS42" s="49"/>
      <c r="IWT42" s="50"/>
      <c r="IWU42" s="49"/>
      <c r="IWV42" s="50"/>
      <c r="IWW42" s="49"/>
      <c r="IWX42" s="50"/>
      <c r="IWY42" s="49"/>
      <c r="IWZ42" s="50"/>
      <c r="IXA42" s="49"/>
      <c r="IXB42" s="50"/>
      <c r="IXC42" s="49"/>
      <c r="IXD42" s="50"/>
      <c r="IXE42" s="49"/>
      <c r="IXF42" s="50"/>
      <c r="IXG42" s="49"/>
      <c r="IXH42" s="50"/>
      <c r="IXI42" s="49"/>
      <c r="IXJ42" s="50"/>
      <c r="IXK42" s="49"/>
      <c r="IXL42" s="50"/>
      <c r="IXM42" s="49"/>
      <c r="IXN42" s="50"/>
      <c r="IXO42" s="49"/>
      <c r="IXP42" s="50"/>
      <c r="IXQ42" s="49"/>
      <c r="IXR42" s="50"/>
      <c r="IXS42" s="49"/>
      <c r="IXT42" s="50"/>
      <c r="IXU42" s="49"/>
      <c r="IXV42" s="50"/>
      <c r="IXW42" s="49"/>
      <c r="IXX42" s="50"/>
      <c r="IXY42" s="49"/>
      <c r="IXZ42" s="50"/>
      <c r="IYA42" s="49"/>
      <c r="IYB42" s="50"/>
      <c r="IYC42" s="49"/>
      <c r="IYD42" s="50"/>
      <c r="IYE42" s="49"/>
      <c r="IYF42" s="50"/>
      <c r="IYG42" s="49"/>
      <c r="IYH42" s="50"/>
      <c r="IYI42" s="49"/>
      <c r="IYJ42" s="50"/>
      <c r="IYK42" s="49"/>
      <c r="IYL42" s="50"/>
      <c r="IYM42" s="49"/>
      <c r="IYN42" s="50"/>
      <c r="IYO42" s="49"/>
      <c r="IYP42" s="50"/>
      <c r="IYQ42" s="49"/>
      <c r="IYR42" s="50"/>
      <c r="IYS42" s="49"/>
      <c r="IYT42" s="50"/>
      <c r="IYU42" s="49"/>
      <c r="IYV42" s="50"/>
      <c r="IYW42" s="49"/>
      <c r="IYX42" s="50"/>
      <c r="IYY42" s="49"/>
      <c r="IYZ42" s="50"/>
      <c r="IZA42" s="49"/>
      <c r="IZB42" s="50"/>
      <c r="IZC42" s="49"/>
      <c r="IZD42" s="50"/>
      <c r="IZE42" s="49"/>
      <c r="IZF42" s="50"/>
      <c r="IZG42" s="49"/>
      <c r="IZH42" s="50"/>
      <c r="IZI42" s="49"/>
      <c r="IZJ42" s="50"/>
      <c r="IZK42" s="49"/>
      <c r="IZL42" s="50"/>
      <c r="IZM42" s="49"/>
      <c r="IZN42" s="50"/>
      <c r="IZO42" s="49"/>
      <c r="IZP42" s="50"/>
      <c r="IZQ42" s="49"/>
      <c r="IZR42" s="50"/>
      <c r="IZS42" s="49"/>
      <c r="IZT42" s="50"/>
      <c r="IZU42" s="49"/>
      <c r="IZV42" s="50"/>
      <c r="IZW42" s="49"/>
      <c r="IZX42" s="50"/>
      <c r="IZY42" s="49"/>
      <c r="IZZ42" s="50"/>
      <c r="JAA42" s="49"/>
      <c r="JAB42" s="50"/>
      <c r="JAC42" s="49"/>
      <c r="JAD42" s="50"/>
      <c r="JAE42" s="49"/>
      <c r="JAF42" s="50"/>
      <c r="JAG42" s="49"/>
      <c r="JAH42" s="50"/>
      <c r="JAI42" s="49"/>
      <c r="JAJ42" s="50"/>
      <c r="JAK42" s="49"/>
      <c r="JAL42" s="50"/>
      <c r="JAM42" s="49"/>
      <c r="JAN42" s="50"/>
      <c r="JAO42" s="49"/>
      <c r="JAP42" s="50"/>
      <c r="JAQ42" s="49"/>
      <c r="JAR42" s="50"/>
      <c r="JAS42" s="49"/>
      <c r="JAT42" s="50"/>
      <c r="JAU42" s="49"/>
      <c r="JAV42" s="50"/>
      <c r="JAW42" s="49"/>
      <c r="JAX42" s="50"/>
      <c r="JAY42" s="49"/>
      <c r="JAZ42" s="50"/>
      <c r="JBA42" s="49"/>
      <c r="JBB42" s="50"/>
      <c r="JBC42" s="49"/>
      <c r="JBD42" s="50"/>
      <c r="JBE42" s="49"/>
      <c r="JBF42" s="50"/>
      <c r="JBG42" s="49"/>
      <c r="JBH42" s="50"/>
      <c r="JBI42" s="49"/>
      <c r="JBJ42" s="50"/>
      <c r="JBK42" s="49"/>
      <c r="JBL42" s="50"/>
      <c r="JBM42" s="49"/>
      <c r="JBN42" s="50"/>
      <c r="JBO42" s="49"/>
      <c r="JBP42" s="50"/>
      <c r="JBQ42" s="49"/>
      <c r="JBR42" s="50"/>
      <c r="JBS42" s="49"/>
      <c r="JBT42" s="50"/>
      <c r="JBU42" s="49"/>
      <c r="JBV42" s="50"/>
      <c r="JBW42" s="49"/>
      <c r="JBX42" s="50"/>
      <c r="JBY42" s="49"/>
      <c r="JBZ42" s="50"/>
      <c r="JCA42" s="49"/>
      <c r="JCB42" s="50"/>
      <c r="JCC42" s="49"/>
      <c r="JCD42" s="50"/>
      <c r="JCE42" s="49"/>
      <c r="JCF42" s="50"/>
      <c r="JCG42" s="49"/>
      <c r="JCH42" s="50"/>
      <c r="JCI42" s="49"/>
      <c r="JCJ42" s="50"/>
      <c r="JCK42" s="49"/>
      <c r="JCL42" s="50"/>
      <c r="JCM42" s="49"/>
      <c r="JCN42" s="50"/>
      <c r="JCO42" s="49"/>
      <c r="JCP42" s="50"/>
      <c r="JCQ42" s="49"/>
      <c r="JCR42" s="50"/>
      <c r="JCS42" s="49"/>
      <c r="JCT42" s="50"/>
      <c r="JCU42" s="49"/>
      <c r="JCV42" s="50"/>
      <c r="JCW42" s="49"/>
      <c r="JCX42" s="50"/>
      <c r="JCY42" s="49"/>
      <c r="JCZ42" s="50"/>
      <c r="JDA42" s="49"/>
      <c r="JDB42" s="50"/>
      <c r="JDC42" s="49"/>
      <c r="JDD42" s="50"/>
      <c r="JDE42" s="49"/>
      <c r="JDF42" s="50"/>
      <c r="JDG42" s="49"/>
      <c r="JDH42" s="50"/>
      <c r="JDI42" s="49"/>
      <c r="JDJ42" s="50"/>
      <c r="JDK42" s="49"/>
      <c r="JDL42" s="50"/>
      <c r="JDM42" s="49"/>
      <c r="JDN42" s="50"/>
      <c r="JDO42" s="49"/>
      <c r="JDP42" s="50"/>
      <c r="JDQ42" s="49"/>
      <c r="JDR42" s="50"/>
      <c r="JDS42" s="49"/>
      <c r="JDT42" s="50"/>
      <c r="JDU42" s="49"/>
      <c r="JDV42" s="50"/>
      <c r="JDW42" s="49"/>
      <c r="JDX42" s="50"/>
      <c r="JDY42" s="49"/>
      <c r="JDZ42" s="50"/>
      <c r="JEA42" s="49"/>
      <c r="JEB42" s="50"/>
      <c r="JEC42" s="49"/>
      <c r="JED42" s="50"/>
      <c r="JEE42" s="49"/>
      <c r="JEF42" s="50"/>
      <c r="JEG42" s="49"/>
      <c r="JEH42" s="50"/>
      <c r="JEI42" s="49"/>
      <c r="JEJ42" s="50"/>
      <c r="JEK42" s="49"/>
      <c r="JEL42" s="50"/>
      <c r="JEM42" s="49"/>
      <c r="JEN42" s="50"/>
      <c r="JEO42" s="49"/>
      <c r="JEP42" s="50"/>
      <c r="JEQ42" s="49"/>
      <c r="JER42" s="50"/>
      <c r="JES42" s="49"/>
      <c r="JET42" s="50"/>
      <c r="JEU42" s="49"/>
      <c r="JEV42" s="50"/>
      <c r="JEW42" s="49"/>
      <c r="JEX42" s="50"/>
      <c r="JEY42" s="49"/>
      <c r="JEZ42" s="50"/>
      <c r="JFA42" s="49"/>
      <c r="JFB42" s="50"/>
      <c r="JFC42" s="49"/>
      <c r="JFD42" s="50"/>
      <c r="JFE42" s="49"/>
      <c r="JFF42" s="50"/>
      <c r="JFG42" s="49"/>
      <c r="JFH42" s="50"/>
      <c r="JFI42" s="49"/>
      <c r="JFJ42" s="50"/>
      <c r="JFK42" s="49"/>
      <c r="JFL42" s="50"/>
      <c r="JFM42" s="49"/>
      <c r="JFN42" s="50"/>
      <c r="JFO42" s="49"/>
      <c r="JFP42" s="50"/>
      <c r="JFQ42" s="49"/>
      <c r="JFR42" s="50"/>
      <c r="JFS42" s="49"/>
      <c r="JFT42" s="50"/>
      <c r="JFU42" s="49"/>
      <c r="JFV42" s="50"/>
      <c r="JFW42" s="49"/>
      <c r="JFX42" s="50"/>
      <c r="JFY42" s="49"/>
      <c r="JFZ42" s="50"/>
      <c r="JGA42" s="49"/>
      <c r="JGB42" s="50"/>
      <c r="JGC42" s="49"/>
      <c r="JGD42" s="50"/>
      <c r="JGE42" s="49"/>
      <c r="JGF42" s="50"/>
      <c r="JGG42" s="49"/>
      <c r="JGH42" s="50"/>
      <c r="JGI42" s="49"/>
      <c r="JGJ42" s="50"/>
      <c r="JGK42" s="49"/>
      <c r="JGL42" s="50"/>
      <c r="JGM42" s="49"/>
      <c r="JGN42" s="50"/>
      <c r="JGO42" s="49"/>
      <c r="JGP42" s="50"/>
      <c r="JGQ42" s="49"/>
      <c r="JGR42" s="50"/>
      <c r="JGS42" s="49"/>
      <c r="JGT42" s="50"/>
      <c r="JGU42" s="49"/>
      <c r="JGV42" s="50"/>
      <c r="JGW42" s="49"/>
      <c r="JGX42" s="50"/>
      <c r="JGY42" s="49"/>
      <c r="JGZ42" s="50"/>
      <c r="JHA42" s="49"/>
      <c r="JHB42" s="50"/>
      <c r="JHC42" s="49"/>
      <c r="JHD42" s="50"/>
      <c r="JHE42" s="49"/>
      <c r="JHF42" s="50"/>
      <c r="JHG42" s="49"/>
      <c r="JHH42" s="50"/>
      <c r="JHI42" s="49"/>
      <c r="JHJ42" s="50"/>
      <c r="JHK42" s="49"/>
      <c r="JHL42" s="50"/>
      <c r="JHM42" s="49"/>
      <c r="JHN42" s="50"/>
      <c r="JHO42" s="49"/>
      <c r="JHP42" s="50"/>
      <c r="JHQ42" s="49"/>
      <c r="JHR42" s="50"/>
      <c r="JHS42" s="49"/>
      <c r="JHT42" s="50"/>
      <c r="JHU42" s="49"/>
      <c r="JHV42" s="50"/>
      <c r="JHW42" s="49"/>
      <c r="JHX42" s="50"/>
      <c r="JHY42" s="49"/>
      <c r="JHZ42" s="50"/>
      <c r="JIA42" s="49"/>
      <c r="JIB42" s="50"/>
      <c r="JIC42" s="49"/>
      <c r="JID42" s="50"/>
      <c r="JIE42" s="49"/>
      <c r="JIF42" s="50"/>
      <c r="JIG42" s="49"/>
      <c r="JIH42" s="50"/>
      <c r="JII42" s="49"/>
      <c r="JIJ42" s="50"/>
      <c r="JIK42" s="49"/>
      <c r="JIL42" s="50"/>
      <c r="JIM42" s="49"/>
      <c r="JIN42" s="50"/>
      <c r="JIO42" s="49"/>
      <c r="JIP42" s="50"/>
      <c r="JIQ42" s="49"/>
      <c r="JIR42" s="50"/>
      <c r="JIS42" s="49"/>
      <c r="JIT42" s="50"/>
      <c r="JIU42" s="49"/>
      <c r="JIV42" s="50"/>
      <c r="JIW42" s="49"/>
      <c r="JIX42" s="50"/>
      <c r="JIY42" s="49"/>
      <c r="JIZ42" s="50"/>
      <c r="JJA42" s="49"/>
      <c r="JJB42" s="50"/>
      <c r="JJC42" s="49"/>
      <c r="JJD42" s="50"/>
      <c r="JJE42" s="49"/>
      <c r="JJF42" s="50"/>
      <c r="JJG42" s="49"/>
      <c r="JJH42" s="50"/>
      <c r="JJI42" s="49"/>
      <c r="JJJ42" s="50"/>
      <c r="JJK42" s="49"/>
      <c r="JJL42" s="50"/>
      <c r="JJM42" s="49"/>
      <c r="JJN42" s="50"/>
      <c r="JJO42" s="49"/>
      <c r="JJP42" s="50"/>
      <c r="JJQ42" s="49"/>
      <c r="JJR42" s="50"/>
      <c r="JJS42" s="49"/>
      <c r="JJT42" s="50"/>
      <c r="JJU42" s="49"/>
      <c r="JJV42" s="50"/>
      <c r="JJW42" s="49"/>
      <c r="JJX42" s="50"/>
      <c r="JJY42" s="49"/>
      <c r="JJZ42" s="50"/>
      <c r="JKA42" s="49"/>
      <c r="JKB42" s="50"/>
      <c r="JKC42" s="49"/>
      <c r="JKD42" s="50"/>
      <c r="JKE42" s="49"/>
      <c r="JKF42" s="50"/>
      <c r="JKG42" s="49"/>
      <c r="JKH42" s="50"/>
      <c r="JKI42" s="49"/>
      <c r="JKJ42" s="50"/>
      <c r="JKK42" s="49"/>
      <c r="JKL42" s="50"/>
      <c r="JKM42" s="49"/>
      <c r="JKN42" s="50"/>
      <c r="JKO42" s="49"/>
      <c r="JKP42" s="50"/>
      <c r="JKQ42" s="49"/>
      <c r="JKR42" s="50"/>
      <c r="JKS42" s="49"/>
      <c r="JKT42" s="50"/>
      <c r="JKU42" s="49"/>
      <c r="JKV42" s="50"/>
      <c r="JKW42" s="49"/>
      <c r="JKX42" s="50"/>
      <c r="JKY42" s="49"/>
      <c r="JKZ42" s="50"/>
      <c r="JLA42" s="49"/>
      <c r="JLB42" s="50"/>
      <c r="JLC42" s="49"/>
      <c r="JLD42" s="50"/>
      <c r="JLE42" s="49"/>
      <c r="JLF42" s="50"/>
      <c r="JLG42" s="49"/>
      <c r="JLH42" s="50"/>
      <c r="JLI42" s="49"/>
      <c r="JLJ42" s="50"/>
      <c r="JLK42" s="49"/>
      <c r="JLL42" s="50"/>
      <c r="JLM42" s="49"/>
      <c r="JLN42" s="50"/>
      <c r="JLO42" s="49"/>
      <c r="JLP42" s="50"/>
      <c r="JLQ42" s="49"/>
      <c r="JLR42" s="50"/>
      <c r="JLS42" s="49"/>
      <c r="JLT42" s="50"/>
      <c r="JLU42" s="49"/>
      <c r="JLV42" s="50"/>
      <c r="JLW42" s="49"/>
      <c r="JLX42" s="50"/>
      <c r="JLY42" s="49"/>
      <c r="JLZ42" s="50"/>
      <c r="JMA42" s="49"/>
      <c r="JMB42" s="50"/>
      <c r="JMC42" s="49"/>
      <c r="JMD42" s="50"/>
      <c r="JME42" s="49"/>
      <c r="JMF42" s="50"/>
      <c r="JMG42" s="49"/>
      <c r="JMH42" s="50"/>
      <c r="JMI42" s="49"/>
      <c r="JMJ42" s="50"/>
      <c r="JMK42" s="49"/>
      <c r="JML42" s="50"/>
      <c r="JMM42" s="49"/>
      <c r="JMN42" s="50"/>
      <c r="JMO42" s="49"/>
      <c r="JMP42" s="50"/>
      <c r="JMQ42" s="49"/>
      <c r="JMR42" s="50"/>
      <c r="JMS42" s="49"/>
      <c r="JMT42" s="50"/>
      <c r="JMU42" s="49"/>
      <c r="JMV42" s="50"/>
      <c r="JMW42" s="49"/>
      <c r="JMX42" s="50"/>
      <c r="JMY42" s="49"/>
      <c r="JMZ42" s="50"/>
      <c r="JNA42" s="49"/>
      <c r="JNB42" s="50"/>
      <c r="JNC42" s="49"/>
      <c r="JND42" s="50"/>
      <c r="JNE42" s="49"/>
      <c r="JNF42" s="50"/>
      <c r="JNG42" s="49"/>
      <c r="JNH42" s="50"/>
      <c r="JNI42" s="49"/>
      <c r="JNJ42" s="50"/>
      <c r="JNK42" s="49"/>
      <c r="JNL42" s="50"/>
      <c r="JNM42" s="49"/>
      <c r="JNN42" s="50"/>
      <c r="JNO42" s="49"/>
      <c r="JNP42" s="50"/>
      <c r="JNQ42" s="49"/>
      <c r="JNR42" s="50"/>
      <c r="JNS42" s="49"/>
      <c r="JNT42" s="50"/>
      <c r="JNU42" s="49"/>
      <c r="JNV42" s="50"/>
      <c r="JNW42" s="49"/>
      <c r="JNX42" s="50"/>
      <c r="JNY42" s="49"/>
      <c r="JNZ42" s="50"/>
      <c r="JOA42" s="49"/>
      <c r="JOB42" s="50"/>
      <c r="JOC42" s="49"/>
      <c r="JOD42" s="50"/>
      <c r="JOE42" s="49"/>
      <c r="JOF42" s="50"/>
      <c r="JOG42" s="49"/>
      <c r="JOH42" s="50"/>
      <c r="JOI42" s="49"/>
      <c r="JOJ42" s="50"/>
      <c r="JOK42" s="49"/>
      <c r="JOL42" s="50"/>
      <c r="JOM42" s="49"/>
      <c r="JON42" s="50"/>
      <c r="JOO42" s="49"/>
      <c r="JOP42" s="50"/>
      <c r="JOQ42" s="49"/>
      <c r="JOR42" s="50"/>
      <c r="JOS42" s="49"/>
      <c r="JOT42" s="50"/>
      <c r="JOU42" s="49"/>
      <c r="JOV42" s="50"/>
      <c r="JOW42" s="49"/>
      <c r="JOX42" s="50"/>
      <c r="JOY42" s="49"/>
      <c r="JOZ42" s="50"/>
      <c r="JPA42" s="49"/>
      <c r="JPB42" s="50"/>
      <c r="JPC42" s="49"/>
      <c r="JPD42" s="50"/>
      <c r="JPE42" s="49"/>
      <c r="JPF42" s="50"/>
      <c r="JPG42" s="49"/>
      <c r="JPH42" s="50"/>
      <c r="JPI42" s="49"/>
      <c r="JPJ42" s="50"/>
      <c r="JPK42" s="49"/>
      <c r="JPL42" s="50"/>
      <c r="JPM42" s="49"/>
      <c r="JPN42" s="50"/>
      <c r="JPO42" s="49"/>
      <c r="JPP42" s="50"/>
      <c r="JPQ42" s="49"/>
      <c r="JPR42" s="50"/>
      <c r="JPS42" s="49"/>
      <c r="JPT42" s="50"/>
      <c r="JPU42" s="49"/>
      <c r="JPV42" s="50"/>
      <c r="JPW42" s="49"/>
      <c r="JPX42" s="50"/>
      <c r="JPY42" s="49"/>
      <c r="JPZ42" s="50"/>
      <c r="JQA42" s="49"/>
      <c r="JQB42" s="50"/>
      <c r="JQC42" s="49"/>
      <c r="JQD42" s="50"/>
      <c r="JQE42" s="49"/>
      <c r="JQF42" s="50"/>
      <c r="JQG42" s="49"/>
      <c r="JQH42" s="50"/>
      <c r="JQI42" s="49"/>
      <c r="JQJ42" s="50"/>
      <c r="JQK42" s="49"/>
      <c r="JQL42" s="50"/>
      <c r="JQM42" s="49"/>
      <c r="JQN42" s="50"/>
      <c r="JQO42" s="49"/>
      <c r="JQP42" s="50"/>
      <c r="JQQ42" s="49"/>
      <c r="JQR42" s="50"/>
      <c r="JQS42" s="49"/>
      <c r="JQT42" s="50"/>
      <c r="JQU42" s="49"/>
      <c r="JQV42" s="50"/>
      <c r="JQW42" s="49"/>
      <c r="JQX42" s="50"/>
      <c r="JQY42" s="49"/>
      <c r="JQZ42" s="50"/>
      <c r="JRA42" s="49"/>
      <c r="JRB42" s="50"/>
      <c r="JRC42" s="49"/>
      <c r="JRD42" s="50"/>
      <c r="JRE42" s="49"/>
      <c r="JRF42" s="50"/>
      <c r="JRG42" s="49"/>
      <c r="JRH42" s="50"/>
      <c r="JRI42" s="49"/>
      <c r="JRJ42" s="50"/>
      <c r="JRK42" s="49"/>
      <c r="JRL42" s="50"/>
      <c r="JRM42" s="49"/>
      <c r="JRN42" s="50"/>
      <c r="JRO42" s="49"/>
      <c r="JRP42" s="50"/>
      <c r="JRQ42" s="49"/>
      <c r="JRR42" s="50"/>
      <c r="JRS42" s="49"/>
      <c r="JRT42" s="50"/>
      <c r="JRU42" s="49"/>
      <c r="JRV42" s="50"/>
      <c r="JRW42" s="49"/>
      <c r="JRX42" s="50"/>
      <c r="JRY42" s="49"/>
      <c r="JRZ42" s="50"/>
      <c r="JSA42" s="49"/>
      <c r="JSB42" s="50"/>
      <c r="JSC42" s="49"/>
      <c r="JSD42" s="50"/>
      <c r="JSE42" s="49"/>
      <c r="JSF42" s="50"/>
      <c r="JSG42" s="49"/>
      <c r="JSH42" s="50"/>
      <c r="JSI42" s="49"/>
      <c r="JSJ42" s="50"/>
      <c r="JSK42" s="49"/>
      <c r="JSL42" s="50"/>
      <c r="JSM42" s="49"/>
      <c r="JSN42" s="50"/>
      <c r="JSO42" s="49"/>
      <c r="JSP42" s="50"/>
      <c r="JSQ42" s="49"/>
      <c r="JSR42" s="50"/>
      <c r="JSS42" s="49"/>
      <c r="JST42" s="50"/>
      <c r="JSU42" s="49"/>
      <c r="JSV42" s="50"/>
      <c r="JSW42" s="49"/>
      <c r="JSX42" s="50"/>
      <c r="JSY42" s="49"/>
      <c r="JSZ42" s="50"/>
      <c r="JTA42" s="49"/>
      <c r="JTB42" s="50"/>
      <c r="JTC42" s="49"/>
      <c r="JTD42" s="50"/>
      <c r="JTE42" s="49"/>
      <c r="JTF42" s="50"/>
      <c r="JTG42" s="49"/>
      <c r="JTH42" s="50"/>
      <c r="JTI42" s="49"/>
      <c r="JTJ42" s="50"/>
      <c r="JTK42" s="49"/>
      <c r="JTL42" s="50"/>
      <c r="JTM42" s="49"/>
      <c r="JTN42" s="50"/>
      <c r="JTO42" s="49"/>
      <c r="JTP42" s="50"/>
      <c r="JTQ42" s="49"/>
      <c r="JTR42" s="50"/>
      <c r="JTS42" s="49"/>
      <c r="JTT42" s="50"/>
      <c r="JTU42" s="49"/>
      <c r="JTV42" s="50"/>
      <c r="JTW42" s="49"/>
      <c r="JTX42" s="50"/>
      <c r="JTY42" s="49"/>
      <c r="JTZ42" s="50"/>
      <c r="JUA42" s="49"/>
      <c r="JUB42" s="50"/>
      <c r="JUC42" s="49"/>
      <c r="JUD42" s="50"/>
      <c r="JUE42" s="49"/>
      <c r="JUF42" s="50"/>
      <c r="JUG42" s="49"/>
      <c r="JUH42" s="50"/>
      <c r="JUI42" s="49"/>
      <c r="JUJ42" s="50"/>
      <c r="JUK42" s="49"/>
      <c r="JUL42" s="50"/>
      <c r="JUM42" s="49"/>
      <c r="JUN42" s="50"/>
      <c r="JUO42" s="49"/>
      <c r="JUP42" s="50"/>
      <c r="JUQ42" s="49"/>
      <c r="JUR42" s="50"/>
      <c r="JUS42" s="49"/>
      <c r="JUT42" s="50"/>
      <c r="JUU42" s="49"/>
      <c r="JUV42" s="50"/>
      <c r="JUW42" s="49"/>
      <c r="JUX42" s="50"/>
      <c r="JUY42" s="49"/>
      <c r="JUZ42" s="50"/>
      <c r="JVA42" s="49"/>
      <c r="JVB42" s="50"/>
      <c r="JVC42" s="49"/>
      <c r="JVD42" s="50"/>
      <c r="JVE42" s="49"/>
      <c r="JVF42" s="50"/>
      <c r="JVG42" s="49"/>
      <c r="JVH42" s="50"/>
      <c r="JVI42" s="49"/>
      <c r="JVJ42" s="50"/>
      <c r="JVK42" s="49"/>
      <c r="JVL42" s="50"/>
      <c r="JVM42" s="49"/>
      <c r="JVN42" s="50"/>
      <c r="JVO42" s="49"/>
      <c r="JVP42" s="50"/>
      <c r="JVQ42" s="49"/>
      <c r="JVR42" s="50"/>
      <c r="JVS42" s="49"/>
      <c r="JVT42" s="50"/>
      <c r="JVU42" s="49"/>
      <c r="JVV42" s="50"/>
      <c r="JVW42" s="49"/>
      <c r="JVX42" s="50"/>
      <c r="JVY42" s="49"/>
      <c r="JVZ42" s="50"/>
      <c r="JWA42" s="49"/>
      <c r="JWB42" s="50"/>
      <c r="JWC42" s="49"/>
      <c r="JWD42" s="50"/>
      <c r="JWE42" s="49"/>
      <c r="JWF42" s="50"/>
      <c r="JWG42" s="49"/>
      <c r="JWH42" s="50"/>
      <c r="JWI42" s="49"/>
      <c r="JWJ42" s="50"/>
      <c r="JWK42" s="49"/>
      <c r="JWL42" s="50"/>
      <c r="JWM42" s="49"/>
      <c r="JWN42" s="50"/>
      <c r="JWO42" s="49"/>
      <c r="JWP42" s="50"/>
      <c r="JWQ42" s="49"/>
      <c r="JWR42" s="50"/>
      <c r="JWS42" s="49"/>
      <c r="JWT42" s="50"/>
      <c r="JWU42" s="49"/>
      <c r="JWV42" s="50"/>
      <c r="JWW42" s="49"/>
      <c r="JWX42" s="50"/>
      <c r="JWY42" s="49"/>
      <c r="JWZ42" s="50"/>
      <c r="JXA42" s="49"/>
      <c r="JXB42" s="50"/>
      <c r="JXC42" s="49"/>
      <c r="JXD42" s="50"/>
      <c r="JXE42" s="49"/>
      <c r="JXF42" s="50"/>
      <c r="JXG42" s="49"/>
      <c r="JXH42" s="50"/>
      <c r="JXI42" s="49"/>
      <c r="JXJ42" s="50"/>
      <c r="JXK42" s="49"/>
      <c r="JXL42" s="50"/>
      <c r="JXM42" s="49"/>
      <c r="JXN42" s="50"/>
      <c r="JXO42" s="49"/>
      <c r="JXP42" s="50"/>
      <c r="JXQ42" s="49"/>
      <c r="JXR42" s="50"/>
      <c r="JXS42" s="49"/>
      <c r="JXT42" s="50"/>
      <c r="JXU42" s="49"/>
      <c r="JXV42" s="50"/>
      <c r="JXW42" s="49"/>
      <c r="JXX42" s="50"/>
      <c r="JXY42" s="49"/>
      <c r="JXZ42" s="50"/>
      <c r="JYA42" s="49"/>
      <c r="JYB42" s="50"/>
      <c r="JYC42" s="49"/>
      <c r="JYD42" s="50"/>
      <c r="JYE42" s="49"/>
      <c r="JYF42" s="50"/>
      <c r="JYG42" s="49"/>
      <c r="JYH42" s="50"/>
      <c r="JYI42" s="49"/>
      <c r="JYJ42" s="50"/>
      <c r="JYK42" s="49"/>
      <c r="JYL42" s="50"/>
      <c r="JYM42" s="49"/>
      <c r="JYN42" s="50"/>
      <c r="JYO42" s="49"/>
      <c r="JYP42" s="50"/>
      <c r="JYQ42" s="49"/>
      <c r="JYR42" s="50"/>
      <c r="JYS42" s="49"/>
      <c r="JYT42" s="50"/>
      <c r="JYU42" s="49"/>
      <c r="JYV42" s="50"/>
      <c r="JYW42" s="49"/>
      <c r="JYX42" s="50"/>
      <c r="JYY42" s="49"/>
      <c r="JYZ42" s="50"/>
      <c r="JZA42" s="49"/>
      <c r="JZB42" s="50"/>
      <c r="JZC42" s="49"/>
      <c r="JZD42" s="50"/>
      <c r="JZE42" s="49"/>
      <c r="JZF42" s="50"/>
      <c r="JZG42" s="49"/>
      <c r="JZH42" s="50"/>
      <c r="JZI42" s="49"/>
      <c r="JZJ42" s="50"/>
      <c r="JZK42" s="49"/>
      <c r="JZL42" s="50"/>
      <c r="JZM42" s="49"/>
      <c r="JZN42" s="50"/>
      <c r="JZO42" s="49"/>
      <c r="JZP42" s="50"/>
      <c r="JZQ42" s="49"/>
      <c r="JZR42" s="50"/>
      <c r="JZS42" s="49"/>
      <c r="JZT42" s="50"/>
      <c r="JZU42" s="49"/>
      <c r="JZV42" s="50"/>
      <c r="JZW42" s="49"/>
      <c r="JZX42" s="50"/>
      <c r="JZY42" s="49"/>
      <c r="JZZ42" s="50"/>
      <c r="KAA42" s="49"/>
      <c r="KAB42" s="50"/>
      <c r="KAC42" s="49"/>
      <c r="KAD42" s="50"/>
      <c r="KAE42" s="49"/>
      <c r="KAF42" s="50"/>
      <c r="KAG42" s="49"/>
      <c r="KAH42" s="50"/>
      <c r="KAI42" s="49"/>
      <c r="KAJ42" s="50"/>
      <c r="KAK42" s="49"/>
      <c r="KAL42" s="50"/>
      <c r="KAM42" s="49"/>
      <c r="KAN42" s="50"/>
      <c r="KAO42" s="49"/>
      <c r="KAP42" s="50"/>
      <c r="KAQ42" s="49"/>
      <c r="KAR42" s="50"/>
      <c r="KAS42" s="49"/>
      <c r="KAT42" s="50"/>
      <c r="KAU42" s="49"/>
      <c r="KAV42" s="50"/>
      <c r="KAW42" s="49"/>
      <c r="KAX42" s="50"/>
      <c r="KAY42" s="49"/>
      <c r="KAZ42" s="50"/>
      <c r="KBA42" s="49"/>
      <c r="KBB42" s="50"/>
      <c r="KBC42" s="49"/>
      <c r="KBD42" s="50"/>
      <c r="KBE42" s="49"/>
      <c r="KBF42" s="50"/>
      <c r="KBG42" s="49"/>
      <c r="KBH42" s="50"/>
      <c r="KBI42" s="49"/>
      <c r="KBJ42" s="50"/>
      <c r="KBK42" s="49"/>
      <c r="KBL42" s="50"/>
      <c r="KBM42" s="49"/>
      <c r="KBN42" s="50"/>
      <c r="KBO42" s="49"/>
      <c r="KBP42" s="50"/>
      <c r="KBQ42" s="49"/>
      <c r="KBR42" s="50"/>
      <c r="KBS42" s="49"/>
      <c r="KBT42" s="50"/>
      <c r="KBU42" s="49"/>
      <c r="KBV42" s="50"/>
      <c r="KBW42" s="49"/>
      <c r="KBX42" s="50"/>
      <c r="KBY42" s="49"/>
      <c r="KBZ42" s="50"/>
      <c r="KCA42" s="49"/>
      <c r="KCB42" s="50"/>
      <c r="KCC42" s="49"/>
      <c r="KCD42" s="50"/>
      <c r="KCE42" s="49"/>
      <c r="KCF42" s="50"/>
      <c r="KCG42" s="49"/>
      <c r="KCH42" s="50"/>
      <c r="KCI42" s="49"/>
      <c r="KCJ42" s="50"/>
      <c r="KCK42" s="49"/>
      <c r="KCL42" s="50"/>
      <c r="KCM42" s="49"/>
      <c r="KCN42" s="50"/>
      <c r="KCO42" s="49"/>
      <c r="KCP42" s="50"/>
      <c r="KCQ42" s="49"/>
      <c r="KCR42" s="50"/>
      <c r="KCS42" s="49"/>
      <c r="KCT42" s="50"/>
      <c r="KCU42" s="49"/>
      <c r="KCV42" s="50"/>
      <c r="KCW42" s="49"/>
      <c r="KCX42" s="50"/>
      <c r="KCY42" s="49"/>
      <c r="KCZ42" s="50"/>
      <c r="KDA42" s="49"/>
      <c r="KDB42" s="50"/>
      <c r="KDC42" s="49"/>
      <c r="KDD42" s="50"/>
      <c r="KDE42" s="49"/>
      <c r="KDF42" s="50"/>
      <c r="KDG42" s="49"/>
      <c r="KDH42" s="50"/>
      <c r="KDI42" s="49"/>
      <c r="KDJ42" s="50"/>
      <c r="KDK42" s="49"/>
      <c r="KDL42" s="50"/>
      <c r="KDM42" s="49"/>
      <c r="KDN42" s="50"/>
      <c r="KDO42" s="49"/>
      <c r="KDP42" s="50"/>
      <c r="KDQ42" s="49"/>
      <c r="KDR42" s="50"/>
      <c r="KDS42" s="49"/>
      <c r="KDT42" s="50"/>
      <c r="KDU42" s="49"/>
      <c r="KDV42" s="50"/>
      <c r="KDW42" s="49"/>
      <c r="KDX42" s="50"/>
      <c r="KDY42" s="49"/>
      <c r="KDZ42" s="50"/>
      <c r="KEA42" s="49"/>
      <c r="KEB42" s="50"/>
      <c r="KEC42" s="49"/>
      <c r="KED42" s="50"/>
      <c r="KEE42" s="49"/>
      <c r="KEF42" s="50"/>
      <c r="KEG42" s="49"/>
      <c r="KEH42" s="50"/>
      <c r="KEI42" s="49"/>
      <c r="KEJ42" s="50"/>
      <c r="KEK42" s="49"/>
      <c r="KEL42" s="50"/>
      <c r="KEM42" s="49"/>
      <c r="KEN42" s="50"/>
      <c r="KEO42" s="49"/>
      <c r="KEP42" s="50"/>
      <c r="KEQ42" s="49"/>
      <c r="KER42" s="50"/>
      <c r="KES42" s="49"/>
      <c r="KET42" s="50"/>
      <c r="KEU42" s="49"/>
      <c r="KEV42" s="50"/>
      <c r="KEW42" s="49"/>
      <c r="KEX42" s="50"/>
      <c r="KEY42" s="49"/>
      <c r="KEZ42" s="50"/>
      <c r="KFA42" s="49"/>
      <c r="KFB42" s="50"/>
      <c r="KFC42" s="49"/>
      <c r="KFD42" s="50"/>
      <c r="KFE42" s="49"/>
      <c r="KFF42" s="50"/>
      <c r="KFG42" s="49"/>
      <c r="KFH42" s="50"/>
      <c r="KFI42" s="49"/>
      <c r="KFJ42" s="50"/>
      <c r="KFK42" s="49"/>
      <c r="KFL42" s="50"/>
      <c r="KFM42" s="49"/>
      <c r="KFN42" s="50"/>
      <c r="KFO42" s="49"/>
      <c r="KFP42" s="50"/>
      <c r="KFQ42" s="49"/>
      <c r="KFR42" s="50"/>
      <c r="KFS42" s="49"/>
      <c r="KFT42" s="50"/>
      <c r="KFU42" s="49"/>
      <c r="KFV42" s="50"/>
      <c r="KFW42" s="49"/>
      <c r="KFX42" s="50"/>
      <c r="KFY42" s="49"/>
      <c r="KFZ42" s="50"/>
      <c r="KGA42" s="49"/>
      <c r="KGB42" s="50"/>
      <c r="KGC42" s="49"/>
      <c r="KGD42" s="50"/>
      <c r="KGE42" s="49"/>
      <c r="KGF42" s="50"/>
      <c r="KGG42" s="49"/>
      <c r="KGH42" s="50"/>
      <c r="KGI42" s="49"/>
      <c r="KGJ42" s="50"/>
      <c r="KGK42" s="49"/>
      <c r="KGL42" s="50"/>
      <c r="KGM42" s="49"/>
      <c r="KGN42" s="50"/>
      <c r="KGO42" s="49"/>
      <c r="KGP42" s="50"/>
      <c r="KGQ42" s="49"/>
      <c r="KGR42" s="50"/>
      <c r="KGS42" s="49"/>
      <c r="KGT42" s="50"/>
      <c r="KGU42" s="49"/>
      <c r="KGV42" s="50"/>
      <c r="KGW42" s="49"/>
      <c r="KGX42" s="50"/>
      <c r="KGY42" s="49"/>
      <c r="KGZ42" s="50"/>
      <c r="KHA42" s="49"/>
      <c r="KHB42" s="50"/>
      <c r="KHC42" s="49"/>
      <c r="KHD42" s="50"/>
      <c r="KHE42" s="49"/>
      <c r="KHF42" s="50"/>
      <c r="KHG42" s="49"/>
      <c r="KHH42" s="50"/>
      <c r="KHI42" s="49"/>
      <c r="KHJ42" s="50"/>
      <c r="KHK42" s="49"/>
      <c r="KHL42" s="50"/>
      <c r="KHM42" s="49"/>
      <c r="KHN42" s="50"/>
      <c r="KHO42" s="49"/>
      <c r="KHP42" s="50"/>
      <c r="KHQ42" s="49"/>
      <c r="KHR42" s="50"/>
      <c r="KHS42" s="49"/>
      <c r="KHT42" s="50"/>
      <c r="KHU42" s="49"/>
      <c r="KHV42" s="50"/>
      <c r="KHW42" s="49"/>
      <c r="KHX42" s="50"/>
      <c r="KHY42" s="49"/>
      <c r="KHZ42" s="50"/>
      <c r="KIA42" s="49"/>
      <c r="KIB42" s="50"/>
      <c r="KIC42" s="49"/>
      <c r="KID42" s="50"/>
      <c r="KIE42" s="49"/>
      <c r="KIF42" s="50"/>
      <c r="KIG42" s="49"/>
      <c r="KIH42" s="50"/>
      <c r="KII42" s="49"/>
      <c r="KIJ42" s="50"/>
      <c r="KIK42" s="49"/>
      <c r="KIL42" s="50"/>
      <c r="KIM42" s="49"/>
      <c r="KIN42" s="50"/>
      <c r="KIO42" s="49"/>
      <c r="KIP42" s="50"/>
      <c r="KIQ42" s="49"/>
      <c r="KIR42" s="50"/>
      <c r="KIS42" s="49"/>
      <c r="KIT42" s="50"/>
      <c r="KIU42" s="49"/>
      <c r="KIV42" s="50"/>
      <c r="KIW42" s="49"/>
      <c r="KIX42" s="50"/>
      <c r="KIY42" s="49"/>
      <c r="KIZ42" s="50"/>
      <c r="KJA42" s="49"/>
      <c r="KJB42" s="50"/>
      <c r="KJC42" s="49"/>
      <c r="KJD42" s="50"/>
      <c r="KJE42" s="49"/>
      <c r="KJF42" s="50"/>
      <c r="KJG42" s="49"/>
      <c r="KJH42" s="50"/>
      <c r="KJI42" s="49"/>
      <c r="KJJ42" s="50"/>
      <c r="KJK42" s="49"/>
      <c r="KJL42" s="50"/>
      <c r="KJM42" s="49"/>
      <c r="KJN42" s="50"/>
      <c r="KJO42" s="49"/>
      <c r="KJP42" s="50"/>
      <c r="KJQ42" s="49"/>
      <c r="KJR42" s="50"/>
      <c r="KJS42" s="49"/>
      <c r="KJT42" s="50"/>
      <c r="KJU42" s="49"/>
      <c r="KJV42" s="50"/>
      <c r="KJW42" s="49"/>
      <c r="KJX42" s="50"/>
      <c r="KJY42" s="49"/>
      <c r="KJZ42" s="50"/>
      <c r="KKA42" s="49"/>
      <c r="KKB42" s="50"/>
      <c r="KKC42" s="49"/>
      <c r="KKD42" s="50"/>
      <c r="KKE42" s="49"/>
      <c r="KKF42" s="50"/>
      <c r="KKG42" s="49"/>
      <c r="KKH42" s="50"/>
      <c r="KKI42" s="49"/>
      <c r="KKJ42" s="50"/>
      <c r="KKK42" s="49"/>
      <c r="KKL42" s="50"/>
      <c r="KKM42" s="49"/>
      <c r="KKN42" s="50"/>
      <c r="KKO42" s="49"/>
      <c r="KKP42" s="50"/>
      <c r="KKQ42" s="49"/>
      <c r="KKR42" s="50"/>
      <c r="KKS42" s="49"/>
      <c r="KKT42" s="50"/>
      <c r="KKU42" s="49"/>
      <c r="KKV42" s="50"/>
      <c r="KKW42" s="49"/>
      <c r="KKX42" s="50"/>
      <c r="KKY42" s="49"/>
      <c r="KKZ42" s="50"/>
      <c r="KLA42" s="49"/>
      <c r="KLB42" s="50"/>
      <c r="KLC42" s="49"/>
      <c r="KLD42" s="50"/>
      <c r="KLE42" s="49"/>
      <c r="KLF42" s="50"/>
      <c r="KLG42" s="49"/>
      <c r="KLH42" s="50"/>
      <c r="KLI42" s="49"/>
      <c r="KLJ42" s="50"/>
      <c r="KLK42" s="49"/>
      <c r="KLL42" s="50"/>
      <c r="KLM42" s="49"/>
      <c r="KLN42" s="50"/>
      <c r="KLO42" s="49"/>
      <c r="KLP42" s="50"/>
      <c r="KLQ42" s="49"/>
      <c r="KLR42" s="50"/>
      <c r="KLS42" s="49"/>
      <c r="KLT42" s="50"/>
      <c r="KLU42" s="49"/>
      <c r="KLV42" s="50"/>
      <c r="KLW42" s="49"/>
      <c r="KLX42" s="50"/>
      <c r="KLY42" s="49"/>
      <c r="KLZ42" s="50"/>
      <c r="KMA42" s="49"/>
      <c r="KMB42" s="50"/>
      <c r="KMC42" s="49"/>
      <c r="KMD42" s="50"/>
      <c r="KME42" s="49"/>
      <c r="KMF42" s="50"/>
      <c r="KMG42" s="49"/>
      <c r="KMH42" s="50"/>
      <c r="KMI42" s="49"/>
      <c r="KMJ42" s="50"/>
      <c r="KMK42" s="49"/>
      <c r="KML42" s="50"/>
      <c r="KMM42" s="49"/>
      <c r="KMN42" s="50"/>
      <c r="KMO42" s="49"/>
      <c r="KMP42" s="50"/>
      <c r="KMQ42" s="49"/>
      <c r="KMR42" s="50"/>
      <c r="KMS42" s="49"/>
      <c r="KMT42" s="50"/>
      <c r="KMU42" s="49"/>
      <c r="KMV42" s="50"/>
      <c r="KMW42" s="49"/>
      <c r="KMX42" s="50"/>
      <c r="KMY42" s="49"/>
      <c r="KMZ42" s="50"/>
      <c r="KNA42" s="49"/>
      <c r="KNB42" s="50"/>
      <c r="KNC42" s="49"/>
      <c r="KND42" s="50"/>
      <c r="KNE42" s="49"/>
      <c r="KNF42" s="50"/>
      <c r="KNG42" s="49"/>
      <c r="KNH42" s="50"/>
      <c r="KNI42" s="49"/>
      <c r="KNJ42" s="50"/>
      <c r="KNK42" s="49"/>
      <c r="KNL42" s="50"/>
      <c r="KNM42" s="49"/>
      <c r="KNN42" s="50"/>
      <c r="KNO42" s="49"/>
      <c r="KNP42" s="50"/>
      <c r="KNQ42" s="49"/>
      <c r="KNR42" s="50"/>
      <c r="KNS42" s="49"/>
      <c r="KNT42" s="50"/>
      <c r="KNU42" s="49"/>
      <c r="KNV42" s="50"/>
      <c r="KNW42" s="49"/>
      <c r="KNX42" s="50"/>
      <c r="KNY42" s="49"/>
      <c r="KNZ42" s="50"/>
      <c r="KOA42" s="49"/>
      <c r="KOB42" s="50"/>
      <c r="KOC42" s="49"/>
      <c r="KOD42" s="50"/>
      <c r="KOE42" s="49"/>
      <c r="KOF42" s="50"/>
      <c r="KOG42" s="49"/>
      <c r="KOH42" s="50"/>
      <c r="KOI42" s="49"/>
      <c r="KOJ42" s="50"/>
      <c r="KOK42" s="49"/>
      <c r="KOL42" s="50"/>
      <c r="KOM42" s="49"/>
      <c r="KON42" s="50"/>
      <c r="KOO42" s="49"/>
      <c r="KOP42" s="50"/>
      <c r="KOQ42" s="49"/>
      <c r="KOR42" s="50"/>
      <c r="KOS42" s="49"/>
      <c r="KOT42" s="50"/>
      <c r="KOU42" s="49"/>
      <c r="KOV42" s="50"/>
      <c r="KOW42" s="49"/>
      <c r="KOX42" s="50"/>
      <c r="KOY42" s="49"/>
      <c r="KOZ42" s="50"/>
      <c r="KPA42" s="49"/>
      <c r="KPB42" s="50"/>
      <c r="KPC42" s="49"/>
      <c r="KPD42" s="50"/>
      <c r="KPE42" s="49"/>
      <c r="KPF42" s="50"/>
      <c r="KPG42" s="49"/>
      <c r="KPH42" s="50"/>
      <c r="KPI42" s="49"/>
      <c r="KPJ42" s="50"/>
      <c r="KPK42" s="49"/>
      <c r="KPL42" s="50"/>
      <c r="KPM42" s="49"/>
      <c r="KPN42" s="50"/>
      <c r="KPO42" s="49"/>
      <c r="KPP42" s="50"/>
      <c r="KPQ42" s="49"/>
      <c r="KPR42" s="50"/>
      <c r="KPS42" s="49"/>
      <c r="KPT42" s="50"/>
      <c r="KPU42" s="49"/>
      <c r="KPV42" s="50"/>
      <c r="KPW42" s="49"/>
      <c r="KPX42" s="50"/>
      <c r="KPY42" s="49"/>
      <c r="KPZ42" s="50"/>
      <c r="KQA42" s="49"/>
      <c r="KQB42" s="50"/>
      <c r="KQC42" s="49"/>
      <c r="KQD42" s="50"/>
      <c r="KQE42" s="49"/>
      <c r="KQF42" s="50"/>
      <c r="KQG42" s="49"/>
      <c r="KQH42" s="50"/>
      <c r="KQI42" s="49"/>
      <c r="KQJ42" s="50"/>
      <c r="KQK42" s="49"/>
      <c r="KQL42" s="50"/>
      <c r="KQM42" s="49"/>
      <c r="KQN42" s="50"/>
      <c r="KQO42" s="49"/>
      <c r="KQP42" s="50"/>
      <c r="KQQ42" s="49"/>
      <c r="KQR42" s="50"/>
      <c r="KQS42" s="49"/>
      <c r="KQT42" s="50"/>
      <c r="KQU42" s="49"/>
      <c r="KQV42" s="50"/>
      <c r="KQW42" s="49"/>
      <c r="KQX42" s="50"/>
      <c r="KQY42" s="49"/>
      <c r="KQZ42" s="50"/>
      <c r="KRA42" s="49"/>
      <c r="KRB42" s="50"/>
      <c r="KRC42" s="49"/>
      <c r="KRD42" s="50"/>
      <c r="KRE42" s="49"/>
      <c r="KRF42" s="50"/>
      <c r="KRG42" s="49"/>
      <c r="KRH42" s="50"/>
      <c r="KRI42" s="49"/>
      <c r="KRJ42" s="50"/>
      <c r="KRK42" s="49"/>
      <c r="KRL42" s="50"/>
      <c r="KRM42" s="49"/>
      <c r="KRN42" s="50"/>
      <c r="KRO42" s="49"/>
      <c r="KRP42" s="50"/>
      <c r="KRQ42" s="49"/>
      <c r="KRR42" s="50"/>
      <c r="KRS42" s="49"/>
      <c r="KRT42" s="50"/>
      <c r="KRU42" s="49"/>
      <c r="KRV42" s="50"/>
      <c r="KRW42" s="49"/>
      <c r="KRX42" s="50"/>
      <c r="KRY42" s="49"/>
      <c r="KRZ42" s="50"/>
      <c r="KSA42" s="49"/>
      <c r="KSB42" s="50"/>
      <c r="KSC42" s="49"/>
      <c r="KSD42" s="50"/>
      <c r="KSE42" s="49"/>
      <c r="KSF42" s="50"/>
      <c r="KSG42" s="49"/>
      <c r="KSH42" s="50"/>
      <c r="KSI42" s="49"/>
      <c r="KSJ42" s="50"/>
      <c r="KSK42" s="49"/>
      <c r="KSL42" s="50"/>
      <c r="KSM42" s="49"/>
      <c r="KSN42" s="50"/>
      <c r="KSO42" s="49"/>
      <c r="KSP42" s="50"/>
      <c r="KSQ42" s="49"/>
      <c r="KSR42" s="50"/>
      <c r="KSS42" s="49"/>
      <c r="KST42" s="50"/>
      <c r="KSU42" s="49"/>
      <c r="KSV42" s="50"/>
      <c r="KSW42" s="49"/>
      <c r="KSX42" s="50"/>
      <c r="KSY42" s="49"/>
      <c r="KSZ42" s="50"/>
      <c r="KTA42" s="49"/>
      <c r="KTB42" s="50"/>
      <c r="KTC42" s="49"/>
      <c r="KTD42" s="50"/>
      <c r="KTE42" s="49"/>
      <c r="KTF42" s="50"/>
      <c r="KTG42" s="49"/>
      <c r="KTH42" s="50"/>
      <c r="KTI42" s="49"/>
      <c r="KTJ42" s="50"/>
      <c r="KTK42" s="49"/>
      <c r="KTL42" s="50"/>
      <c r="KTM42" s="49"/>
      <c r="KTN42" s="50"/>
      <c r="KTO42" s="49"/>
      <c r="KTP42" s="50"/>
      <c r="KTQ42" s="49"/>
      <c r="KTR42" s="50"/>
      <c r="KTS42" s="49"/>
      <c r="KTT42" s="50"/>
      <c r="KTU42" s="49"/>
      <c r="KTV42" s="50"/>
      <c r="KTW42" s="49"/>
      <c r="KTX42" s="50"/>
      <c r="KTY42" s="49"/>
      <c r="KTZ42" s="50"/>
      <c r="KUA42" s="49"/>
      <c r="KUB42" s="50"/>
      <c r="KUC42" s="49"/>
      <c r="KUD42" s="50"/>
      <c r="KUE42" s="49"/>
      <c r="KUF42" s="50"/>
      <c r="KUG42" s="49"/>
      <c r="KUH42" s="50"/>
      <c r="KUI42" s="49"/>
      <c r="KUJ42" s="50"/>
      <c r="KUK42" s="49"/>
      <c r="KUL42" s="50"/>
      <c r="KUM42" s="49"/>
      <c r="KUN42" s="50"/>
      <c r="KUO42" s="49"/>
      <c r="KUP42" s="50"/>
      <c r="KUQ42" s="49"/>
      <c r="KUR42" s="50"/>
      <c r="KUS42" s="49"/>
      <c r="KUT42" s="50"/>
      <c r="KUU42" s="49"/>
      <c r="KUV42" s="50"/>
      <c r="KUW42" s="49"/>
      <c r="KUX42" s="50"/>
      <c r="KUY42" s="49"/>
      <c r="KUZ42" s="50"/>
      <c r="KVA42" s="49"/>
      <c r="KVB42" s="50"/>
      <c r="KVC42" s="49"/>
      <c r="KVD42" s="50"/>
      <c r="KVE42" s="49"/>
      <c r="KVF42" s="50"/>
      <c r="KVG42" s="49"/>
      <c r="KVH42" s="50"/>
      <c r="KVI42" s="49"/>
      <c r="KVJ42" s="50"/>
      <c r="KVK42" s="49"/>
      <c r="KVL42" s="50"/>
      <c r="KVM42" s="49"/>
      <c r="KVN42" s="50"/>
      <c r="KVO42" s="49"/>
      <c r="KVP42" s="50"/>
      <c r="KVQ42" s="49"/>
      <c r="KVR42" s="50"/>
      <c r="KVS42" s="49"/>
      <c r="KVT42" s="50"/>
      <c r="KVU42" s="49"/>
      <c r="KVV42" s="50"/>
      <c r="KVW42" s="49"/>
      <c r="KVX42" s="50"/>
      <c r="KVY42" s="49"/>
      <c r="KVZ42" s="50"/>
      <c r="KWA42" s="49"/>
      <c r="KWB42" s="50"/>
      <c r="KWC42" s="49"/>
      <c r="KWD42" s="50"/>
      <c r="KWE42" s="49"/>
      <c r="KWF42" s="50"/>
      <c r="KWG42" s="49"/>
      <c r="KWH42" s="50"/>
      <c r="KWI42" s="49"/>
      <c r="KWJ42" s="50"/>
      <c r="KWK42" s="49"/>
      <c r="KWL42" s="50"/>
      <c r="KWM42" s="49"/>
      <c r="KWN42" s="50"/>
      <c r="KWO42" s="49"/>
      <c r="KWP42" s="50"/>
      <c r="KWQ42" s="49"/>
      <c r="KWR42" s="50"/>
      <c r="KWS42" s="49"/>
      <c r="KWT42" s="50"/>
      <c r="KWU42" s="49"/>
      <c r="KWV42" s="50"/>
      <c r="KWW42" s="49"/>
      <c r="KWX42" s="50"/>
      <c r="KWY42" s="49"/>
      <c r="KWZ42" s="50"/>
      <c r="KXA42" s="49"/>
      <c r="KXB42" s="50"/>
      <c r="KXC42" s="49"/>
      <c r="KXD42" s="50"/>
      <c r="KXE42" s="49"/>
      <c r="KXF42" s="50"/>
      <c r="KXG42" s="49"/>
      <c r="KXH42" s="50"/>
      <c r="KXI42" s="49"/>
      <c r="KXJ42" s="50"/>
      <c r="KXK42" s="49"/>
      <c r="KXL42" s="50"/>
      <c r="KXM42" s="49"/>
      <c r="KXN42" s="50"/>
      <c r="KXO42" s="49"/>
      <c r="KXP42" s="50"/>
      <c r="KXQ42" s="49"/>
      <c r="KXR42" s="50"/>
      <c r="KXS42" s="49"/>
      <c r="KXT42" s="50"/>
      <c r="KXU42" s="49"/>
      <c r="KXV42" s="50"/>
      <c r="KXW42" s="49"/>
      <c r="KXX42" s="50"/>
      <c r="KXY42" s="49"/>
      <c r="KXZ42" s="50"/>
      <c r="KYA42" s="49"/>
      <c r="KYB42" s="50"/>
      <c r="KYC42" s="49"/>
      <c r="KYD42" s="50"/>
      <c r="KYE42" s="49"/>
      <c r="KYF42" s="50"/>
      <c r="KYG42" s="49"/>
      <c r="KYH42" s="50"/>
      <c r="KYI42" s="49"/>
      <c r="KYJ42" s="50"/>
      <c r="KYK42" s="49"/>
      <c r="KYL42" s="50"/>
      <c r="KYM42" s="49"/>
      <c r="KYN42" s="50"/>
      <c r="KYO42" s="49"/>
      <c r="KYP42" s="50"/>
      <c r="KYQ42" s="49"/>
      <c r="KYR42" s="50"/>
      <c r="KYS42" s="49"/>
      <c r="KYT42" s="50"/>
      <c r="KYU42" s="49"/>
      <c r="KYV42" s="50"/>
      <c r="KYW42" s="49"/>
      <c r="KYX42" s="50"/>
      <c r="KYY42" s="49"/>
      <c r="KYZ42" s="50"/>
      <c r="KZA42" s="49"/>
      <c r="KZB42" s="50"/>
      <c r="KZC42" s="49"/>
      <c r="KZD42" s="50"/>
      <c r="KZE42" s="49"/>
      <c r="KZF42" s="50"/>
      <c r="KZG42" s="49"/>
      <c r="KZH42" s="50"/>
      <c r="KZI42" s="49"/>
      <c r="KZJ42" s="50"/>
      <c r="KZK42" s="49"/>
      <c r="KZL42" s="50"/>
      <c r="KZM42" s="49"/>
      <c r="KZN42" s="50"/>
      <c r="KZO42" s="49"/>
      <c r="KZP42" s="50"/>
      <c r="KZQ42" s="49"/>
      <c r="KZR42" s="50"/>
      <c r="KZS42" s="49"/>
      <c r="KZT42" s="50"/>
      <c r="KZU42" s="49"/>
      <c r="KZV42" s="50"/>
      <c r="KZW42" s="49"/>
      <c r="KZX42" s="50"/>
      <c r="KZY42" s="49"/>
      <c r="KZZ42" s="50"/>
      <c r="LAA42" s="49"/>
      <c r="LAB42" s="50"/>
      <c r="LAC42" s="49"/>
      <c r="LAD42" s="50"/>
      <c r="LAE42" s="49"/>
      <c r="LAF42" s="50"/>
      <c r="LAG42" s="49"/>
      <c r="LAH42" s="50"/>
      <c r="LAI42" s="49"/>
      <c r="LAJ42" s="50"/>
      <c r="LAK42" s="49"/>
      <c r="LAL42" s="50"/>
      <c r="LAM42" s="49"/>
      <c r="LAN42" s="50"/>
      <c r="LAO42" s="49"/>
      <c r="LAP42" s="50"/>
      <c r="LAQ42" s="49"/>
      <c r="LAR42" s="50"/>
      <c r="LAS42" s="49"/>
      <c r="LAT42" s="50"/>
      <c r="LAU42" s="49"/>
      <c r="LAV42" s="50"/>
      <c r="LAW42" s="49"/>
      <c r="LAX42" s="50"/>
      <c r="LAY42" s="49"/>
      <c r="LAZ42" s="50"/>
      <c r="LBA42" s="49"/>
      <c r="LBB42" s="50"/>
      <c r="LBC42" s="49"/>
      <c r="LBD42" s="50"/>
      <c r="LBE42" s="49"/>
      <c r="LBF42" s="50"/>
      <c r="LBG42" s="49"/>
      <c r="LBH42" s="50"/>
      <c r="LBI42" s="49"/>
      <c r="LBJ42" s="50"/>
      <c r="LBK42" s="49"/>
      <c r="LBL42" s="50"/>
      <c r="LBM42" s="49"/>
      <c r="LBN42" s="50"/>
      <c r="LBO42" s="49"/>
      <c r="LBP42" s="50"/>
      <c r="LBQ42" s="49"/>
      <c r="LBR42" s="50"/>
      <c r="LBS42" s="49"/>
      <c r="LBT42" s="50"/>
      <c r="LBU42" s="49"/>
      <c r="LBV42" s="50"/>
      <c r="LBW42" s="49"/>
      <c r="LBX42" s="50"/>
      <c r="LBY42" s="49"/>
      <c r="LBZ42" s="50"/>
      <c r="LCA42" s="49"/>
      <c r="LCB42" s="50"/>
      <c r="LCC42" s="49"/>
      <c r="LCD42" s="50"/>
      <c r="LCE42" s="49"/>
      <c r="LCF42" s="50"/>
      <c r="LCG42" s="49"/>
      <c r="LCH42" s="50"/>
      <c r="LCI42" s="49"/>
      <c r="LCJ42" s="50"/>
      <c r="LCK42" s="49"/>
      <c r="LCL42" s="50"/>
      <c r="LCM42" s="49"/>
      <c r="LCN42" s="50"/>
      <c r="LCO42" s="49"/>
      <c r="LCP42" s="50"/>
      <c r="LCQ42" s="49"/>
      <c r="LCR42" s="50"/>
      <c r="LCS42" s="49"/>
      <c r="LCT42" s="50"/>
      <c r="LCU42" s="49"/>
      <c r="LCV42" s="50"/>
      <c r="LCW42" s="49"/>
      <c r="LCX42" s="50"/>
      <c r="LCY42" s="49"/>
      <c r="LCZ42" s="50"/>
      <c r="LDA42" s="49"/>
      <c r="LDB42" s="50"/>
      <c r="LDC42" s="49"/>
      <c r="LDD42" s="50"/>
      <c r="LDE42" s="49"/>
      <c r="LDF42" s="50"/>
      <c r="LDG42" s="49"/>
      <c r="LDH42" s="50"/>
      <c r="LDI42" s="49"/>
      <c r="LDJ42" s="50"/>
      <c r="LDK42" s="49"/>
      <c r="LDL42" s="50"/>
      <c r="LDM42" s="49"/>
      <c r="LDN42" s="50"/>
      <c r="LDO42" s="49"/>
      <c r="LDP42" s="50"/>
      <c r="LDQ42" s="49"/>
      <c r="LDR42" s="50"/>
      <c r="LDS42" s="49"/>
      <c r="LDT42" s="50"/>
      <c r="LDU42" s="49"/>
      <c r="LDV42" s="50"/>
      <c r="LDW42" s="49"/>
      <c r="LDX42" s="50"/>
      <c r="LDY42" s="49"/>
      <c r="LDZ42" s="50"/>
      <c r="LEA42" s="49"/>
      <c r="LEB42" s="50"/>
      <c r="LEC42" s="49"/>
      <c r="LED42" s="50"/>
      <c r="LEE42" s="49"/>
      <c r="LEF42" s="50"/>
      <c r="LEG42" s="49"/>
      <c r="LEH42" s="50"/>
      <c r="LEI42" s="49"/>
      <c r="LEJ42" s="50"/>
      <c r="LEK42" s="49"/>
      <c r="LEL42" s="50"/>
      <c r="LEM42" s="49"/>
      <c r="LEN42" s="50"/>
      <c r="LEO42" s="49"/>
      <c r="LEP42" s="50"/>
      <c r="LEQ42" s="49"/>
      <c r="LER42" s="50"/>
      <c r="LES42" s="49"/>
      <c r="LET42" s="50"/>
      <c r="LEU42" s="49"/>
      <c r="LEV42" s="50"/>
      <c r="LEW42" s="49"/>
      <c r="LEX42" s="50"/>
      <c r="LEY42" s="49"/>
      <c r="LEZ42" s="50"/>
      <c r="LFA42" s="49"/>
      <c r="LFB42" s="50"/>
      <c r="LFC42" s="49"/>
      <c r="LFD42" s="50"/>
      <c r="LFE42" s="49"/>
      <c r="LFF42" s="50"/>
      <c r="LFG42" s="49"/>
      <c r="LFH42" s="50"/>
      <c r="LFI42" s="49"/>
      <c r="LFJ42" s="50"/>
      <c r="LFK42" s="49"/>
      <c r="LFL42" s="50"/>
      <c r="LFM42" s="49"/>
      <c r="LFN42" s="50"/>
      <c r="LFO42" s="49"/>
      <c r="LFP42" s="50"/>
      <c r="LFQ42" s="49"/>
      <c r="LFR42" s="50"/>
      <c r="LFS42" s="49"/>
      <c r="LFT42" s="50"/>
      <c r="LFU42" s="49"/>
      <c r="LFV42" s="50"/>
      <c r="LFW42" s="49"/>
      <c r="LFX42" s="50"/>
      <c r="LFY42" s="49"/>
      <c r="LFZ42" s="50"/>
      <c r="LGA42" s="49"/>
      <c r="LGB42" s="50"/>
      <c r="LGC42" s="49"/>
      <c r="LGD42" s="50"/>
      <c r="LGE42" s="49"/>
      <c r="LGF42" s="50"/>
      <c r="LGG42" s="49"/>
      <c r="LGH42" s="50"/>
      <c r="LGI42" s="49"/>
      <c r="LGJ42" s="50"/>
      <c r="LGK42" s="49"/>
      <c r="LGL42" s="50"/>
      <c r="LGM42" s="49"/>
      <c r="LGN42" s="50"/>
      <c r="LGO42" s="49"/>
      <c r="LGP42" s="50"/>
      <c r="LGQ42" s="49"/>
      <c r="LGR42" s="50"/>
      <c r="LGS42" s="49"/>
      <c r="LGT42" s="50"/>
      <c r="LGU42" s="49"/>
      <c r="LGV42" s="50"/>
      <c r="LGW42" s="49"/>
      <c r="LGX42" s="50"/>
      <c r="LGY42" s="49"/>
      <c r="LGZ42" s="50"/>
      <c r="LHA42" s="49"/>
      <c r="LHB42" s="50"/>
      <c r="LHC42" s="49"/>
      <c r="LHD42" s="50"/>
      <c r="LHE42" s="49"/>
      <c r="LHF42" s="50"/>
      <c r="LHG42" s="49"/>
      <c r="LHH42" s="50"/>
      <c r="LHI42" s="49"/>
      <c r="LHJ42" s="50"/>
      <c r="LHK42" s="49"/>
      <c r="LHL42" s="50"/>
      <c r="LHM42" s="49"/>
      <c r="LHN42" s="50"/>
      <c r="LHO42" s="49"/>
      <c r="LHP42" s="50"/>
      <c r="LHQ42" s="49"/>
      <c r="LHR42" s="50"/>
      <c r="LHS42" s="49"/>
      <c r="LHT42" s="50"/>
      <c r="LHU42" s="49"/>
      <c r="LHV42" s="50"/>
      <c r="LHW42" s="49"/>
      <c r="LHX42" s="50"/>
      <c r="LHY42" s="49"/>
      <c r="LHZ42" s="50"/>
      <c r="LIA42" s="49"/>
      <c r="LIB42" s="50"/>
      <c r="LIC42" s="49"/>
      <c r="LID42" s="50"/>
      <c r="LIE42" s="49"/>
      <c r="LIF42" s="50"/>
      <c r="LIG42" s="49"/>
      <c r="LIH42" s="50"/>
      <c r="LII42" s="49"/>
      <c r="LIJ42" s="50"/>
      <c r="LIK42" s="49"/>
      <c r="LIL42" s="50"/>
      <c r="LIM42" s="49"/>
      <c r="LIN42" s="50"/>
      <c r="LIO42" s="49"/>
      <c r="LIP42" s="50"/>
      <c r="LIQ42" s="49"/>
      <c r="LIR42" s="50"/>
      <c r="LIS42" s="49"/>
      <c r="LIT42" s="50"/>
      <c r="LIU42" s="49"/>
      <c r="LIV42" s="50"/>
      <c r="LIW42" s="49"/>
      <c r="LIX42" s="50"/>
      <c r="LIY42" s="49"/>
      <c r="LIZ42" s="50"/>
      <c r="LJA42" s="49"/>
      <c r="LJB42" s="50"/>
      <c r="LJC42" s="49"/>
      <c r="LJD42" s="50"/>
      <c r="LJE42" s="49"/>
      <c r="LJF42" s="50"/>
      <c r="LJG42" s="49"/>
      <c r="LJH42" s="50"/>
      <c r="LJI42" s="49"/>
      <c r="LJJ42" s="50"/>
      <c r="LJK42" s="49"/>
      <c r="LJL42" s="50"/>
      <c r="LJM42" s="49"/>
      <c r="LJN42" s="50"/>
      <c r="LJO42" s="49"/>
      <c r="LJP42" s="50"/>
      <c r="LJQ42" s="49"/>
      <c r="LJR42" s="50"/>
      <c r="LJS42" s="49"/>
      <c r="LJT42" s="50"/>
      <c r="LJU42" s="49"/>
      <c r="LJV42" s="50"/>
      <c r="LJW42" s="49"/>
      <c r="LJX42" s="50"/>
      <c r="LJY42" s="49"/>
      <c r="LJZ42" s="50"/>
      <c r="LKA42" s="49"/>
      <c r="LKB42" s="50"/>
      <c r="LKC42" s="49"/>
      <c r="LKD42" s="50"/>
      <c r="LKE42" s="49"/>
      <c r="LKF42" s="50"/>
      <c r="LKG42" s="49"/>
      <c r="LKH42" s="50"/>
      <c r="LKI42" s="49"/>
      <c r="LKJ42" s="50"/>
      <c r="LKK42" s="49"/>
      <c r="LKL42" s="50"/>
      <c r="LKM42" s="49"/>
      <c r="LKN42" s="50"/>
      <c r="LKO42" s="49"/>
      <c r="LKP42" s="50"/>
      <c r="LKQ42" s="49"/>
      <c r="LKR42" s="50"/>
      <c r="LKS42" s="49"/>
      <c r="LKT42" s="50"/>
      <c r="LKU42" s="49"/>
      <c r="LKV42" s="50"/>
      <c r="LKW42" s="49"/>
      <c r="LKX42" s="50"/>
      <c r="LKY42" s="49"/>
      <c r="LKZ42" s="50"/>
      <c r="LLA42" s="49"/>
      <c r="LLB42" s="50"/>
      <c r="LLC42" s="49"/>
      <c r="LLD42" s="50"/>
      <c r="LLE42" s="49"/>
      <c r="LLF42" s="50"/>
      <c r="LLG42" s="49"/>
      <c r="LLH42" s="50"/>
      <c r="LLI42" s="49"/>
      <c r="LLJ42" s="50"/>
      <c r="LLK42" s="49"/>
      <c r="LLL42" s="50"/>
      <c r="LLM42" s="49"/>
      <c r="LLN42" s="50"/>
      <c r="LLO42" s="49"/>
      <c r="LLP42" s="50"/>
      <c r="LLQ42" s="49"/>
      <c r="LLR42" s="50"/>
      <c r="LLS42" s="49"/>
      <c r="LLT42" s="50"/>
      <c r="LLU42" s="49"/>
      <c r="LLV42" s="50"/>
      <c r="LLW42" s="49"/>
      <c r="LLX42" s="50"/>
      <c r="LLY42" s="49"/>
      <c r="LLZ42" s="50"/>
      <c r="LMA42" s="49"/>
      <c r="LMB42" s="50"/>
      <c r="LMC42" s="49"/>
      <c r="LMD42" s="50"/>
      <c r="LME42" s="49"/>
      <c r="LMF42" s="50"/>
      <c r="LMG42" s="49"/>
      <c r="LMH42" s="50"/>
      <c r="LMI42" s="49"/>
      <c r="LMJ42" s="50"/>
      <c r="LMK42" s="49"/>
      <c r="LML42" s="50"/>
      <c r="LMM42" s="49"/>
      <c r="LMN42" s="50"/>
      <c r="LMO42" s="49"/>
      <c r="LMP42" s="50"/>
      <c r="LMQ42" s="49"/>
      <c r="LMR42" s="50"/>
      <c r="LMS42" s="49"/>
      <c r="LMT42" s="50"/>
      <c r="LMU42" s="49"/>
      <c r="LMV42" s="50"/>
      <c r="LMW42" s="49"/>
      <c r="LMX42" s="50"/>
      <c r="LMY42" s="49"/>
      <c r="LMZ42" s="50"/>
      <c r="LNA42" s="49"/>
      <c r="LNB42" s="50"/>
      <c r="LNC42" s="49"/>
      <c r="LND42" s="50"/>
      <c r="LNE42" s="49"/>
      <c r="LNF42" s="50"/>
      <c r="LNG42" s="49"/>
      <c r="LNH42" s="50"/>
      <c r="LNI42" s="49"/>
      <c r="LNJ42" s="50"/>
      <c r="LNK42" s="49"/>
      <c r="LNL42" s="50"/>
      <c r="LNM42" s="49"/>
      <c r="LNN42" s="50"/>
      <c r="LNO42" s="49"/>
      <c r="LNP42" s="50"/>
      <c r="LNQ42" s="49"/>
      <c r="LNR42" s="50"/>
      <c r="LNS42" s="49"/>
      <c r="LNT42" s="50"/>
      <c r="LNU42" s="49"/>
      <c r="LNV42" s="50"/>
      <c r="LNW42" s="49"/>
      <c r="LNX42" s="50"/>
      <c r="LNY42" s="49"/>
      <c r="LNZ42" s="50"/>
      <c r="LOA42" s="49"/>
      <c r="LOB42" s="50"/>
      <c r="LOC42" s="49"/>
      <c r="LOD42" s="50"/>
      <c r="LOE42" s="49"/>
      <c r="LOF42" s="50"/>
      <c r="LOG42" s="49"/>
      <c r="LOH42" s="50"/>
      <c r="LOI42" s="49"/>
      <c r="LOJ42" s="50"/>
      <c r="LOK42" s="49"/>
      <c r="LOL42" s="50"/>
      <c r="LOM42" s="49"/>
      <c r="LON42" s="50"/>
      <c r="LOO42" s="49"/>
      <c r="LOP42" s="50"/>
      <c r="LOQ42" s="49"/>
      <c r="LOR42" s="50"/>
      <c r="LOS42" s="49"/>
      <c r="LOT42" s="50"/>
      <c r="LOU42" s="49"/>
      <c r="LOV42" s="50"/>
      <c r="LOW42" s="49"/>
      <c r="LOX42" s="50"/>
      <c r="LOY42" s="49"/>
      <c r="LOZ42" s="50"/>
      <c r="LPA42" s="49"/>
      <c r="LPB42" s="50"/>
      <c r="LPC42" s="49"/>
      <c r="LPD42" s="50"/>
      <c r="LPE42" s="49"/>
      <c r="LPF42" s="50"/>
      <c r="LPG42" s="49"/>
      <c r="LPH42" s="50"/>
      <c r="LPI42" s="49"/>
      <c r="LPJ42" s="50"/>
      <c r="LPK42" s="49"/>
      <c r="LPL42" s="50"/>
      <c r="LPM42" s="49"/>
      <c r="LPN42" s="50"/>
      <c r="LPO42" s="49"/>
      <c r="LPP42" s="50"/>
      <c r="LPQ42" s="49"/>
      <c r="LPR42" s="50"/>
      <c r="LPS42" s="49"/>
      <c r="LPT42" s="50"/>
      <c r="LPU42" s="49"/>
      <c r="LPV42" s="50"/>
      <c r="LPW42" s="49"/>
      <c r="LPX42" s="50"/>
      <c r="LPY42" s="49"/>
      <c r="LPZ42" s="50"/>
      <c r="LQA42" s="49"/>
      <c r="LQB42" s="50"/>
      <c r="LQC42" s="49"/>
      <c r="LQD42" s="50"/>
      <c r="LQE42" s="49"/>
      <c r="LQF42" s="50"/>
      <c r="LQG42" s="49"/>
      <c r="LQH42" s="50"/>
      <c r="LQI42" s="49"/>
      <c r="LQJ42" s="50"/>
      <c r="LQK42" s="49"/>
      <c r="LQL42" s="50"/>
      <c r="LQM42" s="49"/>
      <c r="LQN42" s="50"/>
      <c r="LQO42" s="49"/>
      <c r="LQP42" s="50"/>
      <c r="LQQ42" s="49"/>
      <c r="LQR42" s="50"/>
      <c r="LQS42" s="49"/>
      <c r="LQT42" s="50"/>
      <c r="LQU42" s="49"/>
      <c r="LQV42" s="50"/>
      <c r="LQW42" s="49"/>
      <c r="LQX42" s="50"/>
      <c r="LQY42" s="49"/>
      <c r="LQZ42" s="50"/>
      <c r="LRA42" s="49"/>
      <c r="LRB42" s="50"/>
      <c r="LRC42" s="49"/>
      <c r="LRD42" s="50"/>
      <c r="LRE42" s="49"/>
      <c r="LRF42" s="50"/>
      <c r="LRG42" s="49"/>
      <c r="LRH42" s="50"/>
      <c r="LRI42" s="49"/>
      <c r="LRJ42" s="50"/>
      <c r="LRK42" s="49"/>
      <c r="LRL42" s="50"/>
      <c r="LRM42" s="49"/>
      <c r="LRN42" s="50"/>
      <c r="LRO42" s="49"/>
      <c r="LRP42" s="50"/>
      <c r="LRQ42" s="49"/>
      <c r="LRR42" s="50"/>
      <c r="LRS42" s="49"/>
      <c r="LRT42" s="50"/>
      <c r="LRU42" s="49"/>
      <c r="LRV42" s="50"/>
      <c r="LRW42" s="49"/>
      <c r="LRX42" s="50"/>
      <c r="LRY42" s="49"/>
      <c r="LRZ42" s="50"/>
      <c r="LSA42" s="49"/>
      <c r="LSB42" s="50"/>
      <c r="LSC42" s="49"/>
      <c r="LSD42" s="50"/>
      <c r="LSE42" s="49"/>
      <c r="LSF42" s="50"/>
      <c r="LSG42" s="49"/>
      <c r="LSH42" s="50"/>
      <c r="LSI42" s="49"/>
      <c r="LSJ42" s="50"/>
      <c r="LSK42" s="49"/>
      <c r="LSL42" s="50"/>
      <c r="LSM42" s="49"/>
      <c r="LSN42" s="50"/>
      <c r="LSO42" s="49"/>
      <c r="LSP42" s="50"/>
      <c r="LSQ42" s="49"/>
      <c r="LSR42" s="50"/>
      <c r="LSS42" s="49"/>
      <c r="LST42" s="50"/>
      <c r="LSU42" s="49"/>
      <c r="LSV42" s="50"/>
      <c r="LSW42" s="49"/>
      <c r="LSX42" s="50"/>
      <c r="LSY42" s="49"/>
      <c r="LSZ42" s="50"/>
      <c r="LTA42" s="49"/>
      <c r="LTB42" s="50"/>
      <c r="LTC42" s="49"/>
      <c r="LTD42" s="50"/>
      <c r="LTE42" s="49"/>
      <c r="LTF42" s="50"/>
      <c r="LTG42" s="49"/>
      <c r="LTH42" s="50"/>
      <c r="LTI42" s="49"/>
      <c r="LTJ42" s="50"/>
      <c r="LTK42" s="49"/>
      <c r="LTL42" s="50"/>
      <c r="LTM42" s="49"/>
      <c r="LTN42" s="50"/>
      <c r="LTO42" s="49"/>
      <c r="LTP42" s="50"/>
      <c r="LTQ42" s="49"/>
      <c r="LTR42" s="50"/>
      <c r="LTS42" s="49"/>
      <c r="LTT42" s="50"/>
      <c r="LTU42" s="49"/>
      <c r="LTV42" s="50"/>
      <c r="LTW42" s="49"/>
      <c r="LTX42" s="50"/>
      <c r="LTY42" s="49"/>
      <c r="LTZ42" s="50"/>
      <c r="LUA42" s="49"/>
      <c r="LUB42" s="50"/>
      <c r="LUC42" s="49"/>
      <c r="LUD42" s="50"/>
      <c r="LUE42" s="49"/>
      <c r="LUF42" s="50"/>
      <c r="LUG42" s="49"/>
      <c r="LUH42" s="50"/>
      <c r="LUI42" s="49"/>
      <c r="LUJ42" s="50"/>
      <c r="LUK42" s="49"/>
      <c r="LUL42" s="50"/>
      <c r="LUM42" s="49"/>
      <c r="LUN42" s="50"/>
      <c r="LUO42" s="49"/>
      <c r="LUP42" s="50"/>
      <c r="LUQ42" s="49"/>
      <c r="LUR42" s="50"/>
      <c r="LUS42" s="49"/>
      <c r="LUT42" s="50"/>
      <c r="LUU42" s="49"/>
      <c r="LUV42" s="50"/>
      <c r="LUW42" s="49"/>
      <c r="LUX42" s="50"/>
      <c r="LUY42" s="49"/>
      <c r="LUZ42" s="50"/>
      <c r="LVA42" s="49"/>
      <c r="LVB42" s="50"/>
      <c r="LVC42" s="49"/>
      <c r="LVD42" s="50"/>
      <c r="LVE42" s="49"/>
      <c r="LVF42" s="50"/>
      <c r="LVG42" s="49"/>
      <c r="LVH42" s="50"/>
      <c r="LVI42" s="49"/>
      <c r="LVJ42" s="50"/>
      <c r="LVK42" s="49"/>
      <c r="LVL42" s="50"/>
      <c r="LVM42" s="49"/>
      <c r="LVN42" s="50"/>
      <c r="LVO42" s="49"/>
      <c r="LVP42" s="50"/>
      <c r="LVQ42" s="49"/>
      <c r="LVR42" s="50"/>
      <c r="LVS42" s="49"/>
      <c r="LVT42" s="50"/>
      <c r="LVU42" s="49"/>
      <c r="LVV42" s="50"/>
      <c r="LVW42" s="49"/>
      <c r="LVX42" s="50"/>
      <c r="LVY42" s="49"/>
      <c r="LVZ42" s="50"/>
      <c r="LWA42" s="49"/>
      <c r="LWB42" s="50"/>
      <c r="LWC42" s="49"/>
      <c r="LWD42" s="50"/>
      <c r="LWE42" s="49"/>
      <c r="LWF42" s="50"/>
      <c r="LWG42" s="49"/>
      <c r="LWH42" s="50"/>
      <c r="LWI42" s="49"/>
      <c r="LWJ42" s="50"/>
      <c r="LWK42" s="49"/>
      <c r="LWL42" s="50"/>
      <c r="LWM42" s="49"/>
      <c r="LWN42" s="50"/>
      <c r="LWO42" s="49"/>
      <c r="LWP42" s="50"/>
      <c r="LWQ42" s="49"/>
      <c r="LWR42" s="50"/>
      <c r="LWS42" s="49"/>
      <c r="LWT42" s="50"/>
      <c r="LWU42" s="49"/>
      <c r="LWV42" s="50"/>
      <c r="LWW42" s="49"/>
      <c r="LWX42" s="50"/>
      <c r="LWY42" s="49"/>
      <c r="LWZ42" s="50"/>
      <c r="LXA42" s="49"/>
      <c r="LXB42" s="50"/>
      <c r="LXC42" s="49"/>
      <c r="LXD42" s="50"/>
      <c r="LXE42" s="49"/>
      <c r="LXF42" s="50"/>
      <c r="LXG42" s="49"/>
      <c r="LXH42" s="50"/>
      <c r="LXI42" s="49"/>
      <c r="LXJ42" s="50"/>
      <c r="LXK42" s="49"/>
      <c r="LXL42" s="50"/>
      <c r="LXM42" s="49"/>
      <c r="LXN42" s="50"/>
      <c r="LXO42" s="49"/>
      <c r="LXP42" s="50"/>
      <c r="LXQ42" s="49"/>
      <c r="LXR42" s="50"/>
      <c r="LXS42" s="49"/>
      <c r="LXT42" s="50"/>
      <c r="LXU42" s="49"/>
      <c r="LXV42" s="50"/>
      <c r="LXW42" s="49"/>
      <c r="LXX42" s="50"/>
      <c r="LXY42" s="49"/>
      <c r="LXZ42" s="50"/>
      <c r="LYA42" s="49"/>
      <c r="LYB42" s="50"/>
      <c r="LYC42" s="49"/>
      <c r="LYD42" s="50"/>
      <c r="LYE42" s="49"/>
      <c r="LYF42" s="50"/>
      <c r="LYG42" s="49"/>
      <c r="LYH42" s="50"/>
      <c r="LYI42" s="49"/>
      <c r="LYJ42" s="50"/>
      <c r="LYK42" s="49"/>
      <c r="LYL42" s="50"/>
      <c r="LYM42" s="49"/>
      <c r="LYN42" s="50"/>
      <c r="LYO42" s="49"/>
      <c r="LYP42" s="50"/>
      <c r="LYQ42" s="49"/>
      <c r="LYR42" s="50"/>
      <c r="LYS42" s="49"/>
      <c r="LYT42" s="50"/>
      <c r="LYU42" s="49"/>
      <c r="LYV42" s="50"/>
      <c r="LYW42" s="49"/>
      <c r="LYX42" s="50"/>
      <c r="LYY42" s="49"/>
      <c r="LYZ42" s="50"/>
      <c r="LZA42" s="49"/>
      <c r="LZB42" s="50"/>
      <c r="LZC42" s="49"/>
      <c r="LZD42" s="50"/>
      <c r="LZE42" s="49"/>
      <c r="LZF42" s="50"/>
      <c r="LZG42" s="49"/>
      <c r="LZH42" s="50"/>
      <c r="LZI42" s="49"/>
      <c r="LZJ42" s="50"/>
      <c r="LZK42" s="49"/>
      <c r="LZL42" s="50"/>
      <c r="LZM42" s="49"/>
      <c r="LZN42" s="50"/>
      <c r="LZO42" s="49"/>
      <c r="LZP42" s="50"/>
      <c r="LZQ42" s="49"/>
      <c r="LZR42" s="50"/>
      <c r="LZS42" s="49"/>
      <c r="LZT42" s="50"/>
      <c r="LZU42" s="49"/>
      <c r="LZV42" s="50"/>
      <c r="LZW42" s="49"/>
      <c r="LZX42" s="50"/>
      <c r="LZY42" s="49"/>
      <c r="LZZ42" s="50"/>
      <c r="MAA42" s="49"/>
      <c r="MAB42" s="50"/>
      <c r="MAC42" s="49"/>
      <c r="MAD42" s="50"/>
      <c r="MAE42" s="49"/>
      <c r="MAF42" s="50"/>
      <c r="MAG42" s="49"/>
      <c r="MAH42" s="50"/>
      <c r="MAI42" s="49"/>
      <c r="MAJ42" s="50"/>
      <c r="MAK42" s="49"/>
      <c r="MAL42" s="50"/>
      <c r="MAM42" s="49"/>
      <c r="MAN42" s="50"/>
      <c r="MAO42" s="49"/>
      <c r="MAP42" s="50"/>
      <c r="MAQ42" s="49"/>
      <c r="MAR42" s="50"/>
      <c r="MAS42" s="49"/>
      <c r="MAT42" s="50"/>
      <c r="MAU42" s="49"/>
      <c r="MAV42" s="50"/>
      <c r="MAW42" s="49"/>
      <c r="MAX42" s="50"/>
      <c r="MAY42" s="49"/>
      <c r="MAZ42" s="50"/>
      <c r="MBA42" s="49"/>
      <c r="MBB42" s="50"/>
      <c r="MBC42" s="49"/>
      <c r="MBD42" s="50"/>
      <c r="MBE42" s="49"/>
      <c r="MBF42" s="50"/>
      <c r="MBG42" s="49"/>
      <c r="MBH42" s="50"/>
      <c r="MBI42" s="49"/>
      <c r="MBJ42" s="50"/>
      <c r="MBK42" s="49"/>
      <c r="MBL42" s="50"/>
      <c r="MBM42" s="49"/>
      <c r="MBN42" s="50"/>
      <c r="MBO42" s="49"/>
      <c r="MBP42" s="50"/>
      <c r="MBQ42" s="49"/>
      <c r="MBR42" s="50"/>
      <c r="MBS42" s="49"/>
      <c r="MBT42" s="50"/>
      <c r="MBU42" s="49"/>
      <c r="MBV42" s="50"/>
      <c r="MBW42" s="49"/>
      <c r="MBX42" s="50"/>
      <c r="MBY42" s="49"/>
      <c r="MBZ42" s="50"/>
      <c r="MCA42" s="49"/>
      <c r="MCB42" s="50"/>
      <c r="MCC42" s="49"/>
      <c r="MCD42" s="50"/>
      <c r="MCE42" s="49"/>
      <c r="MCF42" s="50"/>
      <c r="MCG42" s="49"/>
      <c r="MCH42" s="50"/>
      <c r="MCI42" s="49"/>
      <c r="MCJ42" s="50"/>
      <c r="MCK42" s="49"/>
      <c r="MCL42" s="50"/>
      <c r="MCM42" s="49"/>
      <c r="MCN42" s="50"/>
      <c r="MCO42" s="49"/>
      <c r="MCP42" s="50"/>
      <c r="MCQ42" s="49"/>
      <c r="MCR42" s="50"/>
      <c r="MCS42" s="49"/>
      <c r="MCT42" s="50"/>
      <c r="MCU42" s="49"/>
      <c r="MCV42" s="50"/>
      <c r="MCW42" s="49"/>
      <c r="MCX42" s="50"/>
      <c r="MCY42" s="49"/>
      <c r="MCZ42" s="50"/>
      <c r="MDA42" s="49"/>
      <c r="MDB42" s="50"/>
      <c r="MDC42" s="49"/>
      <c r="MDD42" s="50"/>
      <c r="MDE42" s="49"/>
      <c r="MDF42" s="50"/>
      <c r="MDG42" s="49"/>
      <c r="MDH42" s="50"/>
      <c r="MDI42" s="49"/>
      <c r="MDJ42" s="50"/>
      <c r="MDK42" s="49"/>
      <c r="MDL42" s="50"/>
      <c r="MDM42" s="49"/>
      <c r="MDN42" s="50"/>
      <c r="MDO42" s="49"/>
      <c r="MDP42" s="50"/>
      <c r="MDQ42" s="49"/>
      <c r="MDR42" s="50"/>
      <c r="MDS42" s="49"/>
      <c r="MDT42" s="50"/>
      <c r="MDU42" s="49"/>
      <c r="MDV42" s="50"/>
      <c r="MDW42" s="49"/>
      <c r="MDX42" s="50"/>
      <c r="MDY42" s="49"/>
      <c r="MDZ42" s="50"/>
      <c r="MEA42" s="49"/>
      <c r="MEB42" s="50"/>
      <c r="MEC42" s="49"/>
      <c r="MED42" s="50"/>
      <c r="MEE42" s="49"/>
      <c r="MEF42" s="50"/>
      <c r="MEG42" s="49"/>
      <c r="MEH42" s="50"/>
      <c r="MEI42" s="49"/>
      <c r="MEJ42" s="50"/>
      <c r="MEK42" s="49"/>
      <c r="MEL42" s="50"/>
      <c r="MEM42" s="49"/>
      <c r="MEN42" s="50"/>
      <c r="MEO42" s="49"/>
      <c r="MEP42" s="50"/>
      <c r="MEQ42" s="49"/>
      <c r="MER42" s="50"/>
      <c r="MES42" s="49"/>
      <c r="MET42" s="50"/>
      <c r="MEU42" s="49"/>
      <c r="MEV42" s="50"/>
      <c r="MEW42" s="49"/>
      <c r="MEX42" s="50"/>
      <c r="MEY42" s="49"/>
      <c r="MEZ42" s="50"/>
      <c r="MFA42" s="49"/>
      <c r="MFB42" s="50"/>
      <c r="MFC42" s="49"/>
      <c r="MFD42" s="50"/>
      <c r="MFE42" s="49"/>
      <c r="MFF42" s="50"/>
      <c r="MFG42" s="49"/>
      <c r="MFH42" s="50"/>
      <c r="MFI42" s="49"/>
      <c r="MFJ42" s="50"/>
      <c r="MFK42" s="49"/>
      <c r="MFL42" s="50"/>
      <c r="MFM42" s="49"/>
      <c r="MFN42" s="50"/>
      <c r="MFO42" s="49"/>
      <c r="MFP42" s="50"/>
      <c r="MFQ42" s="49"/>
      <c r="MFR42" s="50"/>
      <c r="MFS42" s="49"/>
      <c r="MFT42" s="50"/>
      <c r="MFU42" s="49"/>
      <c r="MFV42" s="50"/>
      <c r="MFW42" s="49"/>
      <c r="MFX42" s="50"/>
      <c r="MFY42" s="49"/>
      <c r="MFZ42" s="50"/>
      <c r="MGA42" s="49"/>
      <c r="MGB42" s="50"/>
      <c r="MGC42" s="49"/>
      <c r="MGD42" s="50"/>
      <c r="MGE42" s="49"/>
      <c r="MGF42" s="50"/>
      <c r="MGG42" s="49"/>
      <c r="MGH42" s="50"/>
      <c r="MGI42" s="49"/>
      <c r="MGJ42" s="50"/>
      <c r="MGK42" s="49"/>
      <c r="MGL42" s="50"/>
      <c r="MGM42" s="49"/>
      <c r="MGN42" s="50"/>
      <c r="MGO42" s="49"/>
      <c r="MGP42" s="50"/>
      <c r="MGQ42" s="49"/>
      <c r="MGR42" s="50"/>
      <c r="MGS42" s="49"/>
      <c r="MGT42" s="50"/>
      <c r="MGU42" s="49"/>
      <c r="MGV42" s="50"/>
      <c r="MGW42" s="49"/>
      <c r="MGX42" s="50"/>
      <c r="MGY42" s="49"/>
      <c r="MGZ42" s="50"/>
      <c r="MHA42" s="49"/>
      <c r="MHB42" s="50"/>
      <c r="MHC42" s="49"/>
      <c r="MHD42" s="50"/>
      <c r="MHE42" s="49"/>
      <c r="MHF42" s="50"/>
      <c r="MHG42" s="49"/>
      <c r="MHH42" s="50"/>
      <c r="MHI42" s="49"/>
      <c r="MHJ42" s="50"/>
      <c r="MHK42" s="49"/>
      <c r="MHL42" s="50"/>
      <c r="MHM42" s="49"/>
      <c r="MHN42" s="50"/>
      <c r="MHO42" s="49"/>
      <c r="MHP42" s="50"/>
      <c r="MHQ42" s="49"/>
      <c r="MHR42" s="50"/>
      <c r="MHS42" s="49"/>
      <c r="MHT42" s="50"/>
      <c r="MHU42" s="49"/>
      <c r="MHV42" s="50"/>
      <c r="MHW42" s="49"/>
      <c r="MHX42" s="50"/>
      <c r="MHY42" s="49"/>
      <c r="MHZ42" s="50"/>
      <c r="MIA42" s="49"/>
      <c r="MIB42" s="50"/>
      <c r="MIC42" s="49"/>
      <c r="MID42" s="50"/>
      <c r="MIE42" s="49"/>
      <c r="MIF42" s="50"/>
      <c r="MIG42" s="49"/>
      <c r="MIH42" s="50"/>
      <c r="MII42" s="49"/>
      <c r="MIJ42" s="50"/>
      <c r="MIK42" s="49"/>
      <c r="MIL42" s="50"/>
      <c r="MIM42" s="49"/>
      <c r="MIN42" s="50"/>
      <c r="MIO42" s="49"/>
      <c r="MIP42" s="50"/>
      <c r="MIQ42" s="49"/>
      <c r="MIR42" s="50"/>
      <c r="MIS42" s="49"/>
      <c r="MIT42" s="50"/>
      <c r="MIU42" s="49"/>
      <c r="MIV42" s="50"/>
      <c r="MIW42" s="49"/>
      <c r="MIX42" s="50"/>
      <c r="MIY42" s="49"/>
      <c r="MIZ42" s="50"/>
      <c r="MJA42" s="49"/>
      <c r="MJB42" s="50"/>
      <c r="MJC42" s="49"/>
      <c r="MJD42" s="50"/>
      <c r="MJE42" s="49"/>
      <c r="MJF42" s="50"/>
      <c r="MJG42" s="49"/>
      <c r="MJH42" s="50"/>
      <c r="MJI42" s="49"/>
      <c r="MJJ42" s="50"/>
      <c r="MJK42" s="49"/>
      <c r="MJL42" s="50"/>
      <c r="MJM42" s="49"/>
      <c r="MJN42" s="50"/>
      <c r="MJO42" s="49"/>
      <c r="MJP42" s="50"/>
      <c r="MJQ42" s="49"/>
      <c r="MJR42" s="50"/>
      <c r="MJS42" s="49"/>
      <c r="MJT42" s="50"/>
      <c r="MJU42" s="49"/>
      <c r="MJV42" s="50"/>
      <c r="MJW42" s="49"/>
      <c r="MJX42" s="50"/>
      <c r="MJY42" s="49"/>
      <c r="MJZ42" s="50"/>
      <c r="MKA42" s="49"/>
      <c r="MKB42" s="50"/>
      <c r="MKC42" s="49"/>
      <c r="MKD42" s="50"/>
      <c r="MKE42" s="49"/>
      <c r="MKF42" s="50"/>
      <c r="MKG42" s="49"/>
      <c r="MKH42" s="50"/>
      <c r="MKI42" s="49"/>
      <c r="MKJ42" s="50"/>
      <c r="MKK42" s="49"/>
      <c r="MKL42" s="50"/>
      <c r="MKM42" s="49"/>
      <c r="MKN42" s="50"/>
      <c r="MKO42" s="49"/>
      <c r="MKP42" s="50"/>
      <c r="MKQ42" s="49"/>
      <c r="MKR42" s="50"/>
      <c r="MKS42" s="49"/>
      <c r="MKT42" s="50"/>
      <c r="MKU42" s="49"/>
      <c r="MKV42" s="50"/>
      <c r="MKW42" s="49"/>
      <c r="MKX42" s="50"/>
      <c r="MKY42" s="49"/>
      <c r="MKZ42" s="50"/>
      <c r="MLA42" s="49"/>
      <c r="MLB42" s="50"/>
      <c r="MLC42" s="49"/>
      <c r="MLD42" s="50"/>
      <c r="MLE42" s="49"/>
      <c r="MLF42" s="50"/>
      <c r="MLG42" s="49"/>
      <c r="MLH42" s="50"/>
      <c r="MLI42" s="49"/>
      <c r="MLJ42" s="50"/>
      <c r="MLK42" s="49"/>
      <c r="MLL42" s="50"/>
      <c r="MLM42" s="49"/>
      <c r="MLN42" s="50"/>
      <c r="MLO42" s="49"/>
      <c r="MLP42" s="50"/>
      <c r="MLQ42" s="49"/>
      <c r="MLR42" s="50"/>
      <c r="MLS42" s="49"/>
      <c r="MLT42" s="50"/>
      <c r="MLU42" s="49"/>
      <c r="MLV42" s="50"/>
      <c r="MLW42" s="49"/>
      <c r="MLX42" s="50"/>
      <c r="MLY42" s="49"/>
      <c r="MLZ42" s="50"/>
      <c r="MMA42" s="49"/>
      <c r="MMB42" s="50"/>
      <c r="MMC42" s="49"/>
      <c r="MMD42" s="50"/>
      <c r="MME42" s="49"/>
      <c r="MMF42" s="50"/>
      <c r="MMG42" s="49"/>
      <c r="MMH42" s="50"/>
      <c r="MMI42" s="49"/>
      <c r="MMJ42" s="50"/>
      <c r="MMK42" s="49"/>
      <c r="MML42" s="50"/>
      <c r="MMM42" s="49"/>
      <c r="MMN42" s="50"/>
      <c r="MMO42" s="49"/>
      <c r="MMP42" s="50"/>
      <c r="MMQ42" s="49"/>
      <c r="MMR42" s="50"/>
      <c r="MMS42" s="49"/>
      <c r="MMT42" s="50"/>
      <c r="MMU42" s="49"/>
      <c r="MMV42" s="50"/>
      <c r="MMW42" s="49"/>
      <c r="MMX42" s="50"/>
      <c r="MMY42" s="49"/>
      <c r="MMZ42" s="50"/>
      <c r="MNA42" s="49"/>
      <c r="MNB42" s="50"/>
      <c r="MNC42" s="49"/>
      <c r="MND42" s="50"/>
      <c r="MNE42" s="49"/>
      <c r="MNF42" s="50"/>
      <c r="MNG42" s="49"/>
      <c r="MNH42" s="50"/>
      <c r="MNI42" s="49"/>
      <c r="MNJ42" s="50"/>
      <c r="MNK42" s="49"/>
      <c r="MNL42" s="50"/>
      <c r="MNM42" s="49"/>
      <c r="MNN42" s="50"/>
      <c r="MNO42" s="49"/>
      <c r="MNP42" s="50"/>
      <c r="MNQ42" s="49"/>
      <c r="MNR42" s="50"/>
      <c r="MNS42" s="49"/>
      <c r="MNT42" s="50"/>
      <c r="MNU42" s="49"/>
      <c r="MNV42" s="50"/>
      <c r="MNW42" s="49"/>
      <c r="MNX42" s="50"/>
      <c r="MNY42" s="49"/>
      <c r="MNZ42" s="50"/>
      <c r="MOA42" s="49"/>
      <c r="MOB42" s="50"/>
      <c r="MOC42" s="49"/>
      <c r="MOD42" s="50"/>
      <c r="MOE42" s="49"/>
      <c r="MOF42" s="50"/>
      <c r="MOG42" s="49"/>
      <c r="MOH42" s="50"/>
      <c r="MOI42" s="49"/>
      <c r="MOJ42" s="50"/>
      <c r="MOK42" s="49"/>
      <c r="MOL42" s="50"/>
      <c r="MOM42" s="49"/>
      <c r="MON42" s="50"/>
      <c r="MOO42" s="49"/>
      <c r="MOP42" s="50"/>
      <c r="MOQ42" s="49"/>
      <c r="MOR42" s="50"/>
      <c r="MOS42" s="49"/>
      <c r="MOT42" s="50"/>
      <c r="MOU42" s="49"/>
      <c r="MOV42" s="50"/>
      <c r="MOW42" s="49"/>
      <c r="MOX42" s="50"/>
      <c r="MOY42" s="49"/>
      <c r="MOZ42" s="50"/>
      <c r="MPA42" s="49"/>
      <c r="MPB42" s="50"/>
      <c r="MPC42" s="49"/>
      <c r="MPD42" s="50"/>
      <c r="MPE42" s="49"/>
      <c r="MPF42" s="50"/>
      <c r="MPG42" s="49"/>
      <c r="MPH42" s="50"/>
      <c r="MPI42" s="49"/>
      <c r="MPJ42" s="50"/>
      <c r="MPK42" s="49"/>
      <c r="MPL42" s="50"/>
      <c r="MPM42" s="49"/>
      <c r="MPN42" s="50"/>
      <c r="MPO42" s="49"/>
      <c r="MPP42" s="50"/>
      <c r="MPQ42" s="49"/>
      <c r="MPR42" s="50"/>
      <c r="MPS42" s="49"/>
      <c r="MPT42" s="50"/>
      <c r="MPU42" s="49"/>
      <c r="MPV42" s="50"/>
      <c r="MPW42" s="49"/>
      <c r="MPX42" s="50"/>
      <c r="MPY42" s="49"/>
      <c r="MPZ42" s="50"/>
      <c r="MQA42" s="49"/>
      <c r="MQB42" s="50"/>
      <c r="MQC42" s="49"/>
      <c r="MQD42" s="50"/>
      <c r="MQE42" s="49"/>
      <c r="MQF42" s="50"/>
      <c r="MQG42" s="49"/>
      <c r="MQH42" s="50"/>
      <c r="MQI42" s="49"/>
      <c r="MQJ42" s="50"/>
      <c r="MQK42" s="49"/>
      <c r="MQL42" s="50"/>
      <c r="MQM42" s="49"/>
      <c r="MQN42" s="50"/>
      <c r="MQO42" s="49"/>
      <c r="MQP42" s="50"/>
      <c r="MQQ42" s="49"/>
      <c r="MQR42" s="50"/>
      <c r="MQS42" s="49"/>
      <c r="MQT42" s="50"/>
      <c r="MQU42" s="49"/>
      <c r="MQV42" s="50"/>
      <c r="MQW42" s="49"/>
      <c r="MQX42" s="50"/>
      <c r="MQY42" s="49"/>
      <c r="MQZ42" s="50"/>
      <c r="MRA42" s="49"/>
      <c r="MRB42" s="50"/>
      <c r="MRC42" s="49"/>
      <c r="MRD42" s="50"/>
      <c r="MRE42" s="49"/>
      <c r="MRF42" s="50"/>
      <c r="MRG42" s="49"/>
      <c r="MRH42" s="50"/>
      <c r="MRI42" s="49"/>
      <c r="MRJ42" s="50"/>
      <c r="MRK42" s="49"/>
      <c r="MRL42" s="50"/>
      <c r="MRM42" s="49"/>
      <c r="MRN42" s="50"/>
      <c r="MRO42" s="49"/>
      <c r="MRP42" s="50"/>
      <c r="MRQ42" s="49"/>
      <c r="MRR42" s="50"/>
      <c r="MRS42" s="49"/>
      <c r="MRT42" s="50"/>
      <c r="MRU42" s="49"/>
      <c r="MRV42" s="50"/>
      <c r="MRW42" s="49"/>
      <c r="MRX42" s="50"/>
      <c r="MRY42" s="49"/>
      <c r="MRZ42" s="50"/>
      <c r="MSA42" s="49"/>
      <c r="MSB42" s="50"/>
      <c r="MSC42" s="49"/>
      <c r="MSD42" s="50"/>
      <c r="MSE42" s="49"/>
      <c r="MSF42" s="50"/>
      <c r="MSG42" s="49"/>
      <c r="MSH42" s="50"/>
      <c r="MSI42" s="49"/>
      <c r="MSJ42" s="50"/>
      <c r="MSK42" s="49"/>
      <c r="MSL42" s="50"/>
      <c r="MSM42" s="49"/>
      <c r="MSN42" s="50"/>
      <c r="MSO42" s="49"/>
      <c r="MSP42" s="50"/>
      <c r="MSQ42" s="49"/>
      <c r="MSR42" s="50"/>
      <c r="MSS42" s="49"/>
      <c r="MST42" s="50"/>
      <c r="MSU42" s="49"/>
      <c r="MSV42" s="50"/>
      <c r="MSW42" s="49"/>
      <c r="MSX42" s="50"/>
      <c r="MSY42" s="49"/>
      <c r="MSZ42" s="50"/>
      <c r="MTA42" s="49"/>
      <c r="MTB42" s="50"/>
      <c r="MTC42" s="49"/>
      <c r="MTD42" s="50"/>
      <c r="MTE42" s="49"/>
      <c r="MTF42" s="50"/>
      <c r="MTG42" s="49"/>
      <c r="MTH42" s="50"/>
      <c r="MTI42" s="49"/>
      <c r="MTJ42" s="50"/>
      <c r="MTK42" s="49"/>
      <c r="MTL42" s="50"/>
      <c r="MTM42" s="49"/>
      <c r="MTN42" s="50"/>
      <c r="MTO42" s="49"/>
      <c r="MTP42" s="50"/>
      <c r="MTQ42" s="49"/>
      <c r="MTR42" s="50"/>
      <c r="MTS42" s="49"/>
      <c r="MTT42" s="50"/>
      <c r="MTU42" s="49"/>
      <c r="MTV42" s="50"/>
      <c r="MTW42" s="49"/>
      <c r="MTX42" s="50"/>
      <c r="MTY42" s="49"/>
      <c r="MTZ42" s="50"/>
      <c r="MUA42" s="49"/>
      <c r="MUB42" s="50"/>
      <c r="MUC42" s="49"/>
      <c r="MUD42" s="50"/>
      <c r="MUE42" s="49"/>
      <c r="MUF42" s="50"/>
      <c r="MUG42" s="49"/>
      <c r="MUH42" s="50"/>
      <c r="MUI42" s="49"/>
      <c r="MUJ42" s="50"/>
      <c r="MUK42" s="49"/>
      <c r="MUL42" s="50"/>
      <c r="MUM42" s="49"/>
      <c r="MUN42" s="50"/>
      <c r="MUO42" s="49"/>
      <c r="MUP42" s="50"/>
      <c r="MUQ42" s="49"/>
      <c r="MUR42" s="50"/>
      <c r="MUS42" s="49"/>
      <c r="MUT42" s="50"/>
      <c r="MUU42" s="49"/>
      <c r="MUV42" s="50"/>
      <c r="MUW42" s="49"/>
      <c r="MUX42" s="50"/>
      <c r="MUY42" s="49"/>
      <c r="MUZ42" s="50"/>
      <c r="MVA42" s="49"/>
      <c r="MVB42" s="50"/>
      <c r="MVC42" s="49"/>
      <c r="MVD42" s="50"/>
      <c r="MVE42" s="49"/>
      <c r="MVF42" s="50"/>
      <c r="MVG42" s="49"/>
      <c r="MVH42" s="50"/>
      <c r="MVI42" s="49"/>
      <c r="MVJ42" s="50"/>
      <c r="MVK42" s="49"/>
      <c r="MVL42" s="50"/>
      <c r="MVM42" s="49"/>
      <c r="MVN42" s="50"/>
      <c r="MVO42" s="49"/>
      <c r="MVP42" s="50"/>
      <c r="MVQ42" s="49"/>
      <c r="MVR42" s="50"/>
      <c r="MVS42" s="49"/>
      <c r="MVT42" s="50"/>
      <c r="MVU42" s="49"/>
      <c r="MVV42" s="50"/>
      <c r="MVW42" s="49"/>
      <c r="MVX42" s="50"/>
      <c r="MVY42" s="49"/>
      <c r="MVZ42" s="50"/>
      <c r="MWA42" s="49"/>
      <c r="MWB42" s="50"/>
      <c r="MWC42" s="49"/>
      <c r="MWD42" s="50"/>
      <c r="MWE42" s="49"/>
      <c r="MWF42" s="50"/>
      <c r="MWG42" s="49"/>
      <c r="MWH42" s="50"/>
      <c r="MWI42" s="49"/>
      <c r="MWJ42" s="50"/>
      <c r="MWK42" s="49"/>
      <c r="MWL42" s="50"/>
      <c r="MWM42" s="49"/>
      <c r="MWN42" s="50"/>
      <c r="MWO42" s="49"/>
      <c r="MWP42" s="50"/>
      <c r="MWQ42" s="49"/>
      <c r="MWR42" s="50"/>
      <c r="MWS42" s="49"/>
      <c r="MWT42" s="50"/>
      <c r="MWU42" s="49"/>
      <c r="MWV42" s="50"/>
      <c r="MWW42" s="49"/>
      <c r="MWX42" s="50"/>
      <c r="MWY42" s="49"/>
      <c r="MWZ42" s="50"/>
      <c r="MXA42" s="49"/>
      <c r="MXB42" s="50"/>
      <c r="MXC42" s="49"/>
      <c r="MXD42" s="50"/>
      <c r="MXE42" s="49"/>
      <c r="MXF42" s="50"/>
      <c r="MXG42" s="49"/>
      <c r="MXH42" s="50"/>
      <c r="MXI42" s="49"/>
      <c r="MXJ42" s="50"/>
      <c r="MXK42" s="49"/>
      <c r="MXL42" s="50"/>
      <c r="MXM42" s="49"/>
      <c r="MXN42" s="50"/>
      <c r="MXO42" s="49"/>
      <c r="MXP42" s="50"/>
      <c r="MXQ42" s="49"/>
      <c r="MXR42" s="50"/>
      <c r="MXS42" s="49"/>
      <c r="MXT42" s="50"/>
      <c r="MXU42" s="49"/>
      <c r="MXV42" s="50"/>
      <c r="MXW42" s="49"/>
      <c r="MXX42" s="50"/>
      <c r="MXY42" s="49"/>
      <c r="MXZ42" s="50"/>
      <c r="MYA42" s="49"/>
      <c r="MYB42" s="50"/>
      <c r="MYC42" s="49"/>
      <c r="MYD42" s="50"/>
      <c r="MYE42" s="49"/>
      <c r="MYF42" s="50"/>
      <c r="MYG42" s="49"/>
      <c r="MYH42" s="50"/>
      <c r="MYI42" s="49"/>
      <c r="MYJ42" s="50"/>
      <c r="MYK42" s="49"/>
      <c r="MYL42" s="50"/>
      <c r="MYM42" s="49"/>
      <c r="MYN42" s="50"/>
      <c r="MYO42" s="49"/>
      <c r="MYP42" s="50"/>
      <c r="MYQ42" s="49"/>
      <c r="MYR42" s="50"/>
      <c r="MYS42" s="49"/>
      <c r="MYT42" s="50"/>
      <c r="MYU42" s="49"/>
      <c r="MYV42" s="50"/>
      <c r="MYW42" s="49"/>
      <c r="MYX42" s="50"/>
      <c r="MYY42" s="49"/>
      <c r="MYZ42" s="50"/>
      <c r="MZA42" s="49"/>
      <c r="MZB42" s="50"/>
      <c r="MZC42" s="49"/>
      <c r="MZD42" s="50"/>
      <c r="MZE42" s="49"/>
      <c r="MZF42" s="50"/>
      <c r="MZG42" s="49"/>
      <c r="MZH42" s="50"/>
      <c r="MZI42" s="49"/>
      <c r="MZJ42" s="50"/>
      <c r="MZK42" s="49"/>
      <c r="MZL42" s="50"/>
      <c r="MZM42" s="49"/>
      <c r="MZN42" s="50"/>
      <c r="MZO42" s="49"/>
      <c r="MZP42" s="50"/>
      <c r="MZQ42" s="49"/>
      <c r="MZR42" s="50"/>
      <c r="MZS42" s="49"/>
      <c r="MZT42" s="50"/>
      <c r="MZU42" s="49"/>
      <c r="MZV42" s="50"/>
      <c r="MZW42" s="49"/>
      <c r="MZX42" s="50"/>
      <c r="MZY42" s="49"/>
      <c r="MZZ42" s="50"/>
      <c r="NAA42" s="49"/>
      <c r="NAB42" s="50"/>
      <c r="NAC42" s="49"/>
      <c r="NAD42" s="50"/>
      <c r="NAE42" s="49"/>
      <c r="NAF42" s="50"/>
      <c r="NAG42" s="49"/>
      <c r="NAH42" s="50"/>
      <c r="NAI42" s="49"/>
      <c r="NAJ42" s="50"/>
      <c r="NAK42" s="49"/>
      <c r="NAL42" s="50"/>
      <c r="NAM42" s="49"/>
      <c r="NAN42" s="50"/>
      <c r="NAO42" s="49"/>
      <c r="NAP42" s="50"/>
      <c r="NAQ42" s="49"/>
      <c r="NAR42" s="50"/>
      <c r="NAS42" s="49"/>
      <c r="NAT42" s="50"/>
      <c r="NAU42" s="49"/>
      <c r="NAV42" s="50"/>
      <c r="NAW42" s="49"/>
      <c r="NAX42" s="50"/>
      <c r="NAY42" s="49"/>
      <c r="NAZ42" s="50"/>
      <c r="NBA42" s="49"/>
      <c r="NBB42" s="50"/>
      <c r="NBC42" s="49"/>
      <c r="NBD42" s="50"/>
      <c r="NBE42" s="49"/>
      <c r="NBF42" s="50"/>
      <c r="NBG42" s="49"/>
      <c r="NBH42" s="50"/>
      <c r="NBI42" s="49"/>
      <c r="NBJ42" s="50"/>
      <c r="NBK42" s="49"/>
      <c r="NBL42" s="50"/>
      <c r="NBM42" s="49"/>
      <c r="NBN42" s="50"/>
      <c r="NBO42" s="49"/>
      <c r="NBP42" s="50"/>
      <c r="NBQ42" s="49"/>
      <c r="NBR42" s="50"/>
      <c r="NBS42" s="49"/>
      <c r="NBT42" s="50"/>
      <c r="NBU42" s="49"/>
      <c r="NBV42" s="50"/>
      <c r="NBW42" s="49"/>
      <c r="NBX42" s="50"/>
      <c r="NBY42" s="49"/>
      <c r="NBZ42" s="50"/>
      <c r="NCA42" s="49"/>
      <c r="NCB42" s="50"/>
      <c r="NCC42" s="49"/>
      <c r="NCD42" s="50"/>
      <c r="NCE42" s="49"/>
      <c r="NCF42" s="50"/>
      <c r="NCG42" s="49"/>
      <c r="NCH42" s="50"/>
      <c r="NCI42" s="49"/>
      <c r="NCJ42" s="50"/>
      <c r="NCK42" s="49"/>
      <c r="NCL42" s="50"/>
      <c r="NCM42" s="49"/>
      <c r="NCN42" s="50"/>
      <c r="NCO42" s="49"/>
      <c r="NCP42" s="50"/>
      <c r="NCQ42" s="49"/>
      <c r="NCR42" s="50"/>
      <c r="NCS42" s="49"/>
      <c r="NCT42" s="50"/>
      <c r="NCU42" s="49"/>
      <c r="NCV42" s="50"/>
      <c r="NCW42" s="49"/>
      <c r="NCX42" s="50"/>
      <c r="NCY42" s="49"/>
      <c r="NCZ42" s="50"/>
      <c r="NDA42" s="49"/>
      <c r="NDB42" s="50"/>
      <c r="NDC42" s="49"/>
      <c r="NDD42" s="50"/>
      <c r="NDE42" s="49"/>
      <c r="NDF42" s="50"/>
      <c r="NDG42" s="49"/>
      <c r="NDH42" s="50"/>
      <c r="NDI42" s="49"/>
      <c r="NDJ42" s="50"/>
      <c r="NDK42" s="49"/>
      <c r="NDL42" s="50"/>
      <c r="NDM42" s="49"/>
      <c r="NDN42" s="50"/>
      <c r="NDO42" s="49"/>
      <c r="NDP42" s="50"/>
      <c r="NDQ42" s="49"/>
      <c r="NDR42" s="50"/>
      <c r="NDS42" s="49"/>
      <c r="NDT42" s="50"/>
      <c r="NDU42" s="49"/>
      <c r="NDV42" s="50"/>
      <c r="NDW42" s="49"/>
      <c r="NDX42" s="50"/>
      <c r="NDY42" s="49"/>
      <c r="NDZ42" s="50"/>
      <c r="NEA42" s="49"/>
      <c r="NEB42" s="50"/>
      <c r="NEC42" s="49"/>
      <c r="NED42" s="50"/>
      <c r="NEE42" s="49"/>
      <c r="NEF42" s="50"/>
      <c r="NEG42" s="49"/>
      <c r="NEH42" s="50"/>
      <c r="NEI42" s="49"/>
      <c r="NEJ42" s="50"/>
      <c r="NEK42" s="49"/>
      <c r="NEL42" s="50"/>
      <c r="NEM42" s="49"/>
      <c r="NEN42" s="50"/>
      <c r="NEO42" s="49"/>
      <c r="NEP42" s="50"/>
      <c r="NEQ42" s="49"/>
      <c r="NER42" s="50"/>
      <c r="NES42" s="49"/>
      <c r="NET42" s="50"/>
      <c r="NEU42" s="49"/>
      <c r="NEV42" s="50"/>
      <c r="NEW42" s="49"/>
      <c r="NEX42" s="50"/>
      <c r="NEY42" s="49"/>
      <c r="NEZ42" s="50"/>
      <c r="NFA42" s="49"/>
      <c r="NFB42" s="50"/>
      <c r="NFC42" s="49"/>
      <c r="NFD42" s="50"/>
      <c r="NFE42" s="49"/>
      <c r="NFF42" s="50"/>
      <c r="NFG42" s="49"/>
      <c r="NFH42" s="50"/>
      <c r="NFI42" s="49"/>
      <c r="NFJ42" s="50"/>
      <c r="NFK42" s="49"/>
      <c r="NFL42" s="50"/>
      <c r="NFM42" s="49"/>
      <c r="NFN42" s="50"/>
      <c r="NFO42" s="49"/>
      <c r="NFP42" s="50"/>
      <c r="NFQ42" s="49"/>
      <c r="NFR42" s="50"/>
      <c r="NFS42" s="49"/>
      <c r="NFT42" s="50"/>
      <c r="NFU42" s="49"/>
      <c r="NFV42" s="50"/>
      <c r="NFW42" s="49"/>
      <c r="NFX42" s="50"/>
      <c r="NFY42" s="49"/>
      <c r="NFZ42" s="50"/>
      <c r="NGA42" s="49"/>
      <c r="NGB42" s="50"/>
      <c r="NGC42" s="49"/>
      <c r="NGD42" s="50"/>
      <c r="NGE42" s="49"/>
      <c r="NGF42" s="50"/>
      <c r="NGG42" s="49"/>
      <c r="NGH42" s="50"/>
      <c r="NGI42" s="49"/>
      <c r="NGJ42" s="50"/>
      <c r="NGK42" s="49"/>
      <c r="NGL42" s="50"/>
      <c r="NGM42" s="49"/>
      <c r="NGN42" s="50"/>
      <c r="NGO42" s="49"/>
      <c r="NGP42" s="50"/>
      <c r="NGQ42" s="49"/>
      <c r="NGR42" s="50"/>
      <c r="NGS42" s="49"/>
      <c r="NGT42" s="50"/>
      <c r="NGU42" s="49"/>
      <c r="NGV42" s="50"/>
      <c r="NGW42" s="49"/>
      <c r="NGX42" s="50"/>
      <c r="NGY42" s="49"/>
      <c r="NGZ42" s="50"/>
      <c r="NHA42" s="49"/>
      <c r="NHB42" s="50"/>
      <c r="NHC42" s="49"/>
      <c r="NHD42" s="50"/>
      <c r="NHE42" s="49"/>
      <c r="NHF42" s="50"/>
      <c r="NHG42" s="49"/>
      <c r="NHH42" s="50"/>
      <c r="NHI42" s="49"/>
      <c r="NHJ42" s="50"/>
      <c r="NHK42" s="49"/>
      <c r="NHL42" s="50"/>
      <c r="NHM42" s="49"/>
      <c r="NHN42" s="50"/>
      <c r="NHO42" s="49"/>
      <c r="NHP42" s="50"/>
      <c r="NHQ42" s="49"/>
      <c r="NHR42" s="50"/>
      <c r="NHS42" s="49"/>
      <c r="NHT42" s="50"/>
      <c r="NHU42" s="49"/>
      <c r="NHV42" s="50"/>
      <c r="NHW42" s="49"/>
      <c r="NHX42" s="50"/>
      <c r="NHY42" s="49"/>
      <c r="NHZ42" s="50"/>
      <c r="NIA42" s="49"/>
      <c r="NIB42" s="50"/>
      <c r="NIC42" s="49"/>
      <c r="NID42" s="50"/>
      <c r="NIE42" s="49"/>
      <c r="NIF42" s="50"/>
      <c r="NIG42" s="49"/>
      <c r="NIH42" s="50"/>
      <c r="NII42" s="49"/>
      <c r="NIJ42" s="50"/>
      <c r="NIK42" s="49"/>
      <c r="NIL42" s="50"/>
      <c r="NIM42" s="49"/>
      <c r="NIN42" s="50"/>
      <c r="NIO42" s="49"/>
      <c r="NIP42" s="50"/>
      <c r="NIQ42" s="49"/>
      <c r="NIR42" s="50"/>
      <c r="NIS42" s="49"/>
      <c r="NIT42" s="50"/>
      <c r="NIU42" s="49"/>
      <c r="NIV42" s="50"/>
      <c r="NIW42" s="49"/>
      <c r="NIX42" s="50"/>
      <c r="NIY42" s="49"/>
      <c r="NIZ42" s="50"/>
      <c r="NJA42" s="49"/>
      <c r="NJB42" s="50"/>
      <c r="NJC42" s="49"/>
      <c r="NJD42" s="50"/>
      <c r="NJE42" s="49"/>
      <c r="NJF42" s="50"/>
      <c r="NJG42" s="49"/>
      <c r="NJH42" s="50"/>
      <c r="NJI42" s="49"/>
      <c r="NJJ42" s="50"/>
      <c r="NJK42" s="49"/>
      <c r="NJL42" s="50"/>
      <c r="NJM42" s="49"/>
      <c r="NJN42" s="50"/>
      <c r="NJO42" s="49"/>
      <c r="NJP42" s="50"/>
      <c r="NJQ42" s="49"/>
      <c r="NJR42" s="50"/>
      <c r="NJS42" s="49"/>
      <c r="NJT42" s="50"/>
      <c r="NJU42" s="49"/>
      <c r="NJV42" s="50"/>
      <c r="NJW42" s="49"/>
      <c r="NJX42" s="50"/>
      <c r="NJY42" s="49"/>
      <c r="NJZ42" s="50"/>
      <c r="NKA42" s="49"/>
      <c r="NKB42" s="50"/>
      <c r="NKC42" s="49"/>
      <c r="NKD42" s="50"/>
      <c r="NKE42" s="49"/>
      <c r="NKF42" s="50"/>
      <c r="NKG42" s="49"/>
      <c r="NKH42" s="50"/>
      <c r="NKI42" s="49"/>
      <c r="NKJ42" s="50"/>
      <c r="NKK42" s="49"/>
      <c r="NKL42" s="50"/>
      <c r="NKM42" s="49"/>
      <c r="NKN42" s="50"/>
      <c r="NKO42" s="49"/>
      <c r="NKP42" s="50"/>
      <c r="NKQ42" s="49"/>
      <c r="NKR42" s="50"/>
      <c r="NKS42" s="49"/>
      <c r="NKT42" s="50"/>
      <c r="NKU42" s="49"/>
      <c r="NKV42" s="50"/>
      <c r="NKW42" s="49"/>
      <c r="NKX42" s="50"/>
      <c r="NKY42" s="49"/>
      <c r="NKZ42" s="50"/>
      <c r="NLA42" s="49"/>
      <c r="NLB42" s="50"/>
      <c r="NLC42" s="49"/>
      <c r="NLD42" s="50"/>
      <c r="NLE42" s="49"/>
      <c r="NLF42" s="50"/>
      <c r="NLG42" s="49"/>
      <c r="NLH42" s="50"/>
      <c r="NLI42" s="49"/>
      <c r="NLJ42" s="50"/>
      <c r="NLK42" s="49"/>
      <c r="NLL42" s="50"/>
      <c r="NLM42" s="49"/>
      <c r="NLN42" s="50"/>
      <c r="NLO42" s="49"/>
      <c r="NLP42" s="50"/>
      <c r="NLQ42" s="49"/>
      <c r="NLR42" s="50"/>
      <c r="NLS42" s="49"/>
      <c r="NLT42" s="50"/>
      <c r="NLU42" s="49"/>
      <c r="NLV42" s="50"/>
      <c r="NLW42" s="49"/>
      <c r="NLX42" s="50"/>
      <c r="NLY42" s="49"/>
      <c r="NLZ42" s="50"/>
      <c r="NMA42" s="49"/>
      <c r="NMB42" s="50"/>
      <c r="NMC42" s="49"/>
      <c r="NMD42" s="50"/>
      <c r="NME42" s="49"/>
      <c r="NMF42" s="50"/>
      <c r="NMG42" s="49"/>
      <c r="NMH42" s="50"/>
      <c r="NMI42" s="49"/>
      <c r="NMJ42" s="50"/>
      <c r="NMK42" s="49"/>
      <c r="NML42" s="50"/>
      <c r="NMM42" s="49"/>
      <c r="NMN42" s="50"/>
      <c r="NMO42" s="49"/>
      <c r="NMP42" s="50"/>
      <c r="NMQ42" s="49"/>
      <c r="NMR42" s="50"/>
      <c r="NMS42" s="49"/>
      <c r="NMT42" s="50"/>
      <c r="NMU42" s="49"/>
      <c r="NMV42" s="50"/>
      <c r="NMW42" s="49"/>
      <c r="NMX42" s="50"/>
      <c r="NMY42" s="49"/>
      <c r="NMZ42" s="50"/>
      <c r="NNA42" s="49"/>
      <c r="NNB42" s="50"/>
      <c r="NNC42" s="49"/>
      <c r="NND42" s="50"/>
      <c r="NNE42" s="49"/>
      <c r="NNF42" s="50"/>
      <c r="NNG42" s="49"/>
      <c r="NNH42" s="50"/>
      <c r="NNI42" s="49"/>
      <c r="NNJ42" s="50"/>
      <c r="NNK42" s="49"/>
      <c r="NNL42" s="50"/>
      <c r="NNM42" s="49"/>
      <c r="NNN42" s="50"/>
      <c r="NNO42" s="49"/>
      <c r="NNP42" s="50"/>
      <c r="NNQ42" s="49"/>
      <c r="NNR42" s="50"/>
      <c r="NNS42" s="49"/>
      <c r="NNT42" s="50"/>
      <c r="NNU42" s="49"/>
      <c r="NNV42" s="50"/>
      <c r="NNW42" s="49"/>
      <c r="NNX42" s="50"/>
      <c r="NNY42" s="49"/>
      <c r="NNZ42" s="50"/>
      <c r="NOA42" s="49"/>
      <c r="NOB42" s="50"/>
      <c r="NOC42" s="49"/>
      <c r="NOD42" s="50"/>
      <c r="NOE42" s="49"/>
      <c r="NOF42" s="50"/>
      <c r="NOG42" s="49"/>
      <c r="NOH42" s="50"/>
      <c r="NOI42" s="49"/>
      <c r="NOJ42" s="50"/>
      <c r="NOK42" s="49"/>
      <c r="NOL42" s="50"/>
      <c r="NOM42" s="49"/>
      <c r="NON42" s="50"/>
      <c r="NOO42" s="49"/>
      <c r="NOP42" s="50"/>
      <c r="NOQ42" s="49"/>
      <c r="NOR42" s="50"/>
      <c r="NOS42" s="49"/>
      <c r="NOT42" s="50"/>
      <c r="NOU42" s="49"/>
      <c r="NOV42" s="50"/>
      <c r="NOW42" s="49"/>
      <c r="NOX42" s="50"/>
      <c r="NOY42" s="49"/>
      <c r="NOZ42" s="50"/>
      <c r="NPA42" s="49"/>
      <c r="NPB42" s="50"/>
      <c r="NPC42" s="49"/>
      <c r="NPD42" s="50"/>
      <c r="NPE42" s="49"/>
      <c r="NPF42" s="50"/>
      <c r="NPG42" s="49"/>
      <c r="NPH42" s="50"/>
      <c r="NPI42" s="49"/>
      <c r="NPJ42" s="50"/>
      <c r="NPK42" s="49"/>
      <c r="NPL42" s="50"/>
      <c r="NPM42" s="49"/>
      <c r="NPN42" s="50"/>
      <c r="NPO42" s="49"/>
      <c r="NPP42" s="50"/>
      <c r="NPQ42" s="49"/>
      <c r="NPR42" s="50"/>
      <c r="NPS42" s="49"/>
      <c r="NPT42" s="50"/>
      <c r="NPU42" s="49"/>
      <c r="NPV42" s="50"/>
      <c r="NPW42" s="49"/>
      <c r="NPX42" s="50"/>
      <c r="NPY42" s="49"/>
      <c r="NPZ42" s="50"/>
      <c r="NQA42" s="49"/>
      <c r="NQB42" s="50"/>
      <c r="NQC42" s="49"/>
      <c r="NQD42" s="50"/>
      <c r="NQE42" s="49"/>
      <c r="NQF42" s="50"/>
      <c r="NQG42" s="49"/>
      <c r="NQH42" s="50"/>
      <c r="NQI42" s="49"/>
      <c r="NQJ42" s="50"/>
      <c r="NQK42" s="49"/>
      <c r="NQL42" s="50"/>
      <c r="NQM42" s="49"/>
      <c r="NQN42" s="50"/>
      <c r="NQO42" s="49"/>
      <c r="NQP42" s="50"/>
      <c r="NQQ42" s="49"/>
      <c r="NQR42" s="50"/>
      <c r="NQS42" s="49"/>
      <c r="NQT42" s="50"/>
      <c r="NQU42" s="49"/>
      <c r="NQV42" s="50"/>
      <c r="NQW42" s="49"/>
      <c r="NQX42" s="50"/>
      <c r="NQY42" s="49"/>
      <c r="NQZ42" s="50"/>
      <c r="NRA42" s="49"/>
      <c r="NRB42" s="50"/>
      <c r="NRC42" s="49"/>
      <c r="NRD42" s="50"/>
      <c r="NRE42" s="49"/>
      <c r="NRF42" s="50"/>
      <c r="NRG42" s="49"/>
      <c r="NRH42" s="50"/>
      <c r="NRI42" s="49"/>
      <c r="NRJ42" s="50"/>
      <c r="NRK42" s="49"/>
      <c r="NRL42" s="50"/>
      <c r="NRM42" s="49"/>
      <c r="NRN42" s="50"/>
      <c r="NRO42" s="49"/>
      <c r="NRP42" s="50"/>
      <c r="NRQ42" s="49"/>
      <c r="NRR42" s="50"/>
      <c r="NRS42" s="49"/>
      <c r="NRT42" s="50"/>
      <c r="NRU42" s="49"/>
      <c r="NRV42" s="50"/>
      <c r="NRW42" s="49"/>
      <c r="NRX42" s="50"/>
      <c r="NRY42" s="49"/>
      <c r="NRZ42" s="50"/>
      <c r="NSA42" s="49"/>
      <c r="NSB42" s="50"/>
      <c r="NSC42" s="49"/>
      <c r="NSD42" s="50"/>
      <c r="NSE42" s="49"/>
      <c r="NSF42" s="50"/>
      <c r="NSG42" s="49"/>
      <c r="NSH42" s="50"/>
      <c r="NSI42" s="49"/>
      <c r="NSJ42" s="50"/>
      <c r="NSK42" s="49"/>
      <c r="NSL42" s="50"/>
      <c r="NSM42" s="49"/>
      <c r="NSN42" s="50"/>
      <c r="NSO42" s="49"/>
      <c r="NSP42" s="50"/>
      <c r="NSQ42" s="49"/>
      <c r="NSR42" s="50"/>
      <c r="NSS42" s="49"/>
      <c r="NST42" s="50"/>
      <c r="NSU42" s="49"/>
      <c r="NSV42" s="50"/>
      <c r="NSW42" s="49"/>
      <c r="NSX42" s="50"/>
      <c r="NSY42" s="49"/>
      <c r="NSZ42" s="50"/>
      <c r="NTA42" s="49"/>
      <c r="NTB42" s="50"/>
      <c r="NTC42" s="49"/>
      <c r="NTD42" s="50"/>
      <c r="NTE42" s="49"/>
      <c r="NTF42" s="50"/>
      <c r="NTG42" s="49"/>
      <c r="NTH42" s="50"/>
      <c r="NTI42" s="49"/>
      <c r="NTJ42" s="50"/>
      <c r="NTK42" s="49"/>
      <c r="NTL42" s="50"/>
      <c r="NTM42" s="49"/>
      <c r="NTN42" s="50"/>
      <c r="NTO42" s="49"/>
      <c r="NTP42" s="50"/>
      <c r="NTQ42" s="49"/>
      <c r="NTR42" s="50"/>
      <c r="NTS42" s="49"/>
      <c r="NTT42" s="50"/>
      <c r="NTU42" s="49"/>
      <c r="NTV42" s="50"/>
      <c r="NTW42" s="49"/>
      <c r="NTX42" s="50"/>
      <c r="NTY42" s="49"/>
      <c r="NTZ42" s="50"/>
      <c r="NUA42" s="49"/>
      <c r="NUB42" s="50"/>
      <c r="NUC42" s="49"/>
      <c r="NUD42" s="50"/>
      <c r="NUE42" s="49"/>
      <c r="NUF42" s="50"/>
      <c r="NUG42" s="49"/>
      <c r="NUH42" s="50"/>
      <c r="NUI42" s="49"/>
      <c r="NUJ42" s="50"/>
      <c r="NUK42" s="49"/>
      <c r="NUL42" s="50"/>
      <c r="NUM42" s="49"/>
      <c r="NUN42" s="50"/>
      <c r="NUO42" s="49"/>
      <c r="NUP42" s="50"/>
      <c r="NUQ42" s="49"/>
      <c r="NUR42" s="50"/>
      <c r="NUS42" s="49"/>
      <c r="NUT42" s="50"/>
      <c r="NUU42" s="49"/>
      <c r="NUV42" s="50"/>
      <c r="NUW42" s="49"/>
      <c r="NUX42" s="50"/>
      <c r="NUY42" s="49"/>
      <c r="NUZ42" s="50"/>
      <c r="NVA42" s="49"/>
      <c r="NVB42" s="50"/>
      <c r="NVC42" s="49"/>
      <c r="NVD42" s="50"/>
      <c r="NVE42" s="49"/>
      <c r="NVF42" s="50"/>
      <c r="NVG42" s="49"/>
      <c r="NVH42" s="50"/>
      <c r="NVI42" s="49"/>
      <c r="NVJ42" s="50"/>
      <c r="NVK42" s="49"/>
      <c r="NVL42" s="50"/>
      <c r="NVM42" s="49"/>
      <c r="NVN42" s="50"/>
      <c r="NVO42" s="49"/>
      <c r="NVP42" s="50"/>
      <c r="NVQ42" s="49"/>
      <c r="NVR42" s="50"/>
      <c r="NVS42" s="49"/>
      <c r="NVT42" s="50"/>
      <c r="NVU42" s="49"/>
      <c r="NVV42" s="50"/>
      <c r="NVW42" s="49"/>
      <c r="NVX42" s="50"/>
      <c r="NVY42" s="49"/>
      <c r="NVZ42" s="50"/>
      <c r="NWA42" s="49"/>
      <c r="NWB42" s="50"/>
      <c r="NWC42" s="49"/>
      <c r="NWD42" s="50"/>
      <c r="NWE42" s="49"/>
      <c r="NWF42" s="50"/>
      <c r="NWG42" s="49"/>
      <c r="NWH42" s="50"/>
      <c r="NWI42" s="49"/>
      <c r="NWJ42" s="50"/>
      <c r="NWK42" s="49"/>
      <c r="NWL42" s="50"/>
      <c r="NWM42" s="49"/>
      <c r="NWN42" s="50"/>
      <c r="NWO42" s="49"/>
      <c r="NWP42" s="50"/>
      <c r="NWQ42" s="49"/>
      <c r="NWR42" s="50"/>
      <c r="NWS42" s="49"/>
      <c r="NWT42" s="50"/>
      <c r="NWU42" s="49"/>
      <c r="NWV42" s="50"/>
      <c r="NWW42" s="49"/>
      <c r="NWX42" s="50"/>
      <c r="NWY42" s="49"/>
      <c r="NWZ42" s="50"/>
      <c r="NXA42" s="49"/>
      <c r="NXB42" s="50"/>
      <c r="NXC42" s="49"/>
      <c r="NXD42" s="50"/>
      <c r="NXE42" s="49"/>
      <c r="NXF42" s="50"/>
      <c r="NXG42" s="49"/>
      <c r="NXH42" s="50"/>
      <c r="NXI42" s="49"/>
      <c r="NXJ42" s="50"/>
      <c r="NXK42" s="49"/>
      <c r="NXL42" s="50"/>
      <c r="NXM42" s="49"/>
      <c r="NXN42" s="50"/>
      <c r="NXO42" s="49"/>
      <c r="NXP42" s="50"/>
      <c r="NXQ42" s="49"/>
      <c r="NXR42" s="50"/>
      <c r="NXS42" s="49"/>
      <c r="NXT42" s="50"/>
      <c r="NXU42" s="49"/>
      <c r="NXV42" s="50"/>
      <c r="NXW42" s="49"/>
      <c r="NXX42" s="50"/>
      <c r="NXY42" s="49"/>
      <c r="NXZ42" s="50"/>
      <c r="NYA42" s="49"/>
      <c r="NYB42" s="50"/>
      <c r="NYC42" s="49"/>
      <c r="NYD42" s="50"/>
      <c r="NYE42" s="49"/>
      <c r="NYF42" s="50"/>
      <c r="NYG42" s="49"/>
      <c r="NYH42" s="50"/>
      <c r="NYI42" s="49"/>
      <c r="NYJ42" s="50"/>
      <c r="NYK42" s="49"/>
      <c r="NYL42" s="50"/>
      <c r="NYM42" s="49"/>
      <c r="NYN42" s="50"/>
      <c r="NYO42" s="49"/>
      <c r="NYP42" s="50"/>
      <c r="NYQ42" s="49"/>
      <c r="NYR42" s="50"/>
      <c r="NYS42" s="49"/>
      <c r="NYT42" s="50"/>
      <c r="NYU42" s="49"/>
      <c r="NYV42" s="50"/>
      <c r="NYW42" s="49"/>
      <c r="NYX42" s="50"/>
      <c r="NYY42" s="49"/>
      <c r="NYZ42" s="50"/>
      <c r="NZA42" s="49"/>
      <c r="NZB42" s="50"/>
      <c r="NZC42" s="49"/>
      <c r="NZD42" s="50"/>
      <c r="NZE42" s="49"/>
      <c r="NZF42" s="50"/>
      <c r="NZG42" s="49"/>
      <c r="NZH42" s="50"/>
      <c r="NZI42" s="49"/>
      <c r="NZJ42" s="50"/>
      <c r="NZK42" s="49"/>
      <c r="NZL42" s="50"/>
      <c r="NZM42" s="49"/>
      <c r="NZN42" s="50"/>
      <c r="NZO42" s="49"/>
      <c r="NZP42" s="50"/>
      <c r="NZQ42" s="49"/>
      <c r="NZR42" s="50"/>
      <c r="NZS42" s="49"/>
      <c r="NZT42" s="50"/>
      <c r="NZU42" s="49"/>
      <c r="NZV42" s="50"/>
      <c r="NZW42" s="49"/>
      <c r="NZX42" s="50"/>
      <c r="NZY42" s="49"/>
      <c r="NZZ42" s="50"/>
      <c r="OAA42" s="49"/>
      <c r="OAB42" s="50"/>
      <c r="OAC42" s="49"/>
      <c r="OAD42" s="50"/>
      <c r="OAE42" s="49"/>
      <c r="OAF42" s="50"/>
      <c r="OAG42" s="49"/>
      <c r="OAH42" s="50"/>
      <c r="OAI42" s="49"/>
      <c r="OAJ42" s="50"/>
      <c r="OAK42" s="49"/>
      <c r="OAL42" s="50"/>
      <c r="OAM42" s="49"/>
      <c r="OAN42" s="50"/>
      <c r="OAO42" s="49"/>
      <c r="OAP42" s="50"/>
      <c r="OAQ42" s="49"/>
      <c r="OAR42" s="50"/>
      <c r="OAS42" s="49"/>
      <c r="OAT42" s="50"/>
      <c r="OAU42" s="49"/>
      <c r="OAV42" s="50"/>
      <c r="OAW42" s="49"/>
      <c r="OAX42" s="50"/>
      <c r="OAY42" s="49"/>
      <c r="OAZ42" s="50"/>
      <c r="OBA42" s="49"/>
      <c r="OBB42" s="50"/>
      <c r="OBC42" s="49"/>
      <c r="OBD42" s="50"/>
      <c r="OBE42" s="49"/>
      <c r="OBF42" s="50"/>
      <c r="OBG42" s="49"/>
      <c r="OBH42" s="50"/>
      <c r="OBI42" s="49"/>
      <c r="OBJ42" s="50"/>
      <c r="OBK42" s="49"/>
      <c r="OBL42" s="50"/>
      <c r="OBM42" s="49"/>
      <c r="OBN42" s="50"/>
      <c r="OBO42" s="49"/>
      <c r="OBP42" s="50"/>
      <c r="OBQ42" s="49"/>
      <c r="OBR42" s="50"/>
      <c r="OBS42" s="49"/>
      <c r="OBT42" s="50"/>
      <c r="OBU42" s="49"/>
      <c r="OBV42" s="50"/>
      <c r="OBW42" s="49"/>
      <c r="OBX42" s="50"/>
      <c r="OBY42" s="49"/>
      <c r="OBZ42" s="50"/>
      <c r="OCA42" s="49"/>
      <c r="OCB42" s="50"/>
      <c r="OCC42" s="49"/>
      <c r="OCD42" s="50"/>
      <c r="OCE42" s="49"/>
      <c r="OCF42" s="50"/>
      <c r="OCG42" s="49"/>
      <c r="OCH42" s="50"/>
      <c r="OCI42" s="49"/>
      <c r="OCJ42" s="50"/>
      <c r="OCK42" s="49"/>
      <c r="OCL42" s="50"/>
      <c r="OCM42" s="49"/>
      <c r="OCN42" s="50"/>
      <c r="OCO42" s="49"/>
      <c r="OCP42" s="50"/>
      <c r="OCQ42" s="49"/>
      <c r="OCR42" s="50"/>
      <c r="OCS42" s="49"/>
      <c r="OCT42" s="50"/>
      <c r="OCU42" s="49"/>
      <c r="OCV42" s="50"/>
      <c r="OCW42" s="49"/>
      <c r="OCX42" s="50"/>
      <c r="OCY42" s="49"/>
      <c r="OCZ42" s="50"/>
      <c r="ODA42" s="49"/>
      <c r="ODB42" s="50"/>
      <c r="ODC42" s="49"/>
      <c r="ODD42" s="50"/>
      <c r="ODE42" s="49"/>
      <c r="ODF42" s="50"/>
      <c r="ODG42" s="49"/>
      <c r="ODH42" s="50"/>
      <c r="ODI42" s="49"/>
      <c r="ODJ42" s="50"/>
      <c r="ODK42" s="49"/>
      <c r="ODL42" s="50"/>
      <c r="ODM42" s="49"/>
      <c r="ODN42" s="50"/>
      <c r="ODO42" s="49"/>
      <c r="ODP42" s="50"/>
      <c r="ODQ42" s="49"/>
      <c r="ODR42" s="50"/>
      <c r="ODS42" s="49"/>
      <c r="ODT42" s="50"/>
      <c r="ODU42" s="49"/>
      <c r="ODV42" s="50"/>
      <c r="ODW42" s="49"/>
      <c r="ODX42" s="50"/>
      <c r="ODY42" s="49"/>
      <c r="ODZ42" s="50"/>
      <c r="OEA42" s="49"/>
      <c r="OEB42" s="50"/>
      <c r="OEC42" s="49"/>
      <c r="OED42" s="50"/>
      <c r="OEE42" s="49"/>
      <c r="OEF42" s="50"/>
      <c r="OEG42" s="49"/>
      <c r="OEH42" s="50"/>
      <c r="OEI42" s="49"/>
      <c r="OEJ42" s="50"/>
      <c r="OEK42" s="49"/>
      <c r="OEL42" s="50"/>
      <c r="OEM42" s="49"/>
      <c r="OEN42" s="50"/>
      <c r="OEO42" s="49"/>
      <c r="OEP42" s="50"/>
      <c r="OEQ42" s="49"/>
      <c r="OER42" s="50"/>
      <c r="OES42" s="49"/>
      <c r="OET42" s="50"/>
      <c r="OEU42" s="49"/>
      <c r="OEV42" s="50"/>
      <c r="OEW42" s="49"/>
      <c r="OEX42" s="50"/>
      <c r="OEY42" s="49"/>
      <c r="OEZ42" s="50"/>
      <c r="OFA42" s="49"/>
      <c r="OFB42" s="50"/>
      <c r="OFC42" s="49"/>
      <c r="OFD42" s="50"/>
      <c r="OFE42" s="49"/>
      <c r="OFF42" s="50"/>
      <c r="OFG42" s="49"/>
      <c r="OFH42" s="50"/>
      <c r="OFI42" s="49"/>
      <c r="OFJ42" s="50"/>
      <c r="OFK42" s="49"/>
      <c r="OFL42" s="50"/>
      <c r="OFM42" s="49"/>
      <c r="OFN42" s="50"/>
      <c r="OFO42" s="49"/>
      <c r="OFP42" s="50"/>
      <c r="OFQ42" s="49"/>
      <c r="OFR42" s="50"/>
      <c r="OFS42" s="49"/>
      <c r="OFT42" s="50"/>
      <c r="OFU42" s="49"/>
      <c r="OFV42" s="50"/>
      <c r="OFW42" s="49"/>
      <c r="OFX42" s="50"/>
      <c r="OFY42" s="49"/>
      <c r="OFZ42" s="50"/>
      <c r="OGA42" s="49"/>
      <c r="OGB42" s="50"/>
      <c r="OGC42" s="49"/>
      <c r="OGD42" s="50"/>
      <c r="OGE42" s="49"/>
      <c r="OGF42" s="50"/>
      <c r="OGG42" s="49"/>
      <c r="OGH42" s="50"/>
      <c r="OGI42" s="49"/>
      <c r="OGJ42" s="50"/>
      <c r="OGK42" s="49"/>
      <c r="OGL42" s="50"/>
      <c r="OGM42" s="49"/>
      <c r="OGN42" s="50"/>
      <c r="OGO42" s="49"/>
      <c r="OGP42" s="50"/>
      <c r="OGQ42" s="49"/>
      <c r="OGR42" s="50"/>
      <c r="OGS42" s="49"/>
      <c r="OGT42" s="50"/>
      <c r="OGU42" s="49"/>
      <c r="OGV42" s="50"/>
      <c r="OGW42" s="49"/>
      <c r="OGX42" s="50"/>
      <c r="OGY42" s="49"/>
      <c r="OGZ42" s="50"/>
      <c r="OHA42" s="49"/>
      <c r="OHB42" s="50"/>
      <c r="OHC42" s="49"/>
      <c r="OHD42" s="50"/>
      <c r="OHE42" s="49"/>
      <c r="OHF42" s="50"/>
      <c r="OHG42" s="49"/>
      <c r="OHH42" s="50"/>
      <c r="OHI42" s="49"/>
      <c r="OHJ42" s="50"/>
      <c r="OHK42" s="49"/>
      <c r="OHL42" s="50"/>
      <c r="OHM42" s="49"/>
      <c r="OHN42" s="50"/>
      <c r="OHO42" s="49"/>
      <c r="OHP42" s="50"/>
      <c r="OHQ42" s="49"/>
      <c r="OHR42" s="50"/>
      <c r="OHS42" s="49"/>
      <c r="OHT42" s="50"/>
      <c r="OHU42" s="49"/>
      <c r="OHV42" s="50"/>
      <c r="OHW42" s="49"/>
      <c r="OHX42" s="50"/>
      <c r="OHY42" s="49"/>
      <c r="OHZ42" s="50"/>
      <c r="OIA42" s="49"/>
      <c r="OIB42" s="50"/>
      <c r="OIC42" s="49"/>
      <c r="OID42" s="50"/>
      <c r="OIE42" s="49"/>
      <c r="OIF42" s="50"/>
      <c r="OIG42" s="49"/>
      <c r="OIH42" s="50"/>
      <c r="OII42" s="49"/>
      <c r="OIJ42" s="50"/>
      <c r="OIK42" s="49"/>
      <c r="OIL42" s="50"/>
      <c r="OIM42" s="49"/>
      <c r="OIN42" s="50"/>
      <c r="OIO42" s="49"/>
      <c r="OIP42" s="50"/>
      <c r="OIQ42" s="49"/>
      <c r="OIR42" s="50"/>
      <c r="OIS42" s="49"/>
      <c r="OIT42" s="50"/>
      <c r="OIU42" s="49"/>
      <c r="OIV42" s="50"/>
      <c r="OIW42" s="49"/>
      <c r="OIX42" s="50"/>
      <c r="OIY42" s="49"/>
      <c r="OIZ42" s="50"/>
      <c r="OJA42" s="49"/>
      <c r="OJB42" s="50"/>
      <c r="OJC42" s="49"/>
      <c r="OJD42" s="50"/>
      <c r="OJE42" s="49"/>
      <c r="OJF42" s="50"/>
      <c r="OJG42" s="49"/>
      <c r="OJH42" s="50"/>
      <c r="OJI42" s="49"/>
      <c r="OJJ42" s="50"/>
      <c r="OJK42" s="49"/>
      <c r="OJL42" s="50"/>
      <c r="OJM42" s="49"/>
      <c r="OJN42" s="50"/>
      <c r="OJO42" s="49"/>
      <c r="OJP42" s="50"/>
      <c r="OJQ42" s="49"/>
      <c r="OJR42" s="50"/>
      <c r="OJS42" s="49"/>
      <c r="OJT42" s="50"/>
      <c r="OJU42" s="49"/>
      <c r="OJV42" s="50"/>
      <c r="OJW42" s="49"/>
      <c r="OJX42" s="50"/>
      <c r="OJY42" s="49"/>
      <c r="OJZ42" s="50"/>
      <c r="OKA42" s="49"/>
      <c r="OKB42" s="50"/>
      <c r="OKC42" s="49"/>
      <c r="OKD42" s="50"/>
      <c r="OKE42" s="49"/>
      <c r="OKF42" s="50"/>
      <c r="OKG42" s="49"/>
      <c r="OKH42" s="50"/>
      <c r="OKI42" s="49"/>
      <c r="OKJ42" s="50"/>
      <c r="OKK42" s="49"/>
      <c r="OKL42" s="50"/>
      <c r="OKM42" s="49"/>
      <c r="OKN42" s="50"/>
      <c r="OKO42" s="49"/>
      <c r="OKP42" s="50"/>
      <c r="OKQ42" s="49"/>
      <c r="OKR42" s="50"/>
      <c r="OKS42" s="49"/>
      <c r="OKT42" s="50"/>
      <c r="OKU42" s="49"/>
      <c r="OKV42" s="50"/>
      <c r="OKW42" s="49"/>
      <c r="OKX42" s="50"/>
      <c r="OKY42" s="49"/>
      <c r="OKZ42" s="50"/>
      <c r="OLA42" s="49"/>
      <c r="OLB42" s="50"/>
      <c r="OLC42" s="49"/>
      <c r="OLD42" s="50"/>
      <c r="OLE42" s="49"/>
      <c r="OLF42" s="50"/>
      <c r="OLG42" s="49"/>
      <c r="OLH42" s="50"/>
      <c r="OLI42" s="49"/>
      <c r="OLJ42" s="50"/>
      <c r="OLK42" s="49"/>
      <c r="OLL42" s="50"/>
      <c r="OLM42" s="49"/>
      <c r="OLN42" s="50"/>
      <c r="OLO42" s="49"/>
      <c r="OLP42" s="50"/>
      <c r="OLQ42" s="49"/>
      <c r="OLR42" s="50"/>
      <c r="OLS42" s="49"/>
      <c r="OLT42" s="50"/>
      <c r="OLU42" s="49"/>
      <c r="OLV42" s="50"/>
      <c r="OLW42" s="49"/>
      <c r="OLX42" s="50"/>
      <c r="OLY42" s="49"/>
      <c r="OLZ42" s="50"/>
      <c r="OMA42" s="49"/>
      <c r="OMB42" s="50"/>
      <c r="OMC42" s="49"/>
      <c r="OMD42" s="50"/>
      <c r="OME42" s="49"/>
      <c r="OMF42" s="50"/>
      <c r="OMG42" s="49"/>
      <c r="OMH42" s="50"/>
      <c r="OMI42" s="49"/>
      <c r="OMJ42" s="50"/>
      <c r="OMK42" s="49"/>
      <c r="OML42" s="50"/>
      <c r="OMM42" s="49"/>
      <c r="OMN42" s="50"/>
      <c r="OMO42" s="49"/>
      <c r="OMP42" s="50"/>
      <c r="OMQ42" s="49"/>
      <c r="OMR42" s="50"/>
      <c r="OMS42" s="49"/>
      <c r="OMT42" s="50"/>
      <c r="OMU42" s="49"/>
      <c r="OMV42" s="50"/>
      <c r="OMW42" s="49"/>
      <c r="OMX42" s="50"/>
      <c r="OMY42" s="49"/>
      <c r="OMZ42" s="50"/>
      <c r="ONA42" s="49"/>
      <c r="ONB42" s="50"/>
      <c r="ONC42" s="49"/>
      <c r="OND42" s="50"/>
      <c r="ONE42" s="49"/>
      <c r="ONF42" s="50"/>
      <c r="ONG42" s="49"/>
      <c r="ONH42" s="50"/>
      <c r="ONI42" s="49"/>
      <c r="ONJ42" s="50"/>
      <c r="ONK42" s="49"/>
      <c r="ONL42" s="50"/>
      <c r="ONM42" s="49"/>
      <c r="ONN42" s="50"/>
      <c r="ONO42" s="49"/>
      <c r="ONP42" s="50"/>
      <c r="ONQ42" s="49"/>
      <c r="ONR42" s="50"/>
      <c r="ONS42" s="49"/>
      <c r="ONT42" s="50"/>
      <c r="ONU42" s="49"/>
      <c r="ONV42" s="50"/>
      <c r="ONW42" s="49"/>
      <c r="ONX42" s="50"/>
      <c r="ONY42" s="49"/>
      <c r="ONZ42" s="50"/>
      <c r="OOA42" s="49"/>
      <c r="OOB42" s="50"/>
      <c r="OOC42" s="49"/>
      <c r="OOD42" s="50"/>
      <c r="OOE42" s="49"/>
      <c r="OOF42" s="50"/>
      <c r="OOG42" s="49"/>
      <c r="OOH42" s="50"/>
      <c r="OOI42" s="49"/>
      <c r="OOJ42" s="50"/>
      <c r="OOK42" s="49"/>
      <c r="OOL42" s="50"/>
      <c r="OOM42" s="49"/>
      <c r="OON42" s="50"/>
      <c r="OOO42" s="49"/>
      <c r="OOP42" s="50"/>
      <c r="OOQ42" s="49"/>
      <c r="OOR42" s="50"/>
      <c r="OOS42" s="49"/>
      <c r="OOT42" s="50"/>
      <c r="OOU42" s="49"/>
      <c r="OOV42" s="50"/>
      <c r="OOW42" s="49"/>
      <c r="OOX42" s="50"/>
      <c r="OOY42" s="49"/>
      <c r="OOZ42" s="50"/>
      <c r="OPA42" s="49"/>
      <c r="OPB42" s="50"/>
      <c r="OPC42" s="49"/>
      <c r="OPD42" s="50"/>
      <c r="OPE42" s="49"/>
      <c r="OPF42" s="50"/>
      <c r="OPG42" s="49"/>
      <c r="OPH42" s="50"/>
      <c r="OPI42" s="49"/>
      <c r="OPJ42" s="50"/>
      <c r="OPK42" s="49"/>
      <c r="OPL42" s="50"/>
      <c r="OPM42" s="49"/>
      <c r="OPN42" s="50"/>
      <c r="OPO42" s="49"/>
      <c r="OPP42" s="50"/>
      <c r="OPQ42" s="49"/>
      <c r="OPR42" s="50"/>
      <c r="OPS42" s="49"/>
      <c r="OPT42" s="50"/>
      <c r="OPU42" s="49"/>
      <c r="OPV42" s="50"/>
      <c r="OPW42" s="49"/>
      <c r="OPX42" s="50"/>
      <c r="OPY42" s="49"/>
      <c r="OPZ42" s="50"/>
      <c r="OQA42" s="49"/>
      <c r="OQB42" s="50"/>
      <c r="OQC42" s="49"/>
      <c r="OQD42" s="50"/>
      <c r="OQE42" s="49"/>
      <c r="OQF42" s="50"/>
      <c r="OQG42" s="49"/>
      <c r="OQH42" s="50"/>
      <c r="OQI42" s="49"/>
      <c r="OQJ42" s="50"/>
      <c r="OQK42" s="49"/>
      <c r="OQL42" s="50"/>
      <c r="OQM42" s="49"/>
      <c r="OQN42" s="50"/>
      <c r="OQO42" s="49"/>
      <c r="OQP42" s="50"/>
      <c r="OQQ42" s="49"/>
      <c r="OQR42" s="50"/>
      <c r="OQS42" s="49"/>
      <c r="OQT42" s="50"/>
      <c r="OQU42" s="49"/>
      <c r="OQV42" s="50"/>
      <c r="OQW42" s="49"/>
      <c r="OQX42" s="50"/>
      <c r="OQY42" s="49"/>
      <c r="OQZ42" s="50"/>
      <c r="ORA42" s="49"/>
      <c r="ORB42" s="50"/>
      <c r="ORC42" s="49"/>
      <c r="ORD42" s="50"/>
      <c r="ORE42" s="49"/>
      <c r="ORF42" s="50"/>
      <c r="ORG42" s="49"/>
      <c r="ORH42" s="50"/>
      <c r="ORI42" s="49"/>
      <c r="ORJ42" s="50"/>
      <c r="ORK42" s="49"/>
      <c r="ORL42" s="50"/>
      <c r="ORM42" s="49"/>
      <c r="ORN42" s="50"/>
      <c r="ORO42" s="49"/>
      <c r="ORP42" s="50"/>
      <c r="ORQ42" s="49"/>
      <c r="ORR42" s="50"/>
      <c r="ORS42" s="49"/>
      <c r="ORT42" s="50"/>
      <c r="ORU42" s="49"/>
      <c r="ORV42" s="50"/>
      <c r="ORW42" s="49"/>
      <c r="ORX42" s="50"/>
      <c r="ORY42" s="49"/>
      <c r="ORZ42" s="50"/>
      <c r="OSA42" s="49"/>
      <c r="OSB42" s="50"/>
      <c r="OSC42" s="49"/>
      <c r="OSD42" s="50"/>
      <c r="OSE42" s="49"/>
      <c r="OSF42" s="50"/>
      <c r="OSG42" s="49"/>
      <c r="OSH42" s="50"/>
      <c r="OSI42" s="49"/>
      <c r="OSJ42" s="50"/>
      <c r="OSK42" s="49"/>
      <c r="OSL42" s="50"/>
      <c r="OSM42" s="49"/>
      <c r="OSN42" s="50"/>
      <c r="OSO42" s="49"/>
      <c r="OSP42" s="50"/>
      <c r="OSQ42" s="49"/>
      <c r="OSR42" s="50"/>
      <c r="OSS42" s="49"/>
      <c r="OST42" s="50"/>
      <c r="OSU42" s="49"/>
      <c r="OSV42" s="50"/>
      <c r="OSW42" s="49"/>
      <c r="OSX42" s="50"/>
      <c r="OSY42" s="49"/>
      <c r="OSZ42" s="50"/>
      <c r="OTA42" s="49"/>
      <c r="OTB42" s="50"/>
      <c r="OTC42" s="49"/>
      <c r="OTD42" s="50"/>
      <c r="OTE42" s="49"/>
      <c r="OTF42" s="50"/>
      <c r="OTG42" s="49"/>
      <c r="OTH42" s="50"/>
      <c r="OTI42" s="49"/>
      <c r="OTJ42" s="50"/>
      <c r="OTK42" s="49"/>
      <c r="OTL42" s="50"/>
      <c r="OTM42" s="49"/>
      <c r="OTN42" s="50"/>
      <c r="OTO42" s="49"/>
      <c r="OTP42" s="50"/>
      <c r="OTQ42" s="49"/>
      <c r="OTR42" s="50"/>
      <c r="OTS42" s="49"/>
      <c r="OTT42" s="50"/>
      <c r="OTU42" s="49"/>
      <c r="OTV42" s="50"/>
      <c r="OTW42" s="49"/>
      <c r="OTX42" s="50"/>
      <c r="OTY42" s="49"/>
      <c r="OTZ42" s="50"/>
      <c r="OUA42" s="49"/>
      <c r="OUB42" s="50"/>
      <c r="OUC42" s="49"/>
      <c r="OUD42" s="50"/>
      <c r="OUE42" s="49"/>
      <c r="OUF42" s="50"/>
      <c r="OUG42" s="49"/>
      <c r="OUH42" s="50"/>
      <c r="OUI42" s="49"/>
      <c r="OUJ42" s="50"/>
      <c r="OUK42" s="49"/>
      <c r="OUL42" s="50"/>
      <c r="OUM42" s="49"/>
      <c r="OUN42" s="50"/>
      <c r="OUO42" s="49"/>
      <c r="OUP42" s="50"/>
      <c r="OUQ42" s="49"/>
      <c r="OUR42" s="50"/>
      <c r="OUS42" s="49"/>
      <c r="OUT42" s="50"/>
      <c r="OUU42" s="49"/>
      <c r="OUV42" s="50"/>
      <c r="OUW42" s="49"/>
      <c r="OUX42" s="50"/>
      <c r="OUY42" s="49"/>
      <c r="OUZ42" s="50"/>
      <c r="OVA42" s="49"/>
      <c r="OVB42" s="50"/>
      <c r="OVC42" s="49"/>
      <c r="OVD42" s="50"/>
      <c r="OVE42" s="49"/>
      <c r="OVF42" s="50"/>
      <c r="OVG42" s="49"/>
      <c r="OVH42" s="50"/>
      <c r="OVI42" s="49"/>
      <c r="OVJ42" s="50"/>
      <c r="OVK42" s="49"/>
      <c r="OVL42" s="50"/>
      <c r="OVM42" s="49"/>
      <c r="OVN42" s="50"/>
      <c r="OVO42" s="49"/>
      <c r="OVP42" s="50"/>
      <c r="OVQ42" s="49"/>
      <c r="OVR42" s="50"/>
      <c r="OVS42" s="49"/>
      <c r="OVT42" s="50"/>
      <c r="OVU42" s="49"/>
      <c r="OVV42" s="50"/>
      <c r="OVW42" s="49"/>
      <c r="OVX42" s="50"/>
      <c r="OVY42" s="49"/>
      <c r="OVZ42" s="50"/>
      <c r="OWA42" s="49"/>
      <c r="OWB42" s="50"/>
      <c r="OWC42" s="49"/>
      <c r="OWD42" s="50"/>
      <c r="OWE42" s="49"/>
      <c r="OWF42" s="50"/>
      <c r="OWG42" s="49"/>
      <c r="OWH42" s="50"/>
      <c r="OWI42" s="49"/>
      <c r="OWJ42" s="50"/>
      <c r="OWK42" s="49"/>
      <c r="OWL42" s="50"/>
      <c r="OWM42" s="49"/>
      <c r="OWN42" s="50"/>
      <c r="OWO42" s="49"/>
      <c r="OWP42" s="50"/>
      <c r="OWQ42" s="49"/>
      <c r="OWR42" s="50"/>
      <c r="OWS42" s="49"/>
      <c r="OWT42" s="50"/>
      <c r="OWU42" s="49"/>
      <c r="OWV42" s="50"/>
      <c r="OWW42" s="49"/>
      <c r="OWX42" s="50"/>
      <c r="OWY42" s="49"/>
      <c r="OWZ42" s="50"/>
      <c r="OXA42" s="49"/>
      <c r="OXB42" s="50"/>
      <c r="OXC42" s="49"/>
      <c r="OXD42" s="50"/>
      <c r="OXE42" s="49"/>
      <c r="OXF42" s="50"/>
      <c r="OXG42" s="49"/>
      <c r="OXH42" s="50"/>
      <c r="OXI42" s="49"/>
      <c r="OXJ42" s="50"/>
      <c r="OXK42" s="49"/>
      <c r="OXL42" s="50"/>
      <c r="OXM42" s="49"/>
      <c r="OXN42" s="50"/>
      <c r="OXO42" s="49"/>
      <c r="OXP42" s="50"/>
      <c r="OXQ42" s="49"/>
      <c r="OXR42" s="50"/>
      <c r="OXS42" s="49"/>
      <c r="OXT42" s="50"/>
      <c r="OXU42" s="49"/>
      <c r="OXV42" s="50"/>
      <c r="OXW42" s="49"/>
      <c r="OXX42" s="50"/>
      <c r="OXY42" s="49"/>
      <c r="OXZ42" s="50"/>
      <c r="OYA42" s="49"/>
      <c r="OYB42" s="50"/>
      <c r="OYC42" s="49"/>
      <c r="OYD42" s="50"/>
      <c r="OYE42" s="49"/>
      <c r="OYF42" s="50"/>
      <c r="OYG42" s="49"/>
      <c r="OYH42" s="50"/>
      <c r="OYI42" s="49"/>
      <c r="OYJ42" s="50"/>
      <c r="OYK42" s="49"/>
      <c r="OYL42" s="50"/>
      <c r="OYM42" s="49"/>
      <c r="OYN42" s="50"/>
      <c r="OYO42" s="49"/>
      <c r="OYP42" s="50"/>
      <c r="OYQ42" s="49"/>
      <c r="OYR42" s="50"/>
      <c r="OYS42" s="49"/>
      <c r="OYT42" s="50"/>
      <c r="OYU42" s="49"/>
      <c r="OYV42" s="50"/>
      <c r="OYW42" s="49"/>
      <c r="OYX42" s="50"/>
      <c r="OYY42" s="49"/>
      <c r="OYZ42" s="50"/>
      <c r="OZA42" s="49"/>
      <c r="OZB42" s="50"/>
      <c r="OZC42" s="49"/>
      <c r="OZD42" s="50"/>
      <c r="OZE42" s="49"/>
      <c r="OZF42" s="50"/>
      <c r="OZG42" s="49"/>
      <c r="OZH42" s="50"/>
      <c r="OZI42" s="49"/>
      <c r="OZJ42" s="50"/>
      <c r="OZK42" s="49"/>
      <c r="OZL42" s="50"/>
      <c r="OZM42" s="49"/>
      <c r="OZN42" s="50"/>
      <c r="OZO42" s="49"/>
      <c r="OZP42" s="50"/>
      <c r="OZQ42" s="49"/>
      <c r="OZR42" s="50"/>
      <c r="OZS42" s="49"/>
      <c r="OZT42" s="50"/>
      <c r="OZU42" s="49"/>
      <c r="OZV42" s="50"/>
      <c r="OZW42" s="49"/>
      <c r="OZX42" s="50"/>
      <c r="OZY42" s="49"/>
      <c r="OZZ42" s="50"/>
      <c r="PAA42" s="49"/>
      <c r="PAB42" s="50"/>
      <c r="PAC42" s="49"/>
      <c r="PAD42" s="50"/>
      <c r="PAE42" s="49"/>
      <c r="PAF42" s="50"/>
      <c r="PAG42" s="49"/>
      <c r="PAH42" s="50"/>
      <c r="PAI42" s="49"/>
      <c r="PAJ42" s="50"/>
      <c r="PAK42" s="49"/>
      <c r="PAL42" s="50"/>
      <c r="PAM42" s="49"/>
      <c r="PAN42" s="50"/>
      <c r="PAO42" s="49"/>
      <c r="PAP42" s="50"/>
      <c r="PAQ42" s="49"/>
      <c r="PAR42" s="50"/>
      <c r="PAS42" s="49"/>
      <c r="PAT42" s="50"/>
      <c r="PAU42" s="49"/>
      <c r="PAV42" s="50"/>
      <c r="PAW42" s="49"/>
      <c r="PAX42" s="50"/>
      <c r="PAY42" s="49"/>
      <c r="PAZ42" s="50"/>
      <c r="PBA42" s="49"/>
      <c r="PBB42" s="50"/>
      <c r="PBC42" s="49"/>
      <c r="PBD42" s="50"/>
      <c r="PBE42" s="49"/>
      <c r="PBF42" s="50"/>
      <c r="PBG42" s="49"/>
      <c r="PBH42" s="50"/>
      <c r="PBI42" s="49"/>
      <c r="PBJ42" s="50"/>
      <c r="PBK42" s="49"/>
      <c r="PBL42" s="50"/>
      <c r="PBM42" s="49"/>
      <c r="PBN42" s="50"/>
      <c r="PBO42" s="49"/>
      <c r="PBP42" s="50"/>
      <c r="PBQ42" s="49"/>
      <c r="PBR42" s="50"/>
      <c r="PBS42" s="49"/>
      <c r="PBT42" s="50"/>
      <c r="PBU42" s="49"/>
      <c r="PBV42" s="50"/>
      <c r="PBW42" s="49"/>
      <c r="PBX42" s="50"/>
      <c r="PBY42" s="49"/>
      <c r="PBZ42" s="50"/>
      <c r="PCA42" s="49"/>
      <c r="PCB42" s="50"/>
      <c r="PCC42" s="49"/>
      <c r="PCD42" s="50"/>
      <c r="PCE42" s="49"/>
      <c r="PCF42" s="50"/>
      <c r="PCG42" s="49"/>
      <c r="PCH42" s="50"/>
      <c r="PCI42" s="49"/>
      <c r="PCJ42" s="50"/>
      <c r="PCK42" s="49"/>
      <c r="PCL42" s="50"/>
      <c r="PCM42" s="49"/>
      <c r="PCN42" s="50"/>
      <c r="PCO42" s="49"/>
      <c r="PCP42" s="50"/>
      <c r="PCQ42" s="49"/>
      <c r="PCR42" s="50"/>
      <c r="PCS42" s="49"/>
      <c r="PCT42" s="50"/>
      <c r="PCU42" s="49"/>
      <c r="PCV42" s="50"/>
      <c r="PCW42" s="49"/>
      <c r="PCX42" s="50"/>
      <c r="PCY42" s="49"/>
      <c r="PCZ42" s="50"/>
      <c r="PDA42" s="49"/>
      <c r="PDB42" s="50"/>
      <c r="PDC42" s="49"/>
      <c r="PDD42" s="50"/>
      <c r="PDE42" s="49"/>
      <c r="PDF42" s="50"/>
      <c r="PDG42" s="49"/>
      <c r="PDH42" s="50"/>
      <c r="PDI42" s="49"/>
      <c r="PDJ42" s="50"/>
      <c r="PDK42" s="49"/>
      <c r="PDL42" s="50"/>
      <c r="PDM42" s="49"/>
      <c r="PDN42" s="50"/>
      <c r="PDO42" s="49"/>
      <c r="PDP42" s="50"/>
      <c r="PDQ42" s="49"/>
      <c r="PDR42" s="50"/>
      <c r="PDS42" s="49"/>
      <c r="PDT42" s="50"/>
      <c r="PDU42" s="49"/>
      <c r="PDV42" s="50"/>
      <c r="PDW42" s="49"/>
      <c r="PDX42" s="50"/>
      <c r="PDY42" s="49"/>
      <c r="PDZ42" s="50"/>
      <c r="PEA42" s="49"/>
      <c r="PEB42" s="50"/>
      <c r="PEC42" s="49"/>
      <c r="PED42" s="50"/>
      <c r="PEE42" s="49"/>
      <c r="PEF42" s="50"/>
      <c r="PEG42" s="49"/>
      <c r="PEH42" s="50"/>
      <c r="PEI42" s="49"/>
      <c r="PEJ42" s="50"/>
      <c r="PEK42" s="49"/>
      <c r="PEL42" s="50"/>
      <c r="PEM42" s="49"/>
      <c r="PEN42" s="50"/>
      <c r="PEO42" s="49"/>
      <c r="PEP42" s="50"/>
      <c r="PEQ42" s="49"/>
      <c r="PER42" s="50"/>
      <c r="PES42" s="49"/>
      <c r="PET42" s="50"/>
      <c r="PEU42" s="49"/>
      <c r="PEV42" s="50"/>
      <c r="PEW42" s="49"/>
      <c r="PEX42" s="50"/>
      <c r="PEY42" s="49"/>
      <c r="PEZ42" s="50"/>
      <c r="PFA42" s="49"/>
      <c r="PFB42" s="50"/>
      <c r="PFC42" s="49"/>
      <c r="PFD42" s="50"/>
      <c r="PFE42" s="49"/>
      <c r="PFF42" s="50"/>
      <c r="PFG42" s="49"/>
      <c r="PFH42" s="50"/>
      <c r="PFI42" s="49"/>
      <c r="PFJ42" s="50"/>
      <c r="PFK42" s="49"/>
      <c r="PFL42" s="50"/>
      <c r="PFM42" s="49"/>
      <c r="PFN42" s="50"/>
      <c r="PFO42" s="49"/>
      <c r="PFP42" s="50"/>
      <c r="PFQ42" s="49"/>
      <c r="PFR42" s="50"/>
      <c r="PFS42" s="49"/>
      <c r="PFT42" s="50"/>
      <c r="PFU42" s="49"/>
      <c r="PFV42" s="50"/>
      <c r="PFW42" s="49"/>
      <c r="PFX42" s="50"/>
      <c r="PFY42" s="49"/>
      <c r="PFZ42" s="50"/>
      <c r="PGA42" s="49"/>
      <c r="PGB42" s="50"/>
      <c r="PGC42" s="49"/>
      <c r="PGD42" s="50"/>
      <c r="PGE42" s="49"/>
      <c r="PGF42" s="50"/>
      <c r="PGG42" s="49"/>
      <c r="PGH42" s="50"/>
      <c r="PGI42" s="49"/>
      <c r="PGJ42" s="50"/>
      <c r="PGK42" s="49"/>
      <c r="PGL42" s="50"/>
      <c r="PGM42" s="49"/>
      <c r="PGN42" s="50"/>
      <c r="PGO42" s="49"/>
      <c r="PGP42" s="50"/>
      <c r="PGQ42" s="49"/>
      <c r="PGR42" s="50"/>
      <c r="PGS42" s="49"/>
      <c r="PGT42" s="50"/>
      <c r="PGU42" s="49"/>
      <c r="PGV42" s="50"/>
      <c r="PGW42" s="49"/>
      <c r="PGX42" s="50"/>
      <c r="PGY42" s="49"/>
      <c r="PGZ42" s="50"/>
      <c r="PHA42" s="49"/>
      <c r="PHB42" s="50"/>
      <c r="PHC42" s="49"/>
      <c r="PHD42" s="50"/>
      <c r="PHE42" s="49"/>
      <c r="PHF42" s="50"/>
      <c r="PHG42" s="49"/>
      <c r="PHH42" s="50"/>
      <c r="PHI42" s="49"/>
      <c r="PHJ42" s="50"/>
      <c r="PHK42" s="49"/>
      <c r="PHL42" s="50"/>
      <c r="PHM42" s="49"/>
      <c r="PHN42" s="50"/>
      <c r="PHO42" s="49"/>
      <c r="PHP42" s="50"/>
      <c r="PHQ42" s="49"/>
      <c r="PHR42" s="50"/>
      <c r="PHS42" s="49"/>
      <c r="PHT42" s="50"/>
      <c r="PHU42" s="49"/>
      <c r="PHV42" s="50"/>
      <c r="PHW42" s="49"/>
      <c r="PHX42" s="50"/>
      <c r="PHY42" s="49"/>
      <c r="PHZ42" s="50"/>
      <c r="PIA42" s="49"/>
      <c r="PIB42" s="50"/>
      <c r="PIC42" s="49"/>
      <c r="PID42" s="50"/>
      <c r="PIE42" s="49"/>
      <c r="PIF42" s="50"/>
      <c r="PIG42" s="49"/>
      <c r="PIH42" s="50"/>
      <c r="PII42" s="49"/>
      <c r="PIJ42" s="50"/>
      <c r="PIK42" s="49"/>
      <c r="PIL42" s="50"/>
      <c r="PIM42" s="49"/>
      <c r="PIN42" s="50"/>
      <c r="PIO42" s="49"/>
      <c r="PIP42" s="50"/>
      <c r="PIQ42" s="49"/>
      <c r="PIR42" s="50"/>
      <c r="PIS42" s="49"/>
      <c r="PIT42" s="50"/>
      <c r="PIU42" s="49"/>
      <c r="PIV42" s="50"/>
      <c r="PIW42" s="49"/>
      <c r="PIX42" s="50"/>
      <c r="PIY42" s="49"/>
      <c r="PIZ42" s="50"/>
      <c r="PJA42" s="49"/>
      <c r="PJB42" s="50"/>
      <c r="PJC42" s="49"/>
      <c r="PJD42" s="50"/>
      <c r="PJE42" s="49"/>
      <c r="PJF42" s="50"/>
      <c r="PJG42" s="49"/>
      <c r="PJH42" s="50"/>
      <c r="PJI42" s="49"/>
      <c r="PJJ42" s="50"/>
      <c r="PJK42" s="49"/>
      <c r="PJL42" s="50"/>
      <c r="PJM42" s="49"/>
      <c r="PJN42" s="50"/>
      <c r="PJO42" s="49"/>
      <c r="PJP42" s="50"/>
      <c r="PJQ42" s="49"/>
      <c r="PJR42" s="50"/>
      <c r="PJS42" s="49"/>
      <c r="PJT42" s="50"/>
      <c r="PJU42" s="49"/>
      <c r="PJV42" s="50"/>
      <c r="PJW42" s="49"/>
      <c r="PJX42" s="50"/>
      <c r="PJY42" s="49"/>
      <c r="PJZ42" s="50"/>
      <c r="PKA42" s="49"/>
      <c r="PKB42" s="50"/>
      <c r="PKC42" s="49"/>
      <c r="PKD42" s="50"/>
      <c r="PKE42" s="49"/>
      <c r="PKF42" s="50"/>
      <c r="PKG42" s="49"/>
      <c r="PKH42" s="50"/>
      <c r="PKI42" s="49"/>
      <c r="PKJ42" s="50"/>
      <c r="PKK42" s="49"/>
      <c r="PKL42" s="50"/>
      <c r="PKM42" s="49"/>
      <c r="PKN42" s="50"/>
      <c r="PKO42" s="49"/>
      <c r="PKP42" s="50"/>
      <c r="PKQ42" s="49"/>
      <c r="PKR42" s="50"/>
      <c r="PKS42" s="49"/>
      <c r="PKT42" s="50"/>
      <c r="PKU42" s="49"/>
      <c r="PKV42" s="50"/>
      <c r="PKW42" s="49"/>
      <c r="PKX42" s="50"/>
      <c r="PKY42" s="49"/>
      <c r="PKZ42" s="50"/>
      <c r="PLA42" s="49"/>
      <c r="PLB42" s="50"/>
      <c r="PLC42" s="49"/>
      <c r="PLD42" s="50"/>
      <c r="PLE42" s="49"/>
      <c r="PLF42" s="50"/>
      <c r="PLG42" s="49"/>
      <c r="PLH42" s="50"/>
      <c r="PLI42" s="49"/>
      <c r="PLJ42" s="50"/>
      <c r="PLK42" s="49"/>
      <c r="PLL42" s="50"/>
      <c r="PLM42" s="49"/>
      <c r="PLN42" s="50"/>
      <c r="PLO42" s="49"/>
      <c r="PLP42" s="50"/>
      <c r="PLQ42" s="49"/>
      <c r="PLR42" s="50"/>
      <c r="PLS42" s="49"/>
      <c r="PLT42" s="50"/>
      <c r="PLU42" s="49"/>
      <c r="PLV42" s="50"/>
      <c r="PLW42" s="49"/>
      <c r="PLX42" s="50"/>
      <c r="PLY42" s="49"/>
      <c r="PLZ42" s="50"/>
      <c r="PMA42" s="49"/>
      <c r="PMB42" s="50"/>
      <c r="PMC42" s="49"/>
      <c r="PMD42" s="50"/>
      <c r="PME42" s="49"/>
      <c r="PMF42" s="50"/>
      <c r="PMG42" s="49"/>
      <c r="PMH42" s="50"/>
      <c r="PMI42" s="49"/>
      <c r="PMJ42" s="50"/>
      <c r="PMK42" s="49"/>
      <c r="PML42" s="50"/>
      <c r="PMM42" s="49"/>
      <c r="PMN42" s="50"/>
      <c r="PMO42" s="49"/>
      <c r="PMP42" s="50"/>
      <c r="PMQ42" s="49"/>
      <c r="PMR42" s="50"/>
      <c r="PMS42" s="49"/>
      <c r="PMT42" s="50"/>
      <c r="PMU42" s="49"/>
      <c r="PMV42" s="50"/>
      <c r="PMW42" s="49"/>
      <c r="PMX42" s="50"/>
      <c r="PMY42" s="49"/>
      <c r="PMZ42" s="50"/>
      <c r="PNA42" s="49"/>
      <c r="PNB42" s="50"/>
      <c r="PNC42" s="49"/>
      <c r="PND42" s="50"/>
      <c r="PNE42" s="49"/>
      <c r="PNF42" s="50"/>
      <c r="PNG42" s="49"/>
      <c r="PNH42" s="50"/>
      <c r="PNI42" s="49"/>
      <c r="PNJ42" s="50"/>
      <c r="PNK42" s="49"/>
      <c r="PNL42" s="50"/>
      <c r="PNM42" s="49"/>
      <c r="PNN42" s="50"/>
      <c r="PNO42" s="49"/>
      <c r="PNP42" s="50"/>
      <c r="PNQ42" s="49"/>
      <c r="PNR42" s="50"/>
      <c r="PNS42" s="49"/>
      <c r="PNT42" s="50"/>
      <c r="PNU42" s="49"/>
      <c r="PNV42" s="50"/>
      <c r="PNW42" s="49"/>
      <c r="PNX42" s="50"/>
      <c r="PNY42" s="49"/>
      <c r="PNZ42" s="50"/>
      <c r="POA42" s="49"/>
      <c r="POB42" s="50"/>
      <c r="POC42" s="49"/>
      <c r="POD42" s="50"/>
      <c r="POE42" s="49"/>
      <c r="POF42" s="50"/>
      <c r="POG42" s="49"/>
      <c r="POH42" s="50"/>
      <c r="POI42" s="49"/>
      <c r="POJ42" s="50"/>
      <c r="POK42" s="49"/>
      <c r="POL42" s="50"/>
      <c r="POM42" s="49"/>
      <c r="PON42" s="50"/>
      <c r="POO42" s="49"/>
      <c r="POP42" s="50"/>
      <c r="POQ42" s="49"/>
      <c r="POR42" s="50"/>
      <c r="POS42" s="49"/>
      <c r="POT42" s="50"/>
      <c r="POU42" s="49"/>
      <c r="POV42" s="50"/>
      <c r="POW42" s="49"/>
      <c r="POX42" s="50"/>
      <c r="POY42" s="49"/>
      <c r="POZ42" s="50"/>
      <c r="PPA42" s="49"/>
      <c r="PPB42" s="50"/>
      <c r="PPC42" s="49"/>
      <c r="PPD42" s="50"/>
      <c r="PPE42" s="49"/>
      <c r="PPF42" s="50"/>
      <c r="PPG42" s="49"/>
      <c r="PPH42" s="50"/>
      <c r="PPI42" s="49"/>
      <c r="PPJ42" s="50"/>
      <c r="PPK42" s="49"/>
      <c r="PPL42" s="50"/>
      <c r="PPM42" s="49"/>
      <c r="PPN42" s="50"/>
      <c r="PPO42" s="49"/>
      <c r="PPP42" s="50"/>
      <c r="PPQ42" s="49"/>
      <c r="PPR42" s="50"/>
      <c r="PPS42" s="49"/>
      <c r="PPT42" s="50"/>
      <c r="PPU42" s="49"/>
      <c r="PPV42" s="50"/>
      <c r="PPW42" s="49"/>
      <c r="PPX42" s="50"/>
      <c r="PPY42" s="49"/>
      <c r="PPZ42" s="50"/>
      <c r="PQA42" s="49"/>
      <c r="PQB42" s="50"/>
      <c r="PQC42" s="49"/>
      <c r="PQD42" s="50"/>
      <c r="PQE42" s="49"/>
      <c r="PQF42" s="50"/>
      <c r="PQG42" s="49"/>
      <c r="PQH42" s="50"/>
      <c r="PQI42" s="49"/>
      <c r="PQJ42" s="50"/>
      <c r="PQK42" s="49"/>
      <c r="PQL42" s="50"/>
      <c r="PQM42" s="49"/>
      <c r="PQN42" s="50"/>
      <c r="PQO42" s="49"/>
      <c r="PQP42" s="50"/>
      <c r="PQQ42" s="49"/>
      <c r="PQR42" s="50"/>
      <c r="PQS42" s="49"/>
      <c r="PQT42" s="50"/>
      <c r="PQU42" s="49"/>
      <c r="PQV42" s="50"/>
      <c r="PQW42" s="49"/>
      <c r="PQX42" s="50"/>
      <c r="PQY42" s="49"/>
      <c r="PQZ42" s="50"/>
      <c r="PRA42" s="49"/>
      <c r="PRB42" s="50"/>
      <c r="PRC42" s="49"/>
      <c r="PRD42" s="50"/>
      <c r="PRE42" s="49"/>
      <c r="PRF42" s="50"/>
      <c r="PRG42" s="49"/>
      <c r="PRH42" s="50"/>
      <c r="PRI42" s="49"/>
      <c r="PRJ42" s="50"/>
      <c r="PRK42" s="49"/>
      <c r="PRL42" s="50"/>
      <c r="PRM42" s="49"/>
      <c r="PRN42" s="50"/>
      <c r="PRO42" s="49"/>
      <c r="PRP42" s="50"/>
      <c r="PRQ42" s="49"/>
      <c r="PRR42" s="50"/>
      <c r="PRS42" s="49"/>
      <c r="PRT42" s="50"/>
      <c r="PRU42" s="49"/>
      <c r="PRV42" s="50"/>
      <c r="PRW42" s="49"/>
      <c r="PRX42" s="50"/>
      <c r="PRY42" s="49"/>
      <c r="PRZ42" s="50"/>
      <c r="PSA42" s="49"/>
      <c r="PSB42" s="50"/>
      <c r="PSC42" s="49"/>
      <c r="PSD42" s="50"/>
      <c r="PSE42" s="49"/>
      <c r="PSF42" s="50"/>
      <c r="PSG42" s="49"/>
      <c r="PSH42" s="50"/>
      <c r="PSI42" s="49"/>
      <c r="PSJ42" s="50"/>
      <c r="PSK42" s="49"/>
      <c r="PSL42" s="50"/>
      <c r="PSM42" s="49"/>
      <c r="PSN42" s="50"/>
      <c r="PSO42" s="49"/>
      <c r="PSP42" s="50"/>
      <c r="PSQ42" s="49"/>
      <c r="PSR42" s="50"/>
      <c r="PSS42" s="49"/>
      <c r="PST42" s="50"/>
      <c r="PSU42" s="49"/>
      <c r="PSV42" s="50"/>
      <c r="PSW42" s="49"/>
      <c r="PSX42" s="50"/>
      <c r="PSY42" s="49"/>
      <c r="PSZ42" s="50"/>
      <c r="PTA42" s="49"/>
      <c r="PTB42" s="50"/>
      <c r="PTC42" s="49"/>
      <c r="PTD42" s="50"/>
      <c r="PTE42" s="49"/>
      <c r="PTF42" s="50"/>
      <c r="PTG42" s="49"/>
      <c r="PTH42" s="50"/>
      <c r="PTI42" s="49"/>
      <c r="PTJ42" s="50"/>
      <c r="PTK42" s="49"/>
      <c r="PTL42" s="50"/>
      <c r="PTM42" s="49"/>
      <c r="PTN42" s="50"/>
      <c r="PTO42" s="49"/>
      <c r="PTP42" s="50"/>
      <c r="PTQ42" s="49"/>
      <c r="PTR42" s="50"/>
      <c r="PTS42" s="49"/>
      <c r="PTT42" s="50"/>
      <c r="PTU42" s="49"/>
      <c r="PTV42" s="50"/>
      <c r="PTW42" s="49"/>
      <c r="PTX42" s="50"/>
      <c r="PTY42" s="49"/>
      <c r="PTZ42" s="50"/>
      <c r="PUA42" s="49"/>
      <c r="PUB42" s="50"/>
      <c r="PUC42" s="49"/>
      <c r="PUD42" s="50"/>
      <c r="PUE42" s="49"/>
      <c r="PUF42" s="50"/>
      <c r="PUG42" s="49"/>
      <c r="PUH42" s="50"/>
      <c r="PUI42" s="49"/>
      <c r="PUJ42" s="50"/>
      <c r="PUK42" s="49"/>
      <c r="PUL42" s="50"/>
      <c r="PUM42" s="49"/>
      <c r="PUN42" s="50"/>
      <c r="PUO42" s="49"/>
      <c r="PUP42" s="50"/>
      <c r="PUQ42" s="49"/>
      <c r="PUR42" s="50"/>
      <c r="PUS42" s="49"/>
      <c r="PUT42" s="50"/>
      <c r="PUU42" s="49"/>
      <c r="PUV42" s="50"/>
      <c r="PUW42" s="49"/>
      <c r="PUX42" s="50"/>
      <c r="PUY42" s="49"/>
      <c r="PUZ42" s="50"/>
      <c r="PVA42" s="49"/>
      <c r="PVB42" s="50"/>
      <c r="PVC42" s="49"/>
      <c r="PVD42" s="50"/>
      <c r="PVE42" s="49"/>
      <c r="PVF42" s="50"/>
      <c r="PVG42" s="49"/>
      <c r="PVH42" s="50"/>
      <c r="PVI42" s="49"/>
      <c r="PVJ42" s="50"/>
      <c r="PVK42" s="49"/>
      <c r="PVL42" s="50"/>
      <c r="PVM42" s="49"/>
      <c r="PVN42" s="50"/>
      <c r="PVO42" s="49"/>
      <c r="PVP42" s="50"/>
      <c r="PVQ42" s="49"/>
      <c r="PVR42" s="50"/>
      <c r="PVS42" s="49"/>
      <c r="PVT42" s="50"/>
      <c r="PVU42" s="49"/>
      <c r="PVV42" s="50"/>
      <c r="PVW42" s="49"/>
      <c r="PVX42" s="50"/>
      <c r="PVY42" s="49"/>
      <c r="PVZ42" s="50"/>
      <c r="PWA42" s="49"/>
      <c r="PWB42" s="50"/>
      <c r="PWC42" s="49"/>
      <c r="PWD42" s="50"/>
      <c r="PWE42" s="49"/>
      <c r="PWF42" s="50"/>
      <c r="PWG42" s="49"/>
      <c r="PWH42" s="50"/>
      <c r="PWI42" s="49"/>
      <c r="PWJ42" s="50"/>
      <c r="PWK42" s="49"/>
      <c r="PWL42" s="50"/>
      <c r="PWM42" s="49"/>
      <c r="PWN42" s="50"/>
      <c r="PWO42" s="49"/>
      <c r="PWP42" s="50"/>
      <c r="PWQ42" s="49"/>
      <c r="PWR42" s="50"/>
      <c r="PWS42" s="49"/>
      <c r="PWT42" s="50"/>
      <c r="PWU42" s="49"/>
      <c r="PWV42" s="50"/>
      <c r="PWW42" s="49"/>
      <c r="PWX42" s="50"/>
      <c r="PWY42" s="49"/>
      <c r="PWZ42" s="50"/>
      <c r="PXA42" s="49"/>
      <c r="PXB42" s="50"/>
      <c r="PXC42" s="49"/>
      <c r="PXD42" s="50"/>
      <c r="PXE42" s="49"/>
      <c r="PXF42" s="50"/>
      <c r="PXG42" s="49"/>
      <c r="PXH42" s="50"/>
      <c r="PXI42" s="49"/>
      <c r="PXJ42" s="50"/>
      <c r="PXK42" s="49"/>
      <c r="PXL42" s="50"/>
      <c r="PXM42" s="49"/>
      <c r="PXN42" s="50"/>
      <c r="PXO42" s="49"/>
      <c r="PXP42" s="50"/>
      <c r="PXQ42" s="49"/>
      <c r="PXR42" s="50"/>
      <c r="PXS42" s="49"/>
      <c r="PXT42" s="50"/>
      <c r="PXU42" s="49"/>
      <c r="PXV42" s="50"/>
      <c r="PXW42" s="49"/>
      <c r="PXX42" s="50"/>
      <c r="PXY42" s="49"/>
      <c r="PXZ42" s="50"/>
      <c r="PYA42" s="49"/>
      <c r="PYB42" s="50"/>
      <c r="PYC42" s="49"/>
      <c r="PYD42" s="50"/>
      <c r="PYE42" s="49"/>
      <c r="PYF42" s="50"/>
      <c r="PYG42" s="49"/>
      <c r="PYH42" s="50"/>
      <c r="PYI42" s="49"/>
      <c r="PYJ42" s="50"/>
      <c r="PYK42" s="49"/>
      <c r="PYL42" s="50"/>
      <c r="PYM42" s="49"/>
      <c r="PYN42" s="50"/>
      <c r="PYO42" s="49"/>
      <c r="PYP42" s="50"/>
      <c r="PYQ42" s="49"/>
      <c r="PYR42" s="50"/>
      <c r="PYS42" s="49"/>
      <c r="PYT42" s="50"/>
      <c r="PYU42" s="49"/>
      <c r="PYV42" s="50"/>
      <c r="PYW42" s="49"/>
      <c r="PYX42" s="50"/>
      <c r="PYY42" s="49"/>
      <c r="PYZ42" s="50"/>
      <c r="PZA42" s="49"/>
      <c r="PZB42" s="50"/>
      <c r="PZC42" s="49"/>
      <c r="PZD42" s="50"/>
      <c r="PZE42" s="49"/>
      <c r="PZF42" s="50"/>
      <c r="PZG42" s="49"/>
      <c r="PZH42" s="50"/>
      <c r="PZI42" s="49"/>
      <c r="PZJ42" s="50"/>
      <c r="PZK42" s="49"/>
      <c r="PZL42" s="50"/>
      <c r="PZM42" s="49"/>
      <c r="PZN42" s="50"/>
      <c r="PZO42" s="49"/>
      <c r="PZP42" s="50"/>
      <c r="PZQ42" s="49"/>
      <c r="PZR42" s="50"/>
      <c r="PZS42" s="49"/>
      <c r="PZT42" s="50"/>
      <c r="PZU42" s="49"/>
      <c r="PZV42" s="50"/>
      <c r="PZW42" s="49"/>
      <c r="PZX42" s="50"/>
      <c r="PZY42" s="49"/>
      <c r="PZZ42" s="50"/>
      <c r="QAA42" s="49"/>
      <c r="QAB42" s="50"/>
      <c r="QAC42" s="49"/>
      <c r="QAD42" s="50"/>
      <c r="QAE42" s="49"/>
      <c r="QAF42" s="50"/>
      <c r="QAG42" s="49"/>
      <c r="QAH42" s="50"/>
      <c r="QAI42" s="49"/>
      <c r="QAJ42" s="50"/>
      <c r="QAK42" s="49"/>
      <c r="QAL42" s="50"/>
      <c r="QAM42" s="49"/>
      <c r="QAN42" s="50"/>
      <c r="QAO42" s="49"/>
      <c r="QAP42" s="50"/>
      <c r="QAQ42" s="49"/>
      <c r="QAR42" s="50"/>
      <c r="QAS42" s="49"/>
      <c r="QAT42" s="50"/>
      <c r="QAU42" s="49"/>
      <c r="QAV42" s="50"/>
      <c r="QAW42" s="49"/>
      <c r="QAX42" s="50"/>
      <c r="QAY42" s="49"/>
      <c r="QAZ42" s="50"/>
      <c r="QBA42" s="49"/>
      <c r="QBB42" s="50"/>
      <c r="QBC42" s="49"/>
      <c r="QBD42" s="50"/>
      <c r="QBE42" s="49"/>
      <c r="QBF42" s="50"/>
      <c r="QBG42" s="49"/>
      <c r="QBH42" s="50"/>
      <c r="QBI42" s="49"/>
      <c r="QBJ42" s="50"/>
      <c r="QBK42" s="49"/>
      <c r="QBL42" s="50"/>
      <c r="QBM42" s="49"/>
      <c r="QBN42" s="50"/>
      <c r="QBO42" s="49"/>
      <c r="QBP42" s="50"/>
      <c r="QBQ42" s="49"/>
      <c r="QBR42" s="50"/>
      <c r="QBS42" s="49"/>
      <c r="QBT42" s="50"/>
      <c r="QBU42" s="49"/>
      <c r="QBV42" s="50"/>
      <c r="QBW42" s="49"/>
      <c r="QBX42" s="50"/>
      <c r="QBY42" s="49"/>
      <c r="QBZ42" s="50"/>
      <c r="QCA42" s="49"/>
      <c r="QCB42" s="50"/>
      <c r="QCC42" s="49"/>
      <c r="QCD42" s="50"/>
      <c r="QCE42" s="49"/>
      <c r="QCF42" s="50"/>
      <c r="QCG42" s="49"/>
      <c r="QCH42" s="50"/>
      <c r="QCI42" s="49"/>
      <c r="QCJ42" s="50"/>
      <c r="QCK42" s="49"/>
      <c r="QCL42" s="50"/>
      <c r="QCM42" s="49"/>
      <c r="QCN42" s="50"/>
      <c r="QCO42" s="49"/>
      <c r="QCP42" s="50"/>
      <c r="QCQ42" s="49"/>
      <c r="QCR42" s="50"/>
      <c r="QCS42" s="49"/>
      <c r="QCT42" s="50"/>
      <c r="QCU42" s="49"/>
      <c r="QCV42" s="50"/>
      <c r="QCW42" s="49"/>
      <c r="QCX42" s="50"/>
      <c r="QCY42" s="49"/>
      <c r="QCZ42" s="50"/>
      <c r="QDA42" s="49"/>
      <c r="QDB42" s="50"/>
      <c r="QDC42" s="49"/>
      <c r="QDD42" s="50"/>
      <c r="QDE42" s="49"/>
      <c r="QDF42" s="50"/>
      <c r="QDG42" s="49"/>
      <c r="QDH42" s="50"/>
      <c r="QDI42" s="49"/>
      <c r="QDJ42" s="50"/>
      <c r="QDK42" s="49"/>
      <c r="QDL42" s="50"/>
      <c r="QDM42" s="49"/>
      <c r="QDN42" s="50"/>
      <c r="QDO42" s="49"/>
      <c r="QDP42" s="50"/>
      <c r="QDQ42" s="49"/>
      <c r="QDR42" s="50"/>
      <c r="QDS42" s="49"/>
      <c r="QDT42" s="50"/>
      <c r="QDU42" s="49"/>
      <c r="QDV42" s="50"/>
      <c r="QDW42" s="49"/>
      <c r="QDX42" s="50"/>
      <c r="QDY42" s="49"/>
      <c r="QDZ42" s="50"/>
      <c r="QEA42" s="49"/>
      <c r="QEB42" s="50"/>
      <c r="QEC42" s="49"/>
      <c r="QED42" s="50"/>
      <c r="QEE42" s="49"/>
      <c r="QEF42" s="50"/>
      <c r="QEG42" s="49"/>
      <c r="QEH42" s="50"/>
      <c r="QEI42" s="49"/>
      <c r="QEJ42" s="50"/>
      <c r="QEK42" s="49"/>
      <c r="QEL42" s="50"/>
      <c r="QEM42" s="49"/>
      <c r="QEN42" s="50"/>
      <c r="QEO42" s="49"/>
      <c r="QEP42" s="50"/>
      <c r="QEQ42" s="49"/>
      <c r="QER42" s="50"/>
      <c r="QES42" s="49"/>
      <c r="QET42" s="50"/>
      <c r="QEU42" s="49"/>
      <c r="QEV42" s="50"/>
      <c r="QEW42" s="49"/>
      <c r="QEX42" s="50"/>
      <c r="QEY42" s="49"/>
      <c r="QEZ42" s="50"/>
      <c r="QFA42" s="49"/>
      <c r="QFB42" s="50"/>
      <c r="QFC42" s="49"/>
      <c r="QFD42" s="50"/>
      <c r="QFE42" s="49"/>
      <c r="QFF42" s="50"/>
      <c r="QFG42" s="49"/>
      <c r="QFH42" s="50"/>
      <c r="QFI42" s="49"/>
      <c r="QFJ42" s="50"/>
      <c r="QFK42" s="49"/>
      <c r="QFL42" s="50"/>
      <c r="QFM42" s="49"/>
      <c r="QFN42" s="50"/>
      <c r="QFO42" s="49"/>
      <c r="QFP42" s="50"/>
      <c r="QFQ42" s="49"/>
      <c r="QFR42" s="50"/>
      <c r="QFS42" s="49"/>
      <c r="QFT42" s="50"/>
      <c r="QFU42" s="49"/>
      <c r="QFV42" s="50"/>
      <c r="QFW42" s="49"/>
      <c r="QFX42" s="50"/>
      <c r="QFY42" s="49"/>
      <c r="QFZ42" s="50"/>
      <c r="QGA42" s="49"/>
      <c r="QGB42" s="50"/>
      <c r="QGC42" s="49"/>
      <c r="QGD42" s="50"/>
      <c r="QGE42" s="49"/>
      <c r="QGF42" s="50"/>
      <c r="QGG42" s="49"/>
      <c r="QGH42" s="50"/>
      <c r="QGI42" s="49"/>
      <c r="QGJ42" s="50"/>
      <c r="QGK42" s="49"/>
      <c r="QGL42" s="50"/>
      <c r="QGM42" s="49"/>
      <c r="QGN42" s="50"/>
      <c r="QGO42" s="49"/>
      <c r="QGP42" s="50"/>
      <c r="QGQ42" s="49"/>
      <c r="QGR42" s="50"/>
      <c r="QGS42" s="49"/>
      <c r="QGT42" s="50"/>
      <c r="QGU42" s="49"/>
      <c r="QGV42" s="50"/>
      <c r="QGW42" s="49"/>
      <c r="QGX42" s="50"/>
      <c r="QGY42" s="49"/>
      <c r="QGZ42" s="50"/>
      <c r="QHA42" s="49"/>
      <c r="QHB42" s="50"/>
      <c r="QHC42" s="49"/>
      <c r="QHD42" s="50"/>
      <c r="QHE42" s="49"/>
      <c r="QHF42" s="50"/>
      <c r="QHG42" s="49"/>
      <c r="QHH42" s="50"/>
      <c r="QHI42" s="49"/>
      <c r="QHJ42" s="50"/>
      <c r="QHK42" s="49"/>
      <c r="QHL42" s="50"/>
      <c r="QHM42" s="49"/>
      <c r="QHN42" s="50"/>
      <c r="QHO42" s="49"/>
      <c r="QHP42" s="50"/>
      <c r="QHQ42" s="49"/>
      <c r="QHR42" s="50"/>
      <c r="QHS42" s="49"/>
      <c r="QHT42" s="50"/>
      <c r="QHU42" s="49"/>
      <c r="QHV42" s="50"/>
      <c r="QHW42" s="49"/>
      <c r="QHX42" s="50"/>
      <c r="QHY42" s="49"/>
      <c r="QHZ42" s="50"/>
      <c r="QIA42" s="49"/>
      <c r="QIB42" s="50"/>
      <c r="QIC42" s="49"/>
      <c r="QID42" s="50"/>
      <c r="QIE42" s="49"/>
      <c r="QIF42" s="50"/>
      <c r="QIG42" s="49"/>
      <c r="QIH42" s="50"/>
      <c r="QII42" s="49"/>
      <c r="QIJ42" s="50"/>
      <c r="QIK42" s="49"/>
      <c r="QIL42" s="50"/>
      <c r="QIM42" s="49"/>
      <c r="QIN42" s="50"/>
      <c r="QIO42" s="49"/>
      <c r="QIP42" s="50"/>
      <c r="QIQ42" s="49"/>
      <c r="QIR42" s="50"/>
      <c r="QIS42" s="49"/>
      <c r="QIT42" s="50"/>
      <c r="QIU42" s="49"/>
      <c r="QIV42" s="50"/>
      <c r="QIW42" s="49"/>
      <c r="QIX42" s="50"/>
      <c r="QIY42" s="49"/>
      <c r="QIZ42" s="50"/>
      <c r="QJA42" s="49"/>
      <c r="QJB42" s="50"/>
      <c r="QJC42" s="49"/>
      <c r="QJD42" s="50"/>
      <c r="QJE42" s="49"/>
      <c r="QJF42" s="50"/>
      <c r="QJG42" s="49"/>
      <c r="QJH42" s="50"/>
      <c r="QJI42" s="49"/>
      <c r="QJJ42" s="50"/>
      <c r="QJK42" s="49"/>
      <c r="QJL42" s="50"/>
      <c r="QJM42" s="49"/>
      <c r="QJN42" s="50"/>
      <c r="QJO42" s="49"/>
      <c r="QJP42" s="50"/>
      <c r="QJQ42" s="49"/>
      <c r="QJR42" s="50"/>
      <c r="QJS42" s="49"/>
      <c r="QJT42" s="50"/>
      <c r="QJU42" s="49"/>
      <c r="QJV42" s="50"/>
      <c r="QJW42" s="49"/>
      <c r="QJX42" s="50"/>
      <c r="QJY42" s="49"/>
      <c r="QJZ42" s="50"/>
      <c r="QKA42" s="49"/>
      <c r="QKB42" s="50"/>
      <c r="QKC42" s="49"/>
      <c r="QKD42" s="50"/>
      <c r="QKE42" s="49"/>
      <c r="QKF42" s="50"/>
      <c r="QKG42" s="49"/>
      <c r="QKH42" s="50"/>
      <c r="QKI42" s="49"/>
      <c r="QKJ42" s="50"/>
      <c r="QKK42" s="49"/>
      <c r="QKL42" s="50"/>
      <c r="QKM42" s="49"/>
      <c r="QKN42" s="50"/>
      <c r="QKO42" s="49"/>
      <c r="QKP42" s="50"/>
      <c r="QKQ42" s="49"/>
      <c r="QKR42" s="50"/>
      <c r="QKS42" s="49"/>
      <c r="QKT42" s="50"/>
      <c r="QKU42" s="49"/>
      <c r="QKV42" s="50"/>
      <c r="QKW42" s="49"/>
      <c r="QKX42" s="50"/>
      <c r="QKY42" s="49"/>
      <c r="QKZ42" s="50"/>
      <c r="QLA42" s="49"/>
      <c r="QLB42" s="50"/>
      <c r="QLC42" s="49"/>
      <c r="QLD42" s="50"/>
      <c r="QLE42" s="49"/>
      <c r="QLF42" s="50"/>
      <c r="QLG42" s="49"/>
      <c r="QLH42" s="50"/>
      <c r="QLI42" s="49"/>
      <c r="QLJ42" s="50"/>
      <c r="QLK42" s="49"/>
      <c r="QLL42" s="50"/>
      <c r="QLM42" s="49"/>
      <c r="QLN42" s="50"/>
      <c r="QLO42" s="49"/>
      <c r="QLP42" s="50"/>
      <c r="QLQ42" s="49"/>
      <c r="QLR42" s="50"/>
      <c r="QLS42" s="49"/>
      <c r="QLT42" s="50"/>
      <c r="QLU42" s="49"/>
      <c r="QLV42" s="50"/>
      <c r="QLW42" s="49"/>
      <c r="QLX42" s="50"/>
      <c r="QLY42" s="49"/>
      <c r="QLZ42" s="50"/>
      <c r="QMA42" s="49"/>
      <c r="QMB42" s="50"/>
      <c r="QMC42" s="49"/>
      <c r="QMD42" s="50"/>
      <c r="QME42" s="49"/>
      <c r="QMF42" s="50"/>
      <c r="QMG42" s="49"/>
      <c r="QMH42" s="50"/>
      <c r="QMI42" s="49"/>
      <c r="QMJ42" s="50"/>
      <c r="QMK42" s="49"/>
      <c r="QML42" s="50"/>
      <c r="QMM42" s="49"/>
      <c r="QMN42" s="50"/>
      <c r="QMO42" s="49"/>
      <c r="QMP42" s="50"/>
      <c r="QMQ42" s="49"/>
      <c r="QMR42" s="50"/>
      <c r="QMS42" s="49"/>
      <c r="QMT42" s="50"/>
      <c r="QMU42" s="49"/>
      <c r="QMV42" s="50"/>
      <c r="QMW42" s="49"/>
      <c r="QMX42" s="50"/>
      <c r="QMY42" s="49"/>
      <c r="QMZ42" s="50"/>
      <c r="QNA42" s="49"/>
      <c r="QNB42" s="50"/>
      <c r="QNC42" s="49"/>
      <c r="QND42" s="50"/>
      <c r="QNE42" s="49"/>
      <c r="QNF42" s="50"/>
      <c r="QNG42" s="49"/>
      <c r="QNH42" s="50"/>
      <c r="QNI42" s="49"/>
      <c r="QNJ42" s="50"/>
      <c r="QNK42" s="49"/>
      <c r="QNL42" s="50"/>
      <c r="QNM42" s="49"/>
      <c r="QNN42" s="50"/>
      <c r="QNO42" s="49"/>
      <c r="QNP42" s="50"/>
      <c r="QNQ42" s="49"/>
      <c r="QNR42" s="50"/>
      <c r="QNS42" s="49"/>
      <c r="QNT42" s="50"/>
      <c r="QNU42" s="49"/>
      <c r="QNV42" s="50"/>
      <c r="QNW42" s="49"/>
      <c r="QNX42" s="50"/>
      <c r="QNY42" s="49"/>
      <c r="QNZ42" s="50"/>
      <c r="QOA42" s="49"/>
      <c r="QOB42" s="50"/>
      <c r="QOC42" s="49"/>
      <c r="QOD42" s="50"/>
      <c r="QOE42" s="49"/>
      <c r="QOF42" s="50"/>
      <c r="QOG42" s="49"/>
      <c r="QOH42" s="50"/>
      <c r="QOI42" s="49"/>
      <c r="QOJ42" s="50"/>
      <c r="QOK42" s="49"/>
      <c r="QOL42" s="50"/>
      <c r="QOM42" s="49"/>
      <c r="QON42" s="50"/>
      <c r="QOO42" s="49"/>
      <c r="QOP42" s="50"/>
      <c r="QOQ42" s="49"/>
      <c r="QOR42" s="50"/>
      <c r="QOS42" s="49"/>
      <c r="QOT42" s="50"/>
      <c r="QOU42" s="49"/>
      <c r="QOV42" s="50"/>
      <c r="QOW42" s="49"/>
      <c r="QOX42" s="50"/>
      <c r="QOY42" s="49"/>
      <c r="QOZ42" s="50"/>
      <c r="QPA42" s="49"/>
      <c r="QPB42" s="50"/>
      <c r="QPC42" s="49"/>
      <c r="QPD42" s="50"/>
      <c r="QPE42" s="49"/>
      <c r="QPF42" s="50"/>
      <c r="QPG42" s="49"/>
      <c r="QPH42" s="50"/>
      <c r="QPI42" s="49"/>
      <c r="QPJ42" s="50"/>
      <c r="QPK42" s="49"/>
      <c r="QPL42" s="50"/>
      <c r="QPM42" s="49"/>
      <c r="QPN42" s="50"/>
      <c r="QPO42" s="49"/>
      <c r="QPP42" s="50"/>
      <c r="QPQ42" s="49"/>
      <c r="QPR42" s="50"/>
      <c r="QPS42" s="49"/>
      <c r="QPT42" s="50"/>
      <c r="QPU42" s="49"/>
      <c r="QPV42" s="50"/>
      <c r="QPW42" s="49"/>
      <c r="QPX42" s="50"/>
      <c r="QPY42" s="49"/>
      <c r="QPZ42" s="50"/>
      <c r="QQA42" s="49"/>
      <c r="QQB42" s="50"/>
      <c r="QQC42" s="49"/>
      <c r="QQD42" s="50"/>
      <c r="QQE42" s="49"/>
      <c r="QQF42" s="50"/>
      <c r="QQG42" s="49"/>
      <c r="QQH42" s="50"/>
      <c r="QQI42" s="49"/>
      <c r="QQJ42" s="50"/>
      <c r="QQK42" s="49"/>
      <c r="QQL42" s="50"/>
      <c r="QQM42" s="49"/>
      <c r="QQN42" s="50"/>
      <c r="QQO42" s="49"/>
      <c r="QQP42" s="50"/>
      <c r="QQQ42" s="49"/>
      <c r="QQR42" s="50"/>
      <c r="QQS42" s="49"/>
      <c r="QQT42" s="50"/>
      <c r="QQU42" s="49"/>
      <c r="QQV42" s="50"/>
      <c r="QQW42" s="49"/>
      <c r="QQX42" s="50"/>
      <c r="QQY42" s="49"/>
      <c r="QQZ42" s="50"/>
      <c r="QRA42" s="49"/>
      <c r="QRB42" s="50"/>
      <c r="QRC42" s="49"/>
      <c r="QRD42" s="50"/>
      <c r="QRE42" s="49"/>
      <c r="QRF42" s="50"/>
      <c r="QRG42" s="49"/>
      <c r="QRH42" s="50"/>
      <c r="QRI42" s="49"/>
      <c r="QRJ42" s="50"/>
      <c r="QRK42" s="49"/>
      <c r="QRL42" s="50"/>
      <c r="QRM42" s="49"/>
      <c r="QRN42" s="50"/>
      <c r="QRO42" s="49"/>
      <c r="QRP42" s="50"/>
      <c r="QRQ42" s="49"/>
      <c r="QRR42" s="50"/>
      <c r="QRS42" s="49"/>
      <c r="QRT42" s="50"/>
      <c r="QRU42" s="49"/>
      <c r="QRV42" s="50"/>
      <c r="QRW42" s="49"/>
      <c r="QRX42" s="50"/>
      <c r="QRY42" s="49"/>
      <c r="QRZ42" s="50"/>
      <c r="QSA42" s="49"/>
      <c r="QSB42" s="50"/>
      <c r="QSC42" s="49"/>
      <c r="QSD42" s="50"/>
      <c r="QSE42" s="49"/>
      <c r="QSF42" s="50"/>
      <c r="QSG42" s="49"/>
      <c r="QSH42" s="50"/>
      <c r="QSI42" s="49"/>
      <c r="QSJ42" s="50"/>
      <c r="QSK42" s="49"/>
      <c r="QSL42" s="50"/>
      <c r="QSM42" s="49"/>
      <c r="QSN42" s="50"/>
      <c r="QSO42" s="49"/>
      <c r="QSP42" s="50"/>
      <c r="QSQ42" s="49"/>
      <c r="QSR42" s="50"/>
      <c r="QSS42" s="49"/>
      <c r="QST42" s="50"/>
      <c r="QSU42" s="49"/>
      <c r="QSV42" s="50"/>
      <c r="QSW42" s="49"/>
      <c r="QSX42" s="50"/>
      <c r="QSY42" s="49"/>
      <c r="QSZ42" s="50"/>
      <c r="QTA42" s="49"/>
      <c r="QTB42" s="50"/>
      <c r="QTC42" s="49"/>
      <c r="QTD42" s="50"/>
      <c r="QTE42" s="49"/>
      <c r="QTF42" s="50"/>
      <c r="QTG42" s="49"/>
      <c r="QTH42" s="50"/>
      <c r="QTI42" s="49"/>
      <c r="QTJ42" s="50"/>
      <c r="QTK42" s="49"/>
      <c r="QTL42" s="50"/>
      <c r="QTM42" s="49"/>
      <c r="QTN42" s="50"/>
      <c r="QTO42" s="49"/>
      <c r="QTP42" s="50"/>
      <c r="QTQ42" s="49"/>
      <c r="QTR42" s="50"/>
      <c r="QTS42" s="49"/>
      <c r="QTT42" s="50"/>
      <c r="QTU42" s="49"/>
      <c r="QTV42" s="50"/>
      <c r="QTW42" s="49"/>
      <c r="QTX42" s="50"/>
      <c r="QTY42" s="49"/>
      <c r="QTZ42" s="50"/>
      <c r="QUA42" s="49"/>
      <c r="QUB42" s="50"/>
      <c r="QUC42" s="49"/>
      <c r="QUD42" s="50"/>
      <c r="QUE42" s="49"/>
      <c r="QUF42" s="50"/>
      <c r="QUG42" s="49"/>
      <c r="QUH42" s="50"/>
      <c r="QUI42" s="49"/>
      <c r="QUJ42" s="50"/>
      <c r="QUK42" s="49"/>
      <c r="QUL42" s="50"/>
      <c r="QUM42" s="49"/>
      <c r="QUN42" s="50"/>
      <c r="QUO42" s="49"/>
      <c r="QUP42" s="50"/>
      <c r="QUQ42" s="49"/>
      <c r="QUR42" s="50"/>
      <c r="QUS42" s="49"/>
      <c r="QUT42" s="50"/>
      <c r="QUU42" s="49"/>
      <c r="QUV42" s="50"/>
      <c r="QUW42" s="49"/>
      <c r="QUX42" s="50"/>
      <c r="QUY42" s="49"/>
      <c r="QUZ42" s="50"/>
      <c r="QVA42" s="49"/>
      <c r="QVB42" s="50"/>
      <c r="QVC42" s="49"/>
      <c r="QVD42" s="50"/>
      <c r="QVE42" s="49"/>
      <c r="QVF42" s="50"/>
      <c r="QVG42" s="49"/>
      <c r="QVH42" s="50"/>
      <c r="QVI42" s="49"/>
      <c r="QVJ42" s="50"/>
      <c r="QVK42" s="49"/>
      <c r="QVL42" s="50"/>
      <c r="QVM42" s="49"/>
      <c r="QVN42" s="50"/>
      <c r="QVO42" s="49"/>
      <c r="QVP42" s="50"/>
      <c r="QVQ42" s="49"/>
      <c r="QVR42" s="50"/>
      <c r="QVS42" s="49"/>
      <c r="QVT42" s="50"/>
      <c r="QVU42" s="49"/>
      <c r="QVV42" s="50"/>
      <c r="QVW42" s="49"/>
      <c r="QVX42" s="50"/>
      <c r="QVY42" s="49"/>
      <c r="QVZ42" s="50"/>
      <c r="QWA42" s="49"/>
      <c r="QWB42" s="50"/>
      <c r="QWC42" s="49"/>
      <c r="QWD42" s="50"/>
      <c r="QWE42" s="49"/>
      <c r="QWF42" s="50"/>
      <c r="QWG42" s="49"/>
      <c r="QWH42" s="50"/>
      <c r="QWI42" s="49"/>
      <c r="QWJ42" s="50"/>
      <c r="QWK42" s="49"/>
      <c r="QWL42" s="50"/>
      <c r="QWM42" s="49"/>
      <c r="QWN42" s="50"/>
      <c r="QWO42" s="49"/>
      <c r="QWP42" s="50"/>
      <c r="QWQ42" s="49"/>
      <c r="QWR42" s="50"/>
      <c r="QWS42" s="49"/>
      <c r="QWT42" s="50"/>
      <c r="QWU42" s="49"/>
      <c r="QWV42" s="50"/>
      <c r="QWW42" s="49"/>
      <c r="QWX42" s="50"/>
      <c r="QWY42" s="49"/>
      <c r="QWZ42" s="50"/>
      <c r="QXA42" s="49"/>
      <c r="QXB42" s="50"/>
      <c r="QXC42" s="49"/>
      <c r="QXD42" s="50"/>
      <c r="QXE42" s="49"/>
      <c r="QXF42" s="50"/>
      <c r="QXG42" s="49"/>
      <c r="QXH42" s="50"/>
      <c r="QXI42" s="49"/>
      <c r="QXJ42" s="50"/>
      <c r="QXK42" s="49"/>
      <c r="QXL42" s="50"/>
      <c r="QXM42" s="49"/>
      <c r="QXN42" s="50"/>
      <c r="QXO42" s="49"/>
      <c r="QXP42" s="50"/>
      <c r="QXQ42" s="49"/>
      <c r="QXR42" s="50"/>
      <c r="QXS42" s="49"/>
      <c r="QXT42" s="50"/>
      <c r="QXU42" s="49"/>
      <c r="QXV42" s="50"/>
      <c r="QXW42" s="49"/>
      <c r="QXX42" s="50"/>
      <c r="QXY42" s="49"/>
      <c r="QXZ42" s="50"/>
      <c r="QYA42" s="49"/>
      <c r="QYB42" s="50"/>
      <c r="QYC42" s="49"/>
      <c r="QYD42" s="50"/>
      <c r="QYE42" s="49"/>
      <c r="QYF42" s="50"/>
      <c r="QYG42" s="49"/>
      <c r="QYH42" s="50"/>
      <c r="QYI42" s="49"/>
      <c r="QYJ42" s="50"/>
      <c r="QYK42" s="49"/>
      <c r="QYL42" s="50"/>
      <c r="QYM42" s="49"/>
      <c r="QYN42" s="50"/>
      <c r="QYO42" s="49"/>
      <c r="QYP42" s="50"/>
      <c r="QYQ42" s="49"/>
      <c r="QYR42" s="50"/>
      <c r="QYS42" s="49"/>
      <c r="QYT42" s="50"/>
      <c r="QYU42" s="49"/>
      <c r="QYV42" s="50"/>
      <c r="QYW42" s="49"/>
      <c r="QYX42" s="50"/>
      <c r="QYY42" s="49"/>
      <c r="QYZ42" s="50"/>
      <c r="QZA42" s="49"/>
      <c r="QZB42" s="50"/>
      <c r="QZC42" s="49"/>
      <c r="QZD42" s="50"/>
      <c r="QZE42" s="49"/>
      <c r="QZF42" s="50"/>
      <c r="QZG42" s="49"/>
      <c r="QZH42" s="50"/>
      <c r="QZI42" s="49"/>
      <c r="QZJ42" s="50"/>
      <c r="QZK42" s="49"/>
      <c r="QZL42" s="50"/>
      <c r="QZM42" s="49"/>
      <c r="QZN42" s="50"/>
      <c r="QZO42" s="49"/>
      <c r="QZP42" s="50"/>
      <c r="QZQ42" s="49"/>
      <c r="QZR42" s="50"/>
      <c r="QZS42" s="49"/>
      <c r="QZT42" s="50"/>
      <c r="QZU42" s="49"/>
      <c r="QZV42" s="50"/>
      <c r="QZW42" s="49"/>
      <c r="QZX42" s="50"/>
      <c r="QZY42" s="49"/>
      <c r="QZZ42" s="50"/>
      <c r="RAA42" s="49"/>
      <c r="RAB42" s="50"/>
      <c r="RAC42" s="49"/>
      <c r="RAD42" s="50"/>
      <c r="RAE42" s="49"/>
      <c r="RAF42" s="50"/>
      <c r="RAG42" s="49"/>
      <c r="RAH42" s="50"/>
      <c r="RAI42" s="49"/>
      <c r="RAJ42" s="50"/>
      <c r="RAK42" s="49"/>
      <c r="RAL42" s="50"/>
      <c r="RAM42" s="49"/>
      <c r="RAN42" s="50"/>
      <c r="RAO42" s="49"/>
      <c r="RAP42" s="50"/>
      <c r="RAQ42" s="49"/>
      <c r="RAR42" s="50"/>
      <c r="RAS42" s="49"/>
      <c r="RAT42" s="50"/>
      <c r="RAU42" s="49"/>
      <c r="RAV42" s="50"/>
      <c r="RAW42" s="49"/>
      <c r="RAX42" s="50"/>
      <c r="RAY42" s="49"/>
      <c r="RAZ42" s="50"/>
      <c r="RBA42" s="49"/>
      <c r="RBB42" s="50"/>
      <c r="RBC42" s="49"/>
      <c r="RBD42" s="50"/>
      <c r="RBE42" s="49"/>
      <c r="RBF42" s="50"/>
      <c r="RBG42" s="49"/>
      <c r="RBH42" s="50"/>
      <c r="RBI42" s="49"/>
      <c r="RBJ42" s="50"/>
      <c r="RBK42" s="49"/>
      <c r="RBL42" s="50"/>
      <c r="RBM42" s="49"/>
      <c r="RBN42" s="50"/>
      <c r="RBO42" s="49"/>
      <c r="RBP42" s="50"/>
      <c r="RBQ42" s="49"/>
      <c r="RBR42" s="50"/>
      <c r="RBS42" s="49"/>
      <c r="RBT42" s="50"/>
      <c r="RBU42" s="49"/>
      <c r="RBV42" s="50"/>
      <c r="RBW42" s="49"/>
      <c r="RBX42" s="50"/>
      <c r="RBY42" s="49"/>
      <c r="RBZ42" s="50"/>
      <c r="RCA42" s="49"/>
      <c r="RCB42" s="50"/>
      <c r="RCC42" s="49"/>
      <c r="RCD42" s="50"/>
      <c r="RCE42" s="49"/>
      <c r="RCF42" s="50"/>
      <c r="RCG42" s="49"/>
      <c r="RCH42" s="50"/>
      <c r="RCI42" s="49"/>
      <c r="RCJ42" s="50"/>
      <c r="RCK42" s="49"/>
      <c r="RCL42" s="50"/>
      <c r="RCM42" s="49"/>
      <c r="RCN42" s="50"/>
      <c r="RCO42" s="49"/>
      <c r="RCP42" s="50"/>
      <c r="RCQ42" s="49"/>
      <c r="RCR42" s="50"/>
      <c r="RCS42" s="49"/>
      <c r="RCT42" s="50"/>
      <c r="RCU42" s="49"/>
      <c r="RCV42" s="50"/>
      <c r="RCW42" s="49"/>
      <c r="RCX42" s="50"/>
      <c r="RCY42" s="49"/>
      <c r="RCZ42" s="50"/>
      <c r="RDA42" s="49"/>
      <c r="RDB42" s="50"/>
      <c r="RDC42" s="49"/>
      <c r="RDD42" s="50"/>
      <c r="RDE42" s="49"/>
      <c r="RDF42" s="50"/>
      <c r="RDG42" s="49"/>
      <c r="RDH42" s="50"/>
      <c r="RDI42" s="49"/>
      <c r="RDJ42" s="50"/>
      <c r="RDK42" s="49"/>
      <c r="RDL42" s="50"/>
      <c r="RDM42" s="49"/>
      <c r="RDN42" s="50"/>
      <c r="RDO42" s="49"/>
      <c r="RDP42" s="50"/>
      <c r="RDQ42" s="49"/>
      <c r="RDR42" s="50"/>
      <c r="RDS42" s="49"/>
      <c r="RDT42" s="50"/>
      <c r="RDU42" s="49"/>
      <c r="RDV42" s="50"/>
      <c r="RDW42" s="49"/>
      <c r="RDX42" s="50"/>
      <c r="RDY42" s="49"/>
      <c r="RDZ42" s="50"/>
      <c r="REA42" s="49"/>
      <c r="REB42" s="50"/>
      <c r="REC42" s="49"/>
      <c r="RED42" s="50"/>
      <c r="REE42" s="49"/>
      <c r="REF42" s="50"/>
      <c r="REG42" s="49"/>
      <c r="REH42" s="50"/>
      <c r="REI42" s="49"/>
      <c r="REJ42" s="50"/>
      <c r="REK42" s="49"/>
      <c r="REL42" s="50"/>
      <c r="REM42" s="49"/>
      <c r="REN42" s="50"/>
      <c r="REO42" s="49"/>
      <c r="REP42" s="50"/>
      <c r="REQ42" s="49"/>
      <c r="RER42" s="50"/>
      <c r="RES42" s="49"/>
      <c r="RET42" s="50"/>
      <c r="REU42" s="49"/>
      <c r="REV42" s="50"/>
      <c r="REW42" s="49"/>
      <c r="REX42" s="50"/>
      <c r="REY42" s="49"/>
      <c r="REZ42" s="50"/>
      <c r="RFA42" s="49"/>
      <c r="RFB42" s="50"/>
      <c r="RFC42" s="49"/>
      <c r="RFD42" s="50"/>
      <c r="RFE42" s="49"/>
      <c r="RFF42" s="50"/>
      <c r="RFG42" s="49"/>
      <c r="RFH42" s="50"/>
      <c r="RFI42" s="49"/>
      <c r="RFJ42" s="50"/>
      <c r="RFK42" s="49"/>
      <c r="RFL42" s="50"/>
      <c r="RFM42" s="49"/>
      <c r="RFN42" s="50"/>
      <c r="RFO42" s="49"/>
      <c r="RFP42" s="50"/>
      <c r="RFQ42" s="49"/>
      <c r="RFR42" s="50"/>
      <c r="RFS42" s="49"/>
      <c r="RFT42" s="50"/>
      <c r="RFU42" s="49"/>
      <c r="RFV42" s="50"/>
      <c r="RFW42" s="49"/>
      <c r="RFX42" s="50"/>
      <c r="RFY42" s="49"/>
      <c r="RFZ42" s="50"/>
      <c r="RGA42" s="49"/>
      <c r="RGB42" s="50"/>
      <c r="RGC42" s="49"/>
      <c r="RGD42" s="50"/>
      <c r="RGE42" s="49"/>
      <c r="RGF42" s="50"/>
      <c r="RGG42" s="49"/>
      <c r="RGH42" s="50"/>
      <c r="RGI42" s="49"/>
      <c r="RGJ42" s="50"/>
      <c r="RGK42" s="49"/>
      <c r="RGL42" s="50"/>
      <c r="RGM42" s="49"/>
      <c r="RGN42" s="50"/>
      <c r="RGO42" s="49"/>
      <c r="RGP42" s="50"/>
      <c r="RGQ42" s="49"/>
      <c r="RGR42" s="50"/>
      <c r="RGS42" s="49"/>
      <c r="RGT42" s="50"/>
      <c r="RGU42" s="49"/>
      <c r="RGV42" s="50"/>
      <c r="RGW42" s="49"/>
      <c r="RGX42" s="50"/>
      <c r="RGY42" s="49"/>
      <c r="RGZ42" s="50"/>
      <c r="RHA42" s="49"/>
      <c r="RHB42" s="50"/>
      <c r="RHC42" s="49"/>
      <c r="RHD42" s="50"/>
      <c r="RHE42" s="49"/>
      <c r="RHF42" s="50"/>
      <c r="RHG42" s="49"/>
      <c r="RHH42" s="50"/>
      <c r="RHI42" s="49"/>
      <c r="RHJ42" s="50"/>
      <c r="RHK42" s="49"/>
      <c r="RHL42" s="50"/>
      <c r="RHM42" s="49"/>
      <c r="RHN42" s="50"/>
      <c r="RHO42" s="49"/>
      <c r="RHP42" s="50"/>
      <c r="RHQ42" s="49"/>
      <c r="RHR42" s="50"/>
      <c r="RHS42" s="49"/>
      <c r="RHT42" s="50"/>
      <c r="RHU42" s="49"/>
      <c r="RHV42" s="50"/>
      <c r="RHW42" s="49"/>
      <c r="RHX42" s="50"/>
      <c r="RHY42" s="49"/>
      <c r="RHZ42" s="50"/>
      <c r="RIA42" s="49"/>
      <c r="RIB42" s="50"/>
      <c r="RIC42" s="49"/>
      <c r="RID42" s="50"/>
      <c r="RIE42" s="49"/>
      <c r="RIF42" s="50"/>
      <c r="RIG42" s="49"/>
      <c r="RIH42" s="50"/>
      <c r="RII42" s="49"/>
      <c r="RIJ42" s="50"/>
      <c r="RIK42" s="49"/>
      <c r="RIL42" s="50"/>
      <c r="RIM42" s="49"/>
      <c r="RIN42" s="50"/>
      <c r="RIO42" s="49"/>
      <c r="RIP42" s="50"/>
      <c r="RIQ42" s="49"/>
      <c r="RIR42" s="50"/>
      <c r="RIS42" s="49"/>
      <c r="RIT42" s="50"/>
      <c r="RIU42" s="49"/>
      <c r="RIV42" s="50"/>
      <c r="RIW42" s="49"/>
      <c r="RIX42" s="50"/>
      <c r="RIY42" s="49"/>
      <c r="RIZ42" s="50"/>
      <c r="RJA42" s="49"/>
      <c r="RJB42" s="50"/>
      <c r="RJC42" s="49"/>
      <c r="RJD42" s="50"/>
      <c r="RJE42" s="49"/>
      <c r="RJF42" s="50"/>
      <c r="RJG42" s="49"/>
      <c r="RJH42" s="50"/>
      <c r="RJI42" s="49"/>
      <c r="RJJ42" s="50"/>
      <c r="RJK42" s="49"/>
      <c r="RJL42" s="50"/>
      <c r="RJM42" s="49"/>
      <c r="RJN42" s="50"/>
      <c r="RJO42" s="49"/>
      <c r="RJP42" s="50"/>
      <c r="RJQ42" s="49"/>
      <c r="RJR42" s="50"/>
      <c r="RJS42" s="49"/>
      <c r="RJT42" s="50"/>
      <c r="RJU42" s="49"/>
      <c r="RJV42" s="50"/>
      <c r="RJW42" s="49"/>
      <c r="RJX42" s="50"/>
      <c r="RJY42" s="49"/>
      <c r="RJZ42" s="50"/>
      <c r="RKA42" s="49"/>
      <c r="RKB42" s="50"/>
      <c r="RKC42" s="49"/>
      <c r="RKD42" s="50"/>
      <c r="RKE42" s="49"/>
      <c r="RKF42" s="50"/>
      <c r="RKG42" s="49"/>
      <c r="RKH42" s="50"/>
      <c r="RKI42" s="49"/>
      <c r="RKJ42" s="50"/>
      <c r="RKK42" s="49"/>
      <c r="RKL42" s="50"/>
      <c r="RKM42" s="49"/>
      <c r="RKN42" s="50"/>
      <c r="RKO42" s="49"/>
      <c r="RKP42" s="50"/>
      <c r="RKQ42" s="49"/>
      <c r="RKR42" s="50"/>
      <c r="RKS42" s="49"/>
      <c r="RKT42" s="50"/>
      <c r="RKU42" s="49"/>
      <c r="RKV42" s="50"/>
      <c r="RKW42" s="49"/>
      <c r="RKX42" s="50"/>
      <c r="RKY42" s="49"/>
      <c r="RKZ42" s="50"/>
      <c r="RLA42" s="49"/>
      <c r="RLB42" s="50"/>
      <c r="RLC42" s="49"/>
      <c r="RLD42" s="50"/>
      <c r="RLE42" s="49"/>
      <c r="RLF42" s="50"/>
      <c r="RLG42" s="49"/>
      <c r="RLH42" s="50"/>
      <c r="RLI42" s="49"/>
      <c r="RLJ42" s="50"/>
      <c r="RLK42" s="49"/>
      <c r="RLL42" s="50"/>
      <c r="RLM42" s="49"/>
      <c r="RLN42" s="50"/>
      <c r="RLO42" s="49"/>
      <c r="RLP42" s="50"/>
      <c r="RLQ42" s="49"/>
      <c r="RLR42" s="50"/>
      <c r="RLS42" s="49"/>
      <c r="RLT42" s="50"/>
      <c r="RLU42" s="49"/>
      <c r="RLV42" s="50"/>
      <c r="RLW42" s="49"/>
      <c r="RLX42" s="50"/>
      <c r="RLY42" s="49"/>
      <c r="RLZ42" s="50"/>
      <c r="RMA42" s="49"/>
      <c r="RMB42" s="50"/>
      <c r="RMC42" s="49"/>
      <c r="RMD42" s="50"/>
      <c r="RME42" s="49"/>
      <c r="RMF42" s="50"/>
      <c r="RMG42" s="49"/>
      <c r="RMH42" s="50"/>
      <c r="RMI42" s="49"/>
      <c r="RMJ42" s="50"/>
      <c r="RMK42" s="49"/>
      <c r="RML42" s="50"/>
      <c r="RMM42" s="49"/>
      <c r="RMN42" s="50"/>
      <c r="RMO42" s="49"/>
      <c r="RMP42" s="50"/>
      <c r="RMQ42" s="49"/>
      <c r="RMR42" s="50"/>
      <c r="RMS42" s="49"/>
      <c r="RMT42" s="50"/>
      <c r="RMU42" s="49"/>
      <c r="RMV42" s="50"/>
      <c r="RMW42" s="49"/>
      <c r="RMX42" s="50"/>
      <c r="RMY42" s="49"/>
      <c r="RMZ42" s="50"/>
      <c r="RNA42" s="49"/>
      <c r="RNB42" s="50"/>
      <c r="RNC42" s="49"/>
      <c r="RND42" s="50"/>
      <c r="RNE42" s="49"/>
      <c r="RNF42" s="50"/>
      <c r="RNG42" s="49"/>
      <c r="RNH42" s="50"/>
      <c r="RNI42" s="49"/>
      <c r="RNJ42" s="50"/>
      <c r="RNK42" s="49"/>
      <c r="RNL42" s="50"/>
      <c r="RNM42" s="49"/>
      <c r="RNN42" s="50"/>
      <c r="RNO42" s="49"/>
      <c r="RNP42" s="50"/>
      <c r="RNQ42" s="49"/>
      <c r="RNR42" s="50"/>
      <c r="RNS42" s="49"/>
      <c r="RNT42" s="50"/>
      <c r="RNU42" s="49"/>
      <c r="RNV42" s="50"/>
      <c r="RNW42" s="49"/>
      <c r="RNX42" s="50"/>
      <c r="RNY42" s="49"/>
      <c r="RNZ42" s="50"/>
      <c r="ROA42" s="49"/>
      <c r="ROB42" s="50"/>
      <c r="ROC42" s="49"/>
      <c r="ROD42" s="50"/>
      <c r="ROE42" s="49"/>
      <c r="ROF42" s="50"/>
      <c r="ROG42" s="49"/>
      <c r="ROH42" s="50"/>
      <c r="ROI42" s="49"/>
      <c r="ROJ42" s="50"/>
      <c r="ROK42" s="49"/>
      <c r="ROL42" s="50"/>
      <c r="ROM42" s="49"/>
      <c r="RON42" s="50"/>
      <c r="ROO42" s="49"/>
      <c r="ROP42" s="50"/>
      <c r="ROQ42" s="49"/>
      <c r="ROR42" s="50"/>
      <c r="ROS42" s="49"/>
      <c r="ROT42" s="50"/>
      <c r="ROU42" s="49"/>
      <c r="ROV42" s="50"/>
      <c r="ROW42" s="49"/>
      <c r="ROX42" s="50"/>
      <c r="ROY42" s="49"/>
      <c r="ROZ42" s="50"/>
      <c r="RPA42" s="49"/>
      <c r="RPB42" s="50"/>
      <c r="RPC42" s="49"/>
      <c r="RPD42" s="50"/>
      <c r="RPE42" s="49"/>
      <c r="RPF42" s="50"/>
      <c r="RPG42" s="49"/>
      <c r="RPH42" s="50"/>
      <c r="RPI42" s="49"/>
      <c r="RPJ42" s="50"/>
      <c r="RPK42" s="49"/>
      <c r="RPL42" s="50"/>
      <c r="RPM42" s="49"/>
      <c r="RPN42" s="50"/>
      <c r="RPO42" s="49"/>
      <c r="RPP42" s="50"/>
      <c r="RPQ42" s="49"/>
      <c r="RPR42" s="50"/>
      <c r="RPS42" s="49"/>
      <c r="RPT42" s="50"/>
      <c r="RPU42" s="49"/>
      <c r="RPV42" s="50"/>
      <c r="RPW42" s="49"/>
      <c r="RPX42" s="50"/>
      <c r="RPY42" s="49"/>
      <c r="RPZ42" s="50"/>
      <c r="RQA42" s="49"/>
      <c r="RQB42" s="50"/>
      <c r="RQC42" s="49"/>
      <c r="RQD42" s="50"/>
      <c r="RQE42" s="49"/>
      <c r="RQF42" s="50"/>
      <c r="RQG42" s="49"/>
      <c r="RQH42" s="50"/>
      <c r="RQI42" s="49"/>
      <c r="RQJ42" s="50"/>
      <c r="RQK42" s="49"/>
      <c r="RQL42" s="50"/>
      <c r="RQM42" s="49"/>
      <c r="RQN42" s="50"/>
      <c r="RQO42" s="49"/>
      <c r="RQP42" s="50"/>
      <c r="RQQ42" s="49"/>
      <c r="RQR42" s="50"/>
      <c r="RQS42" s="49"/>
      <c r="RQT42" s="50"/>
      <c r="RQU42" s="49"/>
      <c r="RQV42" s="50"/>
      <c r="RQW42" s="49"/>
      <c r="RQX42" s="50"/>
      <c r="RQY42" s="49"/>
      <c r="RQZ42" s="50"/>
      <c r="RRA42" s="49"/>
      <c r="RRB42" s="50"/>
      <c r="RRC42" s="49"/>
      <c r="RRD42" s="50"/>
      <c r="RRE42" s="49"/>
      <c r="RRF42" s="50"/>
      <c r="RRG42" s="49"/>
      <c r="RRH42" s="50"/>
      <c r="RRI42" s="49"/>
      <c r="RRJ42" s="50"/>
      <c r="RRK42" s="49"/>
      <c r="RRL42" s="50"/>
      <c r="RRM42" s="49"/>
      <c r="RRN42" s="50"/>
      <c r="RRO42" s="49"/>
      <c r="RRP42" s="50"/>
      <c r="RRQ42" s="49"/>
      <c r="RRR42" s="50"/>
      <c r="RRS42" s="49"/>
      <c r="RRT42" s="50"/>
      <c r="RRU42" s="49"/>
      <c r="RRV42" s="50"/>
      <c r="RRW42" s="49"/>
      <c r="RRX42" s="50"/>
      <c r="RRY42" s="49"/>
      <c r="RRZ42" s="50"/>
      <c r="RSA42" s="49"/>
      <c r="RSB42" s="50"/>
      <c r="RSC42" s="49"/>
      <c r="RSD42" s="50"/>
      <c r="RSE42" s="49"/>
      <c r="RSF42" s="50"/>
      <c r="RSG42" s="49"/>
      <c r="RSH42" s="50"/>
      <c r="RSI42" s="49"/>
      <c r="RSJ42" s="50"/>
      <c r="RSK42" s="49"/>
      <c r="RSL42" s="50"/>
      <c r="RSM42" s="49"/>
      <c r="RSN42" s="50"/>
      <c r="RSO42" s="49"/>
      <c r="RSP42" s="50"/>
      <c r="RSQ42" s="49"/>
      <c r="RSR42" s="50"/>
      <c r="RSS42" s="49"/>
      <c r="RST42" s="50"/>
      <c r="RSU42" s="49"/>
      <c r="RSV42" s="50"/>
      <c r="RSW42" s="49"/>
      <c r="RSX42" s="50"/>
      <c r="RSY42" s="49"/>
      <c r="RSZ42" s="50"/>
      <c r="RTA42" s="49"/>
      <c r="RTB42" s="50"/>
      <c r="RTC42" s="49"/>
      <c r="RTD42" s="50"/>
      <c r="RTE42" s="49"/>
      <c r="RTF42" s="50"/>
      <c r="RTG42" s="49"/>
      <c r="RTH42" s="50"/>
      <c r="RTI42" s="49"/>
      <c r="RTJ42" s="50"/>
      <c r="RTK42" s="49"/>
      <c r="RTL42" s="50"/>
      <c r="RTM42" s="49"/>
      <c r="RTN42" s="50"/>
      <c r="RTO42" s="49"/>
      <c r="RTP42" s="50"/>
      <c r="RTQ42" s="49"/>
      <c r="RTR42" s="50"/>
      <c r="RTS42" s="49"/>
      <c r="RTT42" s="50"/>
      <c r="RTU42" s="49"/>
      <c r="RTV42" s="50"/>
      <c r="RTW42" s="49"/>
      <c r="RTX42" s="50"/>
      <c r="RTY42" s="49"/>
      <c r="RTZ42" s="50"/>
      <c r="RUA42" s="49"/>
      <c r="RUB42" s="50"/>
      <c r="RUC42" s="49"/>
      <c r="RUD42" s="50"/>
      <c r="RUE42" s="49"/>
      <c r="RUF42" s="50"/>
      <c r="RUG42" s="49"/>
      <c r="RUH42" s="50"/>
      <c r="RUI42" s="49"/>
      <c r="RUJ42" s="50"/>
      <c r="RUK42" s="49"/>
      <c r="RUL42" s="50"/>
      <c r="RUM42" s="49"/>
      <c r="RUN42" s="50"/>
      <c r="RUO42" s="49"/>
      <c r="RUP42" s="50"/>
      <c r="RUQ42" s="49"/>
      <c r="RUR42" s="50"/>
      <c r="RUS42" s="49"/>
      <c r="RUT42" s="50"/>
      <c r="RUU42" s="49"/>
      <c r="RUV42" s="50"/>
      <c r="RUW42" s="49"/>
      <c r="RUX42" s="50"/>
      <c r="RUY42" s="49"/>
      <c r="RUZ42" s="50"/>
      <c r="RVA42" s="49"/>
      <c r="RVB42" s="50"/>
      <c r="RVC42" s="49"/>
      <c r="RVD42" s="50"/>
      <c r="RVE42" s="49"/>
      <c r="RVF42" s="50"/>
      <c r="RVG42" s="49"/>
      <c r="RVH42" s="50"/>
      <c r="RVI42" s="49"/>
      <c r="RVJ42" s="50"/>
      <c r="RVK42" s="49"/>
      <c r="RVL42" s="50"/>
      <c r="RVM42" s="49"/>
      <c r="RVN42" s="50"/>
      <c r="RVO42" s="49"/>
      <c r="RVP42" s="50"/>
      <c r="RVQ42" s="49"/>
      <c r="RVR42" s="50"/>
      <c r="RVS42" s="49"/>
      <c r="RVT42" s="50"/>
      <c r="RVU42" s="49"/>
      <c r="RVV42" s="50"/>
      <c r="RVW42" s="49"/>
      <c r="RVX42" s="50"/>
      <c r="RVY42" s="49"/>
      <c r="RVZ42" s="50"/>
      <c r="RWA42" s="49"/>
      <c r="RWB42" s="50"/>
      <c r="RWC42" s="49"/>
      <c r="RWD42" s="50"/>
      <c r="RWE42" s="49"/>
      <c r="RWF42" s="50"/>
      <c r="RWG42" s="49"/>
      <c r="RWH42" s="50"/>
      <c r="RWI42" s="49"/>
      <c r="RWJ42" s="50"/>
      <c r="RWK42" s="49"/>
      <c r="RWL42" s="50"/>
      <c r="RWM42" s="49"/>
      <c r="RWN42" s="50"/>
      <c r="RWO42" s="49"/>
      <c r="RWP42" s="50"/>
      <c r="RWQ42" s="49"/>
      <c r="RWR42" s="50"/>
      <c r="RWS42" s="49"/>
      <c r="RWT42" s="50"/>
      <c r="RWU42" s="49"/>
      <c r="RWV42" s="50"/>
      <c r="RWW42" s="49"/>
      <c r="RWX42" s="50"/>
      <c r="RWY42" s="49"/>
      <c r="RWZ42" s="50"/>
      <c r="RXA42" s="49"/>
      <c r="RXB42" s="50"/>
      <c r="RXC42" s="49"/>
      <c r="RXD42" s="50"/>
      <c r="RXE42" s="49"/>
      <c r="RXF42" s="50"/>
      <c r="RXG42" s="49"/>
      <c r="RXH42" s="50"/>
      <c r="RXI42" s="49"/>
      <c r="RXJ42" s="50"/>
      <c r="RXK42" s="49"/>
      <c r="RXL42" s="50"/>
      <c r="RXM42" s="49"/>
      <c r="RXN42" s="50"/>
      <c r="RXO42" s="49"/>
      <c r="RXP42" s="50"/>
      <c r="RXQ42" s="49"/>
      <c r="RXR42" s="50"/>
      <c r="RXS42" s="49"/>
      <c r="RXT42" s="50"/>
      <c r="RXU42" s="49"/>
      <c r="RXV42" s="50"/>
      <c r="RXW42" s="49"/>
      <c r="RXX42" s="50"/>
      <c r="RXY42" s="49"/>
      <c r="RXZ42" s="50"/>
      <c r="RYA42" s="49"/>
      <c r="RYB42" s="50"/>
      <c r="RYC42" s="49"/>
      <c r="RYD42" s="50"/>
      <c r="RYE42" s="49"/>
      <c r="RYF42" s="50"/>
      <c r="RYG42" s="49"/>
      <c r="RYH42" s="50"/>
      <c r="RYI42" s="49"/>
      <c r="RYJ42" s="50"/>
      <c r="RYK42" s="49"/>
      <c r="RYL42" s="50"/>
      <c r="RYM42" s="49"/>
      <c r="RYN42" s="50"/>
      <c r="RYO42" s="49"/>
      <c r="RYP42" s="50"/>
      <c r="RYQ42" s="49"/>
      <c r="RYR42" s="50"/>
      <c r="RYS42" s="49"/>
      <c r="RYT42" s="50"/>
      <c r="RYU42" s="49"/>
      <c r="RYV42" s="50"/>
      <c r="RYW42" s="49"/>
      <c r="RYX42" s="50"/>
      <c r="RYY42" s="49"/>
      <c r="RYZ42" s="50"/>
      <c r="RZA42" s="49"/>
      <c r="RZB42" s="50"/>
      <c r="RZC42" s="49"/>
      <c r="RZD42" s="50"/>
      <c r="RZE42" s="49"/>
      <c r="RZF42" s="50"/>
      <c r="RZG42" s="49"/>
      <c r="RZH42" s="50"/>
      <c r="RZI42" s="49"/>
      <c r="RZJ42" s="50"/>
      <c r="RZK42" s="49"/>
      <c r="RZL42" s="50"/>
      <c r="RZM42" s="49"/>
      <c r="RZN42" s="50"/>
      <c r="RZO42" s="49"/>
      <c r="RZP42" s="50"/>
      <c r="RZQ42" s="49"/>
      <c r="RZR42" s="50"/>
      <c r="RZS42" s="49"/>
      <c r="RZT42" s="50"/>
      <c r="RZU42" s="49"/>
      <c r="RZV42" s="50"/>
      <c r="RZW42" s="49"/>
      <c r="RZX42" s="50"/>
      <c r="RZY42" s="49"/>
      <c r="RZZ42" s="50"/>
      <c r="SAA42" s="49"/>
      <c r="SAB42" s="50"/>
      <c r="SAC42" s="49"/>
      <c r="SAD42" s="50"/>
      <c r="SAE42" s="49"/>
      <c r="SAF42" s="50"/>
      <c r="SAG42" s="49"/>
      <c r="SAH42" s="50"/>
      <c r="SAI42" s="49"/>
      <c r="SAJ42" s="50"/>
      <c r="SAK42" s="49"/>
      <c r="SAL42" s="50"/>
      <c r="SAM42" s="49"/>
      <c r="SAN42" s="50"/>
      <c r="SAO42" s="49"/>
      <c r="SAP42" s="50"/>
      <c r="SAQ42" s="49"/>
      <c r="SAR42" s="50"/>
      <c r="SAS42" s="49"/>
      <c r="SAT42" s="50"/>
      <c r="SAU42" s="49"/>
      <c r="SAV42" s="50"/>
      <c r="SAW42" s="49"/>
      <c r="SAX42" s="50"/>
      <c r="SAY42" s="49"/>
      <c r="SAZ42" s="50"/>
      <c r="SBA42" s="49"/>
      <c r="SBB42" s="50"/>
      <c r="SBC42" s="49"/>
      <c r="SBD42" s="50"/>
      <c r="SBE42" s="49"/>
      <c r="SBF42" s="50"/>
      <c r="SBG42" s="49"/>
      <c r="SBH42" s="50"/>
      <c r="SBI42" s="49"/>
      <c r="SBJ42" s="50"/>
      <c r="SBK42" s="49"/>
      <c r="SBL42" s="50"/>
      <c r="SBM42" s="49"/>
      <c r="SBN42" s="50"/>
      <c r="SBO42" s="49"/>
      <c r="SBP42" s="50"/>
      <c r="SBQ42" s="49"/>
      <c r="SBR42" s="50"/>
      <c r="SBS42" s="49"/>
      <c r="SBT42" s="50"/>
      <c r="SBU42" s="49"/>
      <c r="SBV42" s="50"/>
      <c r="SBW42" s="49"/>
      <c r="SBX42" s="50"/>
      <c r="SBY42" s="49"/>
      <c r="SBZ42" s="50"/>
      <c r="SCA42" s="49"/>
      <c r="SCB42" s="50"/>
      <c r="SCC42" s="49"/>
      <c r="SCD42" s="50"/>
      <c r="SCE42" s="49"/>
      <c r="SCF42" s="50"/>
      <c r="SCG42" s="49"/>
      <c r="SCH42" s="50"/>
      <c r="SCI42" s="49"/>
      <c r="SCJ42" s="50"/>
      <c r="SCK42" s="49"/>
      <c r="SCL42" s="50"/>
      <c r="SCM42" s="49"/>
      <c r="SCN42" s="50"/>
      <c r="SCO42" s="49"/>
      <c r="SCP42" s="50"/>
      <c r="SCQ42" s="49"/>
      <c r="SCR42" s="50"/>
      <c r="SCS42" s="49"/>
      <c r="SCT42" s="50"/>
      <c r="SCU42" s="49"/>
      <c r="SCV42" s="50"/>
      <c r="SCW42" s="49"/>
      <c r="SCX42" s="50"/>
      <c r="SCY42" s="49"/>
      <c r="SCZ42" s="50"/>
      <c r="SDA42" s="49"/>
      <c r="SDB42" s="50"/>
      <c r="SDC42" s="49"/>
      <c r="SDD42" s="50"/>
      <c r="SDE42" s="49"/>
      <c r="SDF42" s="50"/>
      <c r="SDG42" s="49"/>
      <c r="SDH42" s="50"/>
      <c r="SDI42" s="49"/>
      <c r="SDJ42" s="50"/>
      <c r="SDK42" s="49"/>
      <c r="SDL42" s="50"/>
      <c r="SDM42" s="49"/>
      <c r="SDN42" s="50"/>
      <c r="SDO42" s="49"/>
      <c r="SDP42" s="50"/>
      <c r="SDQ42" s="49"/>
      <c r="SDR42" s="50"/>
      <c r="SDS42" s="49"/>
      <c r="SDT42" s="50"/>
      <c r="SDU42" s="49"/>
      <c r="SDV42" s="50"/>
      <c r="SDW42" s="49"/>
      <c r="SDX42" s="50"/>
      <c r="SDY42" s="49"/>
      <c r="SDZ42" s="50"/>
      <c r="SEA42" s="49"/>
      <c r="SEB42" s="50"/>
      <c r="SEC42" s="49"/>
      <c r="SED42" s="50"/>
      <c r="SEE42" s="49"/>
      <c r="SEF42" s="50"/>
      <c r="SEG42" s="49"/>
      <c r="SEH42" s="50"/>
      <c r="SEI42" s="49"/>
      <c r="SEJ42" s="50"/>
      <c r="SEK42" s="49"/>
      <c r="SEL42" s="50"/>
      <c r="SEM42" s="49"/>
      <c r="SEN42" s="50"/>
      <c r="SEO42" s="49"/>
      <c r="SEP42" s="50"/>
      <c r="SEQ42" s="49"/>
      <c r="SER42" s="50"/>
      <c r="SES42" s="49"/>
      <c r="SET42" s="50"/>
      <c r="SEU42" s="49"/>
      <c r="SEV42" s="50"/>
      <c r="SEW42" s="49"/>
      <c r="SEX42" s="50"/>
      <c r="SEY42" s="49"/>
      <c r="SEZ42" s="50"/>
      <c r="SFA42" s="49"/>
      <c r="SFB42" s="50"/>
      <c r="SFC42" s="49"/>
      <c r="SFD42" s="50"/>
      <c r="SFE42" s="49"/>
      <c r="SFF42" s="50"/>
      <c r="SFG42" s="49"/>
      <c r="SFH42" s="50"/>
      <c r="SFI42" s="49"/>
      <c r="SFJ42" s="50"/>
      <c r="SFK42" s="49"/>
      <c r="SFL42" s="50"/>
      <c r="SFM42" s="49"/>
      <c r="SFN42" s="50"/>
      <c r="SFO42" s="49"/>
      <c r="SFP42" s="50"/>
      <c r="SFQ42" s="49"/>
      <c r="SFR42" s="50"/>
      <c r="SFS42" s="49"/>
      <c r="SFT42" s="50"/>
      <c r="SFU42" s="49"/>
      <c r="SFV42" s="50"/>
      <c r="SFW42" s="49"/>
      <c r="SFX42" s="50"/>
      <c r="SFY42" s="49"/>
      <c r="SFZ42" s="50"/>
      <c r="SGA42" s="49"/>
      <c r="SGB42" s="50"/>
      <c r="SGC42" s="49"/>
      <c r="SGD42" s="50"/>
      <c r="SGE42" s="49"/>
      <c r="SGF42" s="50"/>
      <c r="SGG42" s="49"/>
      <c r="SGH42" s="50"/>
      <c r="SGI42" s="49"/>
      <c r="SGJ42" s="50"/>
      <c r="SGK42" s="49"/>
      <c r="SGL42" s="50"/>
      <c r="SGM42" s="49"/>
      <c r="SGN42" s="50"/>
      <c r="SGO42" s="49"/>
      <c r="SGP42" s="50"/>
      <c r="SGQ42" s="49"/>
      <c r="SGR42" s="50"/>
      <c r="SGS42" s="49"/>
      <c r="SGT42" s="50"/>
      <c r="SGU42" s="49"/>
      <c r="SGV42" s="50"/>
      <c r="SGW42" s="49"/>
      <c r="SGX42" s="50"/>
      <c r="SGY42" s="49"/>
      <c r="SGZ42" s="50"/>
      <c r="SHA42" s="49"/>
      <c r="SHB42" s="50"/>
      <c r="SHC42" s="49"/>
      <c r="SHD42" s="50"/>
      <c r="SHE42" s="49"/>
      <c r="SHF42" s="50"/>
      <c r="SHG42" s="49"/>
      <c r="SHH42" s="50"/>
      <c r="SHI42" s="49"/>
      <c r="SHJ42" s="50"/>
      <c r="SHK42" s="49"/>
      <c r="SHL42" s="50"/>
      <c r="SHM42" s="49"/>
      <c r="SHN42" s="50"/>
      <c r="SHO42" s="49"/>
      <c r="SHP42" s="50"/>
      <c r="SHQ42" s="49"/>
      <c r="SHR42" s="50"/>
      <c r="SHS42" s="49"/>
      <c r="SHT42" s="50"/>
      <c r="SHU42" s="49"/>
      <c r="SHV42" s="50"/>
      <c r="SHW42" s="49"/>
      <c r="SHX42" s="50"/>
      <c r="SHY42" s="49"/>
      <c r="SHZ42" s="50"/>
      <c r="SIA42" s="49"/>
      <c r="SIB42" s="50"/>
      <c r="SIC42" s="49"/>
      <c r="SID42" s="50"/>
      <c r="SIE42" s="49"/>
      <c r="SIF42" s="50"/>
      <c r="SIG42" s="49"/>
      <c r="SIH42" s="50"/>
      <c r="SII42" s="49"/>
      <c r="SIJ42" s="50"/>
      <c r="SIK42" s="49"/>
      <c r="SIL42" s="50"/>
      <c r="SIM42" s="49"/>
      <c r="SIN42" s="50"/>
      <c r="SIO42" s="49"/>
      <c r="SIP42" s="50"/>
      <c r="SIQ42" s="49"/>
      <c r="SIR42" s="50"/>
      <c r="SIS42" s="49"/>
      <c r="SIT42" s="50"/>
      <c r="SIU42" s="49"/>
      <c r="SIV42" s="50"/>
      <c r="SIW42" s="49"/>
      <c r="SIX42" s="50"/>
      <c r="SIY42" s="49"/>
      <c r="SIZ42" s="50"/>
      <c r="SJA42" s="49"/>
      <c r="SJB42" s="50"/>
      <c r="SJC42" s="49"/>
      <c r="SJD42" s="50"/>
      <c r="SJE42" s="49"/>
      <c r="SJF42" s="50"/>
      <c r="SJG42" s="49"/>
      <c r="SJH42" s="50"/>
      <c r="SJI42" s="49"/>
      <c r="SJJ42" s="50"/>
      <c r="SJK42" s="49"/>
      <c r="SJL42" s="50"/>
      <c r="SJM42" s="49"/>
      <c r="SJN42" s="50"/>
      <c r="SJO42" s="49"/>
      <c r="SJP42" s="50"/>
      <c r="SJQ42" s="49"/>
      <c r="SJR42" s="50"/>
      <c r="SJS42" s="49"/>
      <c r="SJT42" s="50"/>
      <c r="SJU42" s="49"/>
      <c r="SJV42" s="50"/>
      <c r="SJW42" s="49"/>
      <c r="SJX42" s="50"/>
      <c r="SJY42" s="49"/>
      <c r="SJZ42" s="50"/>
      <c r="SKA42" s="49"/>
      <c r="SKB42" s="50"/>
      <c r="SKC42" s="49"/>
      <c r="SKD42" s="50"/>
      <c r="SKE42" s="49"/>
      <c r="SKF42" s="50"/>
      <c r="SKG42" s="49"/>
      <c r="SKH42" s="50"/>
      <c r="SKI42" s="49"/>
      <c r="SKJ42" s="50"/>
      <c r="SKK42" s="49"/>
      <c r="SKL42" s="50"/>
      <c r="SKM42" s="49"/>
      <c r="SKN42" s="50"/>
      <c r="SKO42" s="49"/>
      <c r="SKP42" s="50"/>
      <c r="SKQ42" s="49"/>
      <c r="SKR42" s="50"/>
      <c r="SKS42" s="49"/>
      <c r="SKT42" s="50"/>
      <c r="SKU42" s="49"/>
      <c r="SKV42" s="50"/>
      <c r="SKW42" s="49"/>
      <c r="SKX42" s="50"/>
      <c r="SKY42" s="49"/>
      <c r="SKZ42" s="50"/>
      <c r="SLA42" s="49"/>
      <c r="SLB42" s="50"/>
      <c r="SLC42" s="49"/>
      <c r="SLD42" s="50"/>
      <c r="SLE42" s="49"/>
      <c r="SLF42" s="50"/>
      <c r="SLG42" s="49"/>
      <c r="SLH42" s="50"/>
      <c r="SLI42" s="49"/>
      <c r="SLJ42" s="50"/>
      <c r="SLK42" s="49"/>
      <c r="SLL42" s="50"/>
      <c r="SLM42" s="49"/>
      <c r="SLN42" s="50"/>
      <c r="SLO42" s="49"/>
      <c r="SLP42" s="50"/>
      <c r="SLQ42" s="49"/>
      <c r="SLR42" s="50"/>
      <c r="SLS42" s="49"/>
      <c r="SLT42" s="50"/>
      <c r="SLU42" s="49"/>
      <c r="SLV42" s="50"/>
      <c r="SLW42" s="49"/>
      <c r="SLX42" s="50"/>
      <c r="SLY42" s="49"/>
      <c r="SLZ42" s="50"/>
      <c r="SMA42" s="49"/>
      <c r="SMB42" s="50"/>
      <c r="SMC42" s="49"/>
      <c r="SMD42" s="50"/>
      <c r="SME42" s="49"/>
      <c r="SMF42" s="50"/>
      <c r="SMG42" s="49"/>
      <c r="SMH42" s="50"/>
      <c r="SMI42" s="49"/>
      <c r="SMJ42" s="50"/>
      <c r="SMK42" s="49"/>
      <c r="SML42" s="50"/>
      <c r="SMM42" s="49"/>
      <c r="SMN42" s="50"/>
      <c r="SMO42" s="49"/>
      <c r="SMP42" s="50"/>
      <c r="SMQ42" s="49"/>
      <c r="SMR42" s="50"/>
      <c r="SMS42" s="49"/>
      <c r="SMT42" s="50"/>
      <c r="SMU42" s="49"/>
      <c r="SMV42" s="50"/>
      <c r="SMW42" s="49"/>
      <c r="SMX42" s="50"/>
      <c r="SMY42" s="49"/>
      <c r="SMZ42" s="50"/>
      <c r="SNA42" s="49"/>
      <c r="SNB42" s="50"/>
      <c r="SNC42" s="49"/>
      <c r="SND42" s="50"/>
      <c r="SNE42" s="49"/>
      <c r="SNF42" s="50"/>
      <c r="SNG42" s="49"/>
      <c r="SNH42" s="50"/>
      <c r="SNI42" s="49"/>
      <c r="SNJ42" s="50"/>
      <c r="SNK42" s="49"/>
      <c r="SNL42" s="50"/>
      <c r="SNM42" s="49"/>
      <c r="SNN42" s="50"/>
      <c r="SNO42" s="49"/>
      <c r="SNP42" s="50"/>
      <c r="SNQ42" s="49"/>
      <c r="SNR42" s="50"/>
      <c r="SNS42" s="49"/>
      <c r="SNT42" s="50"/>
      <c r="SNU42" s="49"/>
      <c r="SNV42" s="50"/>
      <c r="SNW42" s="49"/>
      <c r="SNX42" s="50"/>
      <c r="SNY42" s="49"/>
      <c r="SNZ42" s="50"/>
      <c r="SOA42" s="49"/>
      <c r="SOB42" s="50"/>
      <c r="SOC42" s="49"/>
      <c r="SOD42" s="50"/>
      <c r="SOE42" s="49"/>
      <c r="SOF42" s="50"/>
      <c r="SOG42" s="49"/>
      <c r="SOH42" s="50"/>
      <c r="SOI42" s="49"/>
      <c r="SOJ42" s="50"/>
      <c r="SOK42" s="49"/>
      <c r="SOL42" s="50"/>
      <c r="SOM42" s="49"/>
      <c r="SON42" s="50"/>
      <c r="SOO42" s="49"/>
      <c r="SOP42" s="50"/>
      <c r="SOQ42" s="49"/>
      <c r="SOR42" s="50"/>
      <c r="SOS42" s="49"/>
      <c r="SOT42" s="50"/>
      <c r="SOU42" s="49"/>
      <c r="SOV42" s="50"/>
      <c r="SOW42" s="49"/>
      <c r="SOX42" s="50"/>
      <c r="SOY42" s="49"/>
      <c r="SOZ42" s="50"/>
      <c r="SPA42" s="49"/>
      <c r="SPB42" s="50"/>
      <c r="SPC42" s="49"/>
      <c r="SPD42" s="50"/>
      <c r="SPE42" s="49"/>
      <c r="SPF42" s="50"/>
      <c r="SPG42" s="49"/>
      <c r="SPH42" s="50"/>
      <c r="SPI42" s="49"/>
      <c r="SPJ42" s="50"/>
      <c r="SPK42" s="49"/>
      <c r="SPL42" s="50"/>
      <c r="SPM42" s="49"/>
      <c r="SPN42" s="50"/>
      <c r="SPO42" s="49"/>
      <c r="SPP42" s="50"/>
      <c r="SPQ42" s="49"/>
      <c r="SPR42" s="50"/>
      <c r="SPS42" s="49"/>
      <c r="SPT42" s="50"/>
      <c r="SPU42" s="49"/>
      <c r="SPV42" s="50"/>
      <c r="SPW42" s="49"/>
      <c r="SPX42" s="50"/>
      <c r="SPY42" s="49"/>
      <c r="SPZ42" s="50"/>
      <c r="SQA42" s="49"/>
      <c r="SQB42" s="50"/>
      <c r="SQC42" s="49"/>
      <c r="SQD42" s="50"/>
      <c r="SQE42" s="49"/>
      <c r="SQF42" s="50"/>
      <c r="SQG42" s="49"/>
      <c r="SQH42" s="50"/>
      <c r="SQI42" s="49"/>
      <c r="SQJ42" s="50"/>
      <c r="SQK42" s="49"/>
      <c r="SQL42" s="50"/>
      <c r="SQM42" s="49"/>
      <c r="SQN42" s="50"/>
      <c r="SQO42" s="49"/>
      <c r="SQP42" s="50"/>
      <c r="SQQ42" s="49"/>
      <c r="SQR42" s="50"/>
      <c r="SQS42" s="49"/>
      <c r="SQT42" s="50"/>
      <c r="SQU42" s="49"/>
      <c r="SQV42" s="50"/>
      <c r="SQW42" s="49"/>
      <c r="SQX42" s="50"/>
      <c r="SQY42" s="49"/>
      <c r="SQZ42" s="50"/>
      <c r="SRA42" s="49"/>
      <c r="SRB42" s="50"/>
      <c r="SRC42" s="49"/>
      <c r="SRD42" s="50"/>
      <c r="SRE42" s="49"/>
      <c r="SRF42" s="50"/>
      <c r="SRG42" s="49"/>
      <c r="SRH42" s="50"/>
      <c r="SRI42" s="49"/>
      <c r="SRJ42" s="50"/>
      <c r="SRK42" s="49"/>
      <c r="SRL42" s="50"/>
      <c r="SRM42" s="49"/>
      <c r="SRN42" s="50"/>
      <c r="SRO42" s="49"/>
      <c r="SRP42" s="50"/>
      <c r="SRQ42" s="49"/>
      <c r="SRR42" s="50"/>
      <c r="SRS42" s="49"/>
      <c r="SRT42" s="50"/>
      <c r="SRU42" s="49"/>
      <c r="SRV42" s="50"/>
      <c r="SRW42" s="49"/>
      <c r="SRX42" s="50"/>
      <c r="SRY42" s="49"/>
      <c r="SRZ42" s="50"/>
      <c r="SSA42" s="49"/>
      <c r="SSB42" s="50"/>
      <c r="SSC42" s="49"/>
      <c r="SSD42" s="50"/>
      <c r="SSE42" s="49"/>
      <c r="SSF42" s="50"/>
      <c r="SSG42" s="49"/>
      <c r="SSH42" s="50"/>
      <c r="SSI42" s="49"/>
      <c r="SSJ42" s="50"/>
      <c r="SSK42" s="49"/>
      <c r="SSL42" s="50"/>
      <c r="SSM42" s="49"/>
      <c r="SSN42" s="50"/>
      <c r="SSO42" s="49"/>
      <c r="SSP42" s="50"/>
      <c r="SSQ42" s="49"/>
      <c r="SSR42" s="50"/>
      <c r="SSS42" s="49"/>
      <c r="SST42" s="50"/>
      <c r="SSU42" s="49"/>
      <c r="SSV42" s="50"/>
      <c r="SSW42" s="49"/>
      <c r="SSX42" s="50"/>
      <c r="SSY42" s="49"/>
      <c r="SSZ42" s="50"/>
      <c r="STA42" s="49"/>
      <c r="STB42" s="50"/>
      <c r="STC42" s="49"/>
      <c r="STD42" s="50"/>
      <c r="STE42" s="49"/>
      <c r="STF42" s="50"/>
      <c r="STG42" s="49"/>
      <c r="STH42" s="50"/>
      <c r="STI42" s="49"/>
      <c r="STJ42" s="50"/>
      <c r="STK42" s="49"/>
      <c r="STL42" s="50"/>
      <c r="STM42" s="49"/>
      <c r="STN42" s="50"/>
      <c r="STO42" s="49"/>
      <c r="STP42" s="50"/>
      <c r="STQ42" s="49"/>
      <c r="STR42" s="50"/>
      <c r="STS42" s="49"/>
      <c r="STT42" s="50"/>
      <c r="STU42" s="49"/>
      <c r="STV42" s="50"/>
      <c r="STW42" s="49"/>
      <c r="STX42" s="50"/>
      <c r="STY42" s="49"/>
      <c r="STZ42" s="50"/>
      <c r="SUA42" s="49"/>
      <c r="SUB42" s="50"/>
      <c r="SUC42" s="49"/>
      <c r="SUD42" s="50"/>
      <c r="SUE42" s="49"/>
      <c r="SUF42" s="50"/>
      <c r="SUG42" s="49"/>
      <c r="SUH42" s="50"/>
      <c r="SUI42" s="49"/>
      <c r="SUJ42" s="50"/>
      <c r="SUK42" s="49"/>
      <c r="SUL42" s="50"/>
      <c r="SUM42" s="49"/>
      <c r="SUN42" s="50"/>
      <c r="SUO42" s="49"/>
      <c r="SUP42" s="50"/>
      <c r="SUQ42" s="49"/>
      <c r="SUR42" s="50"/>
      <c r="SUS42" s="49"/>
      <c r="SUT42" s="50"/>
      <c r="SUU42" s="49"/>
      <c r="SUV42" s="50"/>
      <c r="SUW42" s="49"/>
      <c r="SUX42" s="50"/>
      <c r="SUY42" s="49"/>
      <c r="SUZ42" s="50"/>
      <c r="SVA42" s="49"/>
      <c r="SVB42" s="50"/>
      <c r="SVC42" s="49"/>
      <c r="SVD42" s="50"/>
      <c r="SVE42" s="49"/>
      <c r="SVF42" s="50"/>
      <c r="SVG42" s="49"/>
      <c r="SVH42" s="50"/>
      <c r="SVI42" s="49"/>
      <c r="SVJ42" s="50"/>
      <c r="SVK42" s="49"/>
      <c r="SVL42" s="50"/>
      <c r="SVM42" s="49"/>
      <c r="SVN42" s="50"/>
      <c r="SVO42" s="49"/>
      <c r="SVP42" s="50"/>
      <c r="SVQ42" s="49"/>
      <c r="SVR42" s="50"/>
      <c r="SVS42" s="49"/>
      <c r="SVT42" s="50"/>
      <c r="SVU42" s="49"/>
      <c r="SVV42" s="50"/>
      <c r="SVW42" s="49"/>
      <c r="SVX42" s="50"/>
      <c r="SVY42" s="49"/>
      <c r="SVZ42" s="50"/>
      <c r="SWA42" s="49"/>
      <c r="SWB42" s="50"/>
      <c r="SWC42" s="49"/>
      <c r="SWD42" s="50"/>
      <c r="SWE42" s="49"/>
      <c r="SWF42" s="50"/>
      <c r="SWG42" s="49"/>
      <c r="SWH42" s="50"/>
      <c r="SWI42" s="49"/>
      <c r="SWJ42" s="50"/>
      <c r="SWK42" s="49"/>
      <c r="SWL42" s="50"/>
      <c r="SWM42" s="49"/>
      <c r="SWN42" s="50"/>
      <c r="SWO42" s="49"/>
      <c r="SWP42" s="50"/>
      <c r="SWQ42" s="49"/>
      <c r="SWR42" s="50"/>
      <c r="SWS42" s="49"/>
      <c r="SWT42" s="50"/>
      <c r="SWU42" s="49"/>
      <c r="SWV42" s="50"/>
      <c r="SWW42" s="49"/>
      <c r="SWX42" s="50"/>
      <c r="SWY42" s="49"/>
      <c r="SWZ42" s="50"/>
      <c r="SXA42" s="49"/>
      <c r="SXB42" s="50"/>
      <c r="SXC42" s="49"/>
      <c r="SXD42" s="50"/>
      <c r="SXE42" s="49"/>
      <c r="SXF42" s="50"/>
      <c r="SXG42" s="49"/>
      <c r="SXH42" s="50"/>
      <c r="SXI42" s="49"/>
      <c r="SXJ42" s="50"/>
      <c r="SXK42" s="49"/>
      <c r="SXL42" s="50"/>
      <c r="SXM42" s="49"/>
      <c r="SXN42" s="50"/>
      <c r="SXO42" s="49"/>
      <c r="SXP42" s="50"/>
      <c r="SXQ42" s="49"/>
      <c r="SXR42" s="50"/>
      <c r="SXS42" s="49"/>
      <c r="SXT42" s="50"/>
      <c r="SXU42" s="49"/>
      <c r="SXV42" s="50"/>
      <c r="SXW42" s="49"/>
      <c r="SXX42" s="50"/>
      <c r="SXY42" s="49"/>
      <c r="SXZ42" s="50"/>
      <c r="SYA42" s="49"/>
      <c r="SYB42" s="50"/>
      <c r="SYC42" s="49"/>
      <c r="SYD42" s="50"/>
      <c r="SYE42" s="49"/>
      <c r="SYF42" s="50"/>
      <c r="SYG42" s="49"/>
      <c r="SYH42" s="50"/>
      <c r="SYI42" s="49"/>
      <c r="SYJ42" s="50"/>
      <c r="SYK42" s="49"/>
      <c r="SYL42" s="50"/>
      <c r="SYM42" s="49"/>
      <c r="SYN42" s="50"/>
      <c r="SYO42" s="49"/>
      <c r="SYP42" s="50"/>
      <c r="SYQ42" s="49"/>
      <c r="SYR42" s="50"/>
      <c r="SYS42" s="49"/>
      <c r="SYT42" s="50"/>
      <c r="SYU42" s="49"/>
      <c r="SYV42" s="50"/>
      <c r="SYW42" s="49"/>
      <c r="SYX42" s="50"/>
      <c r="SYY42" s="49"/>
      <c r="SYZ42" s="50"/>
      <c r="SZA42" s="49"/>
      <c r="SZB42" s="50"/>
      <c r="SZC42" s="49"/>
      <c r="SZD42" s="50"/>
      <c r="SZE42" s="49"/>
      <c r="SZF42" s="50"/>
      <c r="SZG42" s="49"/>
      <c r="SZH42" s="50"/>
      <c r="SZI42" s="49"/>
      <c r="SZJ42" s="50"/>
      <c r="SZK42" s="49"/>
      <c r="SZL42" s="50"/>
      <c r="SZM42" s="49"/>
      <c r="SZN42" s="50"/>
      <c r="SZO42" s="49"/>
      <c r="SZP42" s="50"/>
      <c r="SZQ42" s="49"/>
      <c r="SZR42" s="50"/>
      <c r="SZS42" s="49"/>
      <c r="SZT42" s="50"/>
      <c r="SZU42" s="49"/>
      <c r="SZV42" s="50"/>
      <c r="SZW42" s="49"/>
      <c r="SZX42" s="50"/>
      <c r="SZY42" s="49"/>
      <c r="SZZ42" s="50"/>
      <c r="TAA42" s="49"/>
      <c r="TAB42" s="50"/>
      <c r="TAC42" s="49"/>
      <c r="TAD42" s="50"/>
      <c r="TAE42" s="49"/>
      <c r="TAF42" s="50"/>
      <c r="TAG42" s="49"/>
      <c r="TAH42" s="50"/>
      <c r="TAI42" s="49"/>
      <c r="TAJ42" s="50"/>
      <c r="TAK42" s="49"/>
      <c r="TAL42" s="50"/>
      <c r="TAM42" s="49"/>
      <c r="TAN42" s="50"/>
      <c r="TAO42" s="49"/>
      <c r="TAP42" s="50"/>
      <c r="TAQ42" s="49"/>
      <c r="TAR42" s="50"/>
      <c r="TAS42" s="49"/>
      <c r="TAT42" s="50"/>
      <c r="TAU42" s="49"/>
      <c r="TAV42" s="50"/>
      <c r="TAW42" s="49"/>
      <c r="TAX42" s="50"/>
      <c r="TAY42" s="49"/>
      <c r="TAZ42" s="50"/>
      <c r="TBA42" s="49"/>
      <c r="TBB42" s="50"/>
      <c r="TBC42" s="49"/>
      <c r="TBD42" s="50"/>
      <c r="TBE42" s="49"/>
      <c r="TBF42" s="50"/>
      <c r="TBG42" s="49"/>
      <c r="TBH42" s="50"/>
      <c r="TBI42" s="49"/>
      <c r="TBJ42" s="50"/>
      <c r="TBK42" s="49"/>
      <c r="TBL42" s="50"/>
      <c r="TBM42" s="49"/>
      <c r="TBN42" s="50"/>
      <c r="TBO42" s="49"/>
      <c r="TBP42" s="50"/>
      <c r="TBQ42" s="49"/>
      <c r="TBR42" s="50"/>
      <c r="TBS42" s="49"/>
      <c r="TBT42" s="50"/>
      <c r="TBU42" s="49"/>
      <c r="TBV42" s="50"/>
      <c r="TBW42" s="49"/>
      <c r="TBX42" s="50"/>
      <c r="TBY42" s="49"/>
      <c r="TBZ42" s="50"/>
      <c r="TCA42" s="49"/>
      <c r="TCB42" s="50"/>
      <c r="TCC42" s="49"/>
      <c r="TCD42" s="50"/>
      <c r="TCE42" s="49"/>
      <c r="TCF42" s="50"/>
      <c r="TCG42" s="49"/>
      <c r="TCH42" s="50"/>
      <c r="TCI42" s="49"/>
      <c r="TCJ42" s="50"/>
      <c r="TCK42" s="49"/>
      <c r="TCL42" s="50"/>
      <c r="TCM42" s="49"/>
      <c r="TCN42" s="50"/>
      <c r="TCO42" s="49"/>
      <c r="TCP42" s="50"/>
      <c r="TCQ42" s="49"/>
      <c r="TCR42" s="50"/>
      <c r="TCS42" s="49"/>
      <c r="TCT42" s="50"/>
      <c r="TCU42" s="49"/>
      <c r="TCV42" s="50"/>
      <c r="TCW42" s="49"/>
      <c r="TCX42" s="50"/>
      <c r="TCY42" s="49"/>
      <c r="TCZ42" s="50"/>
      <c r="TDA42" s="49"/>
      <c r="TDB42" s="50"/>
      <c r="TDC42" s="49"/>
      <c r="TDD42" s="50"/>
      <c r="TDE42" s="49"/>
      <c r="TDF42" s="50"/>
      <c r="TDG42" s="49"/>
      <c r="TDH42" s="50"/>
      <c r="TDI42" s="49"/>
      <c r="TDJ42" s="50"/>
      <c r="TDK42" s="49"/>
      <c r="TDL42" s="50"/>
      <c r="TDM42" s="49"/>
      <c r="TDN42" s="50"/>
      <c r="TDO42" s="49"/>
      <c r="TDP42" s="50"/>
      <c r="TDQ42" s="49"/>
      <c r="TDR42" s="50"/>
      <c r="TDS42" s="49"/>
      <c r="TDT42" s="50"/>
      <c r="TDU42" s="49"/>
      <c r="TDV42" s="50"/>
      <c r="TDW42" s="49"/>
      <c r="TDX42" s="50"/>
      <c r="TDY42" s="49"/>
      <c r="TDZ42" s="50"/>
      <c r="TEA42" s="49"/>
      <c r="TEB42" s="50"/>
      <c r="TEC42" s="49"/>
      <c r="TED42" s="50"/>
      <c r="TEE42" s="49"/>
      <c r="TEF42" s="50"/>
      <c r="TEG42" s="49"/>
      <c r="TEH42" s="50"/>
      <c r="TEI42" s="49"/>
      <c r="TEJ42" s="50"/>
      <c r="TEK42" s="49"/>
      <c r="TEL42" s="50"/>
      <c r="TEM42" s="49"/>
      <c r="TEN42" s="50"/>
      <c r="TEO42" s="49"/>
      <c r="TEP42" s="50"/>
      <c r="TEQ42" s="49"/>
      <c r="TER42" s="50"/>
      <c r="TES42" s="49"/>
      <c r="TET42" s="50"/>
      <c r="TEU42" s="49"/>
      <c r="TEV42" s="50"/>
      <c r="TEW42" s="49"/>
      <c r="TEX42" s="50"/>
      <c r="TEY42" s="49"/>
      <c r="TEZ42" s="50"/>
      <c r="TFA42" s="49"/>
      <c r="TFB42" s="50"/>
      <c r="TFC42" s="49"/>
      <c r="TFD42" s="50"/>
      <c r="TFE42" s="49"/>
      <c r="TFF42" s="50"/>
      <c r="TFG42" s="49"/>
      <c r="TFH42" s="50"/>
      <c r="TFI42" s="49"/>
      <c r="TFJ42" s="50"/>
      <c r="TFK42" s="49"/>
      <c r="TFL42" s="50"/>
      <c r="TFM42" s="49"/>
      <c r="TFN42" s="50"/>
      <c r="TFO42" s="49"/>
      <c r="TFP42" s="50"/>
      <c r="TFQ42" s="49"/>
      <c r="TFR42" s="50"/>
      <c r="TFS42" s="49"/>
      <c r="TFT42" s="50"/>
      <c r="TFU42" s="49"/>
      <c r="TFV42" s="50"/>
      <c r="TFW42" s="49"/>
      <c r="TFX42" s="50"/>
      <c r="TFY42" s="49"/>
      <c r="TFZ42" s="50"/>
      <c r="TGA42" s="49"/>
      <c r="TGB42" s="50"/>
      <c r="TGC42" s="49"/>
      <c r="TGD42" s="50"/>
      <c r="TGE42" s="49"/>
      <c r="TGF42" s="50"/>
      <c r="TGG42" s="49"/>
      <c r="TGH42" s="50"/>
      <c r="TGI42" s="49"/>
      <c r="TGJ42" s="50"/>
      <c r="TGK42" s="49"/>
      <c r="TGL42" s="50"/>
      <c r="TGM42" s="49"/>
      <c r="TGN42" s="50"/>
      <c r="TGO42" s="49"/>
      <c r="TGP42" s="50"/>
      <c r="TGQ42" s="49"/>
      <c r="TGR42" s="50"/>
      <c r="TGS42" s="49"/>
      <c r="TGT42" s="50"/>
      <c r="TGU42" s="49"/>
      <c r="TGV42" s="50"/>
      <c r="TGW42" s="49"/>
      <c r="TGX42" s="50"/>
      <c r="TGY42" s="49"/>
      <c r="TGZ42" s="50"/>
      <c r="THA42" s="49"/>
      <c r="THB42" s="50"/>
      <c r="THC42" s="49"/>
      <c r="THD42" s="50"/>
      <c r="THE42" s="49"/>
      <c r="THF42" s="50"/>
      <c r="THG42" s="49"/>
      <c r="THH42" s="50"/>
      <c r="THI42" s="49"/>
      <c r="THJ42" s="50"/>
      <c r="THK42" s="49"/>
      <c r="THL42" s="50"/>
      <c r="THM42" s="49"/>
      <c r="THN42" s="50"/>
      <c r="THO42" s="49"/>
      <c r="THP42" s="50"/>
      <c r="THQ42" s="49"/>
      <c r="THR42" s="50"/>
      <c r="THS42" s="49"/>
      <c r="THT42" s="50"/>
      <c r="THU42" s="49"/>
      <c r="THV42" s="50"/>
      <c r="THW42" s="49"/>
      <c r="THX42" s="50"/>
      <c r="THY42" s="49"/>
      <c r="THZ42" s="50"/>
      <c r="TIA42" s="49"/>
      <c r="TIB42" s="50"/>
      <c r="TIC42" s="49"/>
      <c r="TID42" s="50"/>
      <c r="TIE42" s="49"/>
      <c r="TIF42" s="50"/>
      <c r="TIG42" s="49"/>
      <c r="TIH42" s="50"/>
      <c r="TII42" s="49"/>
      <c r="TIJ42" s="50"/>
      <c r="TIK42" s="49"/>
      <c r="TIL42" s="50"/>
      <c r="TIM42" s="49"/>
      <c r="TIN42" s="50"/>
      <c r="TIO42" s="49"/>
      <c r="TIP42" s="50"/>
      <c r="TIQ42" s="49"/>
      <c r="TIR42" s="50"/>
      <c r="TIS42" s="49"/>
      <c r="TIT42" s="50"/>
      <c r="TIU42" s="49"/>
      <c r="TIV42" s="50"/>
      <c r="TIW42" s="49"/>
      <c r="TIX42" s="50"/>
      <c r="TIY42" s="49"/>
      <c r="TIZ42" s="50"/>
      <c r="TJA42" s="49"/>
      <c r="TJB42" s="50"/>
      <c r="TJC42" s="49"/>
      <c r="TJD42" s="50"/>
      <c r="TJE42" s="49"/>
      <c r="TJF42" s="50"/>
      <c r="TJG42" s="49"/>
      <c r="TJH42" s="50"/>
      <c r="TJI42" s="49"/>
      <c r="TJJ42" s="50"/>
      <c r="TJK42" s="49"/>
      <c r="TJL42" s="50"/>
      <c r="TJM42" s="49"/>
      <c r="TJN42" s="50"/>
      <c r="TJO42" s="49"/>
      <c r="TJP42" s="50"/>
      <c r="TJQ42" s="49"/>
      <c r="TJR42" s="50"/>
      <c r="TJS42" s="49"/>
      <c r="TJT42" s="50"/>
      <c r="TJU42" s="49"/>
      <c r="TJV42" s="50"/>
      <c r="TJW42" s="49"/>
      <c r="TJX42" s="50"/>
      <c r="TJY42" s="49"/>
      <c r="TJZ42" s="50"/>
      <c r="TKA42" s="49"/>
      <c r="TKB42" s="50"/>
      <c r="TKC42" s="49"/>
      <c r="TKD42" s="50"/>
      <c r="TKE42" s="49"/>
      <c r="TKF42" s="50"/>
      <c r="TKG42" s="49"/>
      <c r="TKH42" s="50"/>
      <c r="TKI42" s="49"/>
      <c r="TKJ42" s="50"/>
      <c r="TKK42" s="49"/>
      <c r="TKL42" s="50"/>
      <c r="TKM42" s="49"/>
      <c r="TKN42" s="50"/>
      <c r="TKO42" s="49"/>
      <c r="TKP42" s="50"/>
      <c r="TKQ42" s="49"/>
      <c r="TKR42" s="50"/>
      <c r="TKS42" s="49"/>
      <c r="TKT42" s="50"/>
      <c r="TKU42" s="49"/>
      <c r="TKV42" s="50"/>
      <c r="TKW42" s="49"/>
      <c r="TKX42" s="50"/>
      <c r="TKY42" s="49"/>
      <c r="TKZ42" s="50"/>
      <c r="TLA42" s="49"/>
      <c r="TLB42" s="50"/>
      <c r="TLC42" s="49"/>
      <c r="TLD42" s="50"/>
      <c r="TLE42" s="49"/>
      <c r="TLF42" s="50"/>
      <c r="TLG42" s="49"/>
      <c r="TLH42" s="50"/>
      <c r="TLI42" s="49"/>
      <c r="TLJ42" s="50"/>
      <c r="TLK42" s="49"/>
      <c r="TLL42" s="50"/>
      <c r="TLM42" s="49"/>
      <c r="TLN42" s="50"/>
      <c r="TLO42" s="49"/>
      <c r="TLP42" s="50"/>
      <c r="TLQ42" s="49"/>
      <c r="TLR42" s="50"/>
      <c r="TLS42" s="49"/>
      <c r="TLT42" s="50"/>
      <c r="TLU42" s="49"/>
      <c r="TLV42" s="50"/>
      <c r="TLW42" s="49"/>
      <c r="TLX42" s="50"/>
      <c r="TLY42" s="49"/>
      <c r="TLZ42" s="50"/>
      <c r="TMA42" s="49"/>
      <c r="TMB42" s="50"/>
      <c r="TMC42" s="49"/>
      <c r="TMD42" s="50"/>
      <c r="TME42" s="49"/>
      <c r="TMF42" s="50"/>
      <c r="TMG42" s="49"/>
      <c r="TMH42" s="50"/>
      <c r="TMI42" s="49"/>
      <c r="TMJ42" s="50"/>
      <c r="TMK42" s="49"/>
      <c r="TML42" s="50"/>
      <c r="TMM42" s="49"/>
      <c r="TMN42" s="50"/>
      <c r="TMO42" s="49"/>
      <c r="TMP42" s="50"/>
      <c r="TMQ42" s="49"/>
      <c r="TMR42" s="50"/>
      <c r="TMS42" s="49"/>
      <c r="TMT42" s="50"/>
      <c r="TMU42" s="49"/>
      <c r="TMV42" s="50"/>
      <c r="TMW42" s="49"/>
      <c r="TMX42" s="50"/>
      <c r="TMY42" s="49"/>
      <c r="TMZ42" s="50"/>
      <c r="TNA42" s="49"/>
      <c r="TNB42" s="50"/>
      <c r="TNC42" s="49"/>
      <c r="TND42" s="50"/>
      <c r="TNE42" s="49"/>
      <c r="TNF42" s="50"/>
      <c r="TNG42" s="49"/>
      <c r="TNH42" s="50"/>
      <c r="TNI42" s="49"/>
      <c r="TNJ42" s="50"/>
      <c r="TNK42" s="49"/>
      <c r="TNL42" s="50"/>
      <c r="TNM42" s="49"/>
      <c r="TNN42" s="50"/>
      <c r="TNO42" s="49"/>
      <c r="TNP42" s="50"/>
      <c r="TNQ42" s="49"/>
      <c r="TNR42" s="50"/>
      <c r="TNS42" s="49"/>
      <c r="TNT42" s="50"/>
      <c r="TNU42" s="49"/>
      <c r="TNV42" s="50"/>
      <c r="TNW42" s="49"/>
      <c r="TNX42" s="50"/>
      <c r="TNY42" s="49"/>
      <c r="TNZ42" s="50"/>
      <c r="TOA42" s="49"/>
      <c r="TOB42" s="50"/>
      <c r="TOC42" s="49"/>
      <c r="TOD42" s="50"/>
      <c r="TOE42" s="49"/>
      <c r="TOF42" s="50"/>
      <c r="TOG42" s="49"/>
      <c r="TOH42" s="50"/>
      <c r="TOI42" s="49"/>
      <c r="TOJ42" s="50"/>
      <c r="TOK42" s="49"/>
      <c r="TOL42" s="50"/>
      <c r="TOM42" s="49"/>
      <c r="TON42" s="50"/>
      <c r="TOO42" s="49"/>
      <c r="TOP42" s="50"/>
      <c r="TOQ42" s="49"/>
      <c r="TOR42" s="50"/>
      <c r="TOS42" s="49"/>
      <c r="TOT42" s="50"/>
      <c r="TOU42" s="49"/>
      <c r="TOV42" s="50"/>
      <c r="TOW42" s="49"/>
      <c r="TOX42" s="50"/>
      <c r="TOY42" s="49"/>
      <c r="TOZ42" s="50"/>
      <c r="TPA42" s="49"/>
      <c r="TPB42" s="50"/>
      <c r="TPC42" s="49"/>
      <c r="TPD42" s="50"/>
      <c r="TPE42" s="49"/>
      <c r="TPF42" s="50"/>
      <c r="TPG42" s="49"/>
      <c r="TPH42" s="50"/>
      <c r="TPI42" s="49"/>
      <c r="TPJ42" s="50"/>
      <c r="TPK42" s="49"/>
      <c r="TPL42" s="50"/>
      <c r="TPM42" s="49"/>
      <c r="TPN42" s="50"/>
      <c r="TPO42" s="49"/>
      <c r="TPP42" s="50"/>
      <c r="TPQ42" s="49"/>
      <c r="TPR42" s="50"/>
      <c r="TPS42" s="49"/>
      <c r="TPT42" s="50"/>
      <c r="TPU42" s="49"/>
      <c r="TPV42" s="50"/>
      <c r="TPW42" s="49"/>
      <c r="TPX42" s="50"/>
      <c r="TPY42" s="49"/>
      <c r="TPZ42" s="50"/>
      <c r="TQA42" s="49"/>
      <c r="TQB42" s="50"/>
      <c r="TQC42" s="49"/>
      <c r="TQD42" s="50"/>
      <c r="TQE42" s="49"/>
      <c r="TQF42" s="50"/>
      <c r="TQG42" s="49"/>
      <c r="TQH42" s="50"/>
      <c r="TQI42" s="49"/>
      <c r="TQJ42" s="50"/>
      <c r="TQK42" s="49"/>
      <c r="TQL42" s="50"/>
      <c r="TQM42" s="49"/>
      <c r="TQN42" s="50"/>
      <c r="TQO42" s="49"/>
      <c r="TQP42" s="50"/>
      <c r="TQQ42" s="49"/>
      <c r="TQR42" s="50"/>
      <c r="TQS42" s="49"/>
      <c r="TQT42" s="50"/>
      <c r="TQU42" s="49"/>
      <c r="TQV42" s="50"/>
      <c r="TQW42" s="49"/>
      <c r="TQX42" s="50"/>
      <c r="TQY42" s="49"/>
      <c r="TQZ42" s="50"/>
      <c r="TRA42" s="49"/>
      <c r="TRB42" s="50"/>
      <c r="TRC42" s="49"/>
      <c r="TRD42" s="50"/>
      <c r="TRE42" s="49"/>
      <c r="TRF42" s="50"/>
      <c r="TRG42" s="49"/>
      <c r="TRH42" s="50"/>
      <c r="TRI42" s="49"/>
      <c r="TRJ42" s="50"/>
      <c r="TRK42" s="49"/>
      <c r="TRL42" s="50"/>
      <c r="TRM42" s="49"/>
      <c r="TRN42" s="50"/>
      <c r="TRO42" s="49"/>
      <c r="TRP42" s="50"/>
      <c r="TRQ42" s="49"/>
      <c r="TRR42" s="50"/>
      <c r="TRS42" s="49"/>
      <c r="TRT42" s="50"/>
      <c r="TRU42" s="49"/>
      <c r="TRV42" s="50"/>
      <c r="TRW42" s="49"/>
      <c r="TRX42" s="50"/>
      <c r="TRY42" s="49"/>
      <c r="TRZ42" s="50"/>
      <c r="TSA42" s="49"/>
      <c r="TSB42" s="50"/>
      <c r="TSC42" s="49"/>
      <c r="TSD42" s="50"/>
      <c r="TSE42" s="49"/>
      <c r="TSF42" s="50"/>
      <c r="TSG42" s="49"/>
      <c r="TSH42" s="50"/>
      <c r="TSI42" s="49"/>
      <c r="TSJ42" s="50"/>
      <c r="TSK42" s="49"/>
      <c r="TSL42" s="50"/>
      <c r="TSM42" s="49"/>
      <c r="TSN42" s="50"/>
      <c r="TSO42" s="49"/>
      <c r="TSP42" s="50"/>
      <c r="TSQ42" s="49"/>
      <c r="TSR42" s="50"/>
      <c r="TSS42" s="49"/>
      <c r="TST42" s="50"/>
      <c r="TSU42" s="49"/>
      <c r="TSV42" s="50"/>
      <c r="TSW42" s="49"/>
      <c r="TSX42" s="50"/>
      <c r="TSY42" s="49"/>
      <c r="TSZ42" s="50"/>
      <c r="TTA42" s="49"/>
      <c r="TTB42" s="50"/>
      <c r="TTC42" s="49"/>
      <c r="TTD42" s="50"/>
      <c r="TTE42" s="49"/>
      <c r="TTF42" s="50"/>
      <c r="TTG42" s="49"/>
      <c r="TTH42" s="50"/>
      <c r="TTI42" s="49"/>
      <c r="TTJ42" s="50"/>
      <c r="TTK42" s="49"/>
      <c r="TTL42" s="50"/>
      <c r="TTM42" s="49"/>
      <c r="TTN42" s="50"/>
      <c r="TTO42" s="49"/>
      <c r="TTP42" s="50"/>
      <c r="TTQ42" s="49"/>
      <c r="TTR42" s="50"/>
      <c r="TTS42" s="49"/>
      <c r="TTT42" s="50"/>
      <c r="TTU42" s="49"/>
      <c r="TTV42" s="50"/>
      <c r="TTW42" s="49"/>
      <c r="TTX42" s="50"/>
      <c r="TTY42" s="49"/>
      <c r="TTZ42" s="50"/>
      <c r="TUA42" s="49"/>
      <c r="TUB42" s="50"/>
      <c r="TUC42" s="49"/>
      <c r="TUD42" s="50"/>
      <c r="TUE42" s="49"/>
      <c r="TUF42" s="50"/>
      <c r="TUG42" s="49"/>
      <c r="TUH42" s="50"/>
      <c r="TUI42" s="49"/>
      <c r="TUJ42" s="50"/>
      <c r="TUK42" s="49"/>
      <c r="TUL42" s="50"/>
      <c r="TUM42" s="49"/>
      <c r="TUN42" s="50"/>
      <c r="TUO42" s="49"/>
      <c r="TUP42" s="50"/>
      <c r="TUQ42" s="49"/>
      <c r="TUR42" s="50"/>
      <c r="TUS42" s="49"/>
      <c r="TUT42" s="50"/>
      <c r="TUU42" s="49"/>
      <c r="TUV42" s="50"/>
      <c r="TUW42" s="49"/>
      <c r="TUX42" s="50"/>
      <c r="TUY42" s="49"/>
      <c r="TUZ42" s="50"/>
      <c r="TVA42" s="49"/>
      <c r="TVB42" s="50"/>
      <c r="TVC42" s="49"/>
      <c r="TVD42" s="50"/>
      <c r="TVE42" s="49"/>
      <c r="TVF42" s="50"/>
      <c r="TVG42" s="49"/>
      <c r="TVH42" s="50"/>
      <c r="TVI42" s="49"/>
      <c r="TVJ42" s="50"/>
      <c r="TVK42" s="49"/>
      <c r="TVL42" s="50"/>
      <c r="TVM42" s="49"/>
      <c r="TVN42" s="50"/>
      <c r="TVO42" s="49"/>
      <c r="TVP42" s="50"/>
      <c r="TVQ42" s="49"/>
      <c r="TVR42" s="50"/>
      <c r="TVS42" s="49"/>
      <c r="TVT42" s="50"/>
      <c r="TVU42" s="49"/>
      <c r="TVV42" s="50"/>
      <c r="TVW42" s="49"/>
      <c r="TVX42" s="50"/>
      <c r="TVY42" s="49"/>
      <c r="TVZ42" s="50"/>
      <c r="TWA42" s="49"/>
      <c r="TWB42" s="50"/>
      <c r="TWC42" s="49"/>
      <c r="TWD42" s="50"/>
      <c r="TWE42" s="49"/>
      <c r="TWF42" s="50"/>
      <c r="TWG42" s="49"/>
      <c r="TWH42" s="50"/>
      <c r="TWI42" s="49"/>
      <c r="TWJ42" s="50"/>
      <c r="TWK42" s="49"/>
      <c r="TWL42" s="50"/>
      <c r="TWM42" s="49"/>
      <c r="TWN42" s="50"/>
      <c r="TWO42" s="49"/>
      <c r="TWP42" s="50"/>
      <c r="TWQ42" s="49"/>
      <c r="TWR42" s="50"/>
      <c r="TWS42" s="49"/>
      <c r="TWT42" s="50"/>
      <c r="TWU42" s="49"/>
      <c r="TWV42" s="50"/>
      <c r="TWW42" s="49"/>
      <c r="TWX42" s="50"/>
      <c r="TWY42" s="49"/>
      <c r="TWZ42" s="50"/>
      <c r="TXA42" s="49"/>
      <c r="TXB42" s="50"/>
      <c r="TXC42" s="49"/>
      <c r="TXD42" s="50"/>
      <c r="TXE42" s="49"/>
      <c r="TXF42" s="50"/>
      <c r="TXG42" s="49"/>
      <c r="TXH42" s="50"/>
      <c r="TXI42" s="49"/>
      <c r="TXJ42" s="50"/>
      <c r="TXK42" s="49"/>
      <c r="TXL42" s="50"/>
      <c r="TXM42" s="49"/>
      <c r="TXN42" s="50"/>
      <c r="TXO42" s="49"/>
      <c r="TXP42" s="50"/>
      <c r="TXQ42" s="49"/>
      <c r="TXR42" s="50"/>
      <c r="TXS42" s="49"/>
      <c r="TXT42" s="50"/>
      <c r="TXU42" s="49"/>
      <c r="TXV42" s="50"/>
      <c r="TXW42" s="49"/>
      <c r="TXX42" s="50"/>
      <c r="TXY42" s="49"/>
      <c r="TXZ42" s="50"/>
      <c r="TYA42" s="49"/>
      <c r="TYB42" s="50"/>
      <c r="TYC42" s="49"/>
      <c r="TYD42" s="50"/>
      <c r="TYE42" s="49"/>
      <c r="TYF42" s="50"/>
      <c r="TYG42" s="49"/>
      <c r="TYH42" s="50"/>
      <c r="TYI42" s="49"/>
      <c r="TYJ42" s="50"/>
      <c r="TYK42" s="49"/>
      <c r="TYL42" s="50"/>
      <c r="TYM42" s="49"/>
      <c r="TYN42" s="50"/>
      <c r="TYO42" s="49"/>
      <c r="TYP42" s="50"/>
      <c r="TYQ42" s="49"/>
      <c r="TYR42" s="50"/>
      <c r="TYS42" s="49"/>
      <c r="TYT42" s="50"/>
      <c r="TYU42" s="49"/>
      <c r="TYV42" s="50"/>
      <c r="TYW42" s="49"/>
      <c r="TYX42" s="50"/>
      <c r="TYY42" s="49"/>
      <c r="TYZ42" s="50"/>
      <c r="TZA42" s="49"/>
      <c r="TZB42" s="50"/>
      <c r="TZC42" s="49"/>
      <c r="TZD42" s="50"/>
      <c r="TZE42" s="49"/>
      <c r="TZF42" s="50"/>
      <c r="TZG42" s="49"/>
      <c r="TZH42" s="50"/>
      <c r="TZI42" s="49"/>
      <c r="TZJ42" s="50"/>
      <c r="TZK42" s="49"/>
      <c r="TZL42" s="50"/>
      <c r="TZM42" s="49"/>
      <c r="TZN42" s="50"/>
      <c r="TZO42" s="49"/>
      <c r="TZP42" s="50"/>
      <c r="TZQ42" s="49"/>
      <c r="TZR42" s="50"/>
      <c r="TZS42" s="49"/>
      <c r="TZT42" s="50"/>
      <c r="TZU42" s="49"/>
      <c r="TZV42" s="50"/>
      <c r="TZW42" s="49"/>
      <c r="TZX42" s="50"/>
      <c r="TZY42" s="49"/>
      <c r="TZZ42" s="50"/>
      <c r="UAA42" s="49"/>
      <c r="UAB42" s="50"/>
      <c r="UAC42" s="49"/>
      <c r="UAD42" s="50"/>
      <c r="UAE42" s="49"/>
      <c r="UAF42" s="50"/>
      <c r="UAG42" s="49"/>
      <c r="UAH42" s="50"/>
      <c r="UAI42" s="49"/>
      <c r="UAJ42" s="50"/>
      <c r="UAK42" s="49"/>
      <c r="UAL42" s="50"/>
      <c r="UAM42" s="49"/>
      <c r="UAN42" s="50"/>
      <c r="UAO42" s="49"/>
      <c r="UAP42" s="50"/>
      <c r="UAQ42" s="49"/>
      <c r="UAR42" s="50"/>
      <c r="UAS42" s="49"/>
      <c r="UAT42" s="50"/>
      <c r="UAU42" s="49"/>
      <c r="UAV42" s="50"/>
      <c r="UAW42" s="49"/>
      <c r="UAX42" s="50"/>
      <c r="UAY42" s="49"/>
      <c r="UAZ42" s="50"/>
      <c r="UBA42" s="49"/>
      <c r="UBB42" s="50"/>
      <c r="UBC42" s="49"/>
      <c r="UBD42" s="50"/>
      <c r="UBE42" s="49"/>
      <c r="UBF42" s="50"/>
      <c r="UBG42" s="49"/>
      <c r="UBH42" s="50"/>
      <c r="UBI42" s="49"/>
      <c r="UBJ42" s="50"/>
      <c r="UBK42" s="49"/>
      <c r="UBL42" s="50"/>
      <c r="UBM42" s="49"/>
      <c r="UBN42" s="50"/>
      <c r="UBO42" s="49"/>
      <c r="UBP42" s="50"/>
      <c r="UBQ42" s="49"/>
      <c r="UBR42" s="50"/>
      <c r="UBS42" s="49"/>
      <c r="UBT42" s="50"/>
      <c r="UBU42" s="49"/>
      <c r="UBV42" s="50"/>
      <c r="UBW42" s="49"/>
      <c r="UBX42" s="50"/>
      <c r="UBY42" s="49"/>
      <c r="UBZ42" s="50"/>
      <c r="UCA42" s="49"/>
      <c r="UCB42" s="50"/>
      <c r="UCC42" s="49"/>
      <c r="UCD42" s="50"/>
      <c r="UCE42" s="49"/>
      <c r="UCF42" s="50"/>
      <c r="UCG42" s="49"/>
      <c r="UCH42" s="50"/>
      <c r="UCI42" s="49"/>
      <c r="UCJ42" s="50"/>
      <c r="UCK42" s="49"/>
      <c r="UCL42" s="50"/>
      <c r="UCM42" s="49"/>
      <c r="UCN42" s="50"/>
      <c r="UCO42" s="49"/>
      <c r="UCP42" s="50"/>
      <c r="UCQ42" s="49"/>
      <c r="UCR42" s="50"/>
      <c r="UCS42" s="49"/>
      <c r="UCT42" s="50"/>
      <c r="UCU42" s="49"/>
      <c r="UCV42" s="50"/>
      <c r="UCW42" s="49"/>
      <c r="UCX42" s="50"/>
      <c r="UCY42" s="49"/>
      <c r="UCZ42" s="50"/>
      <c r="UDA42" s="49"/>
      <c r="UDB42" s="50"/>
      <c r="UDC42" s="49"/>
      <c r="UDD42" s="50"/>
      <c r="UDE42" s="49"/>
      <c r="UDF42" s="50"/>
      <c r="UDG42" s="49"/>
      <c r="UDH42" s="50"/>
      <c r="UDI42" s="49"/>
      <c r="UDJ42" s="50"/>
      <c r="UDK42" s="49"/>
      <c r="UDL42" s="50"/>
      <c r="UDM42" s="49"/>
      <c r="UDN42" s="50"/>
      <c r="UDO42" s="49"/>
      <c r="UDP42" s="50"/>
      <c r="UDQ42" s="49"/>
      <c r="UDR42" s="50"/>
      <c r="UDS42" s="49"/>
      <c r="UDT42" s="50"/>
      <c r="UDU42" s="49"/>
      <c r="UDV42" s="50"/>
      <c r="UDW42" s="49"/>
      <c r="UDX42" s="50"/>
      <c r="UDY42" s="49"/>
      <c r="UDZ42" s="50"/>
      <c r="UEA42" s="49"/>
      <c r="UEB42" s="50"/>
      <c r="UEC42" s="49"/>
      <c r="UED42" s="50"/>
      <c r="UEE42" s="49"/>
      <c r="UEF42" s="50"/>
      <c r="UEG42" s="49"/>
      <c r="UEH42" s="50"/>
      <c r="UEI42" s="49"/>
      <c r="UEJ42" s="50"/>
      <c r="UEK42" s="49"/>
      <c r="UEL42" s="50"/>
      <c r="UEM42" s="49"/>
      <c r="UEN42" s="50"/>
      <c r="UEO42" s="49"/>
      <c r="UEP42" s="50"/>
      <c r="UEQ42" s="49"/>
      <c r="UER42" s="50"/>
      <c r="UES42" s="49"/>
      <c r="UET42" s="50"/>
      <c r="UEU42" s="49"/>
      <c r="UEV42" s="50"/>
      <c r="UEW42" s="49"/>
      <c r="UEX42" s="50"/>
      <c r="UEY42" s="49"/>
      <c r="UEZ42" s="50"/>
      <c r="UFA42" s="49"/>
      <c r="UFB42" s="50"/>
      <c r="UFC42" s="49"/>
      <c r="UFD42" s="50"/>
      <c r="UFE42" s="49"/>
      <c r="UFF42" s="50"/>
      <c r="UFG42" s="49"/>
      <c r="UFH42" s="50"/>
      <c r="UFI42" s="49"/>
      <c r="UFJ42" s="50"/>
      <c r="UFK42" s="49"/>
      <c r="UFL42" s="50"/>
      <c r="UFM42" s="49"/>
      <c r="UFN42" s="50"/>
      <c r="UFO42" s="49"/>
      <c r="UFP42" s="50"/>
      <c r="UFQ42" s="49"/>
      <c r="UFR42" s="50"/>
      <c r="UFS42" s="49"/>
      <c r="UFT42" s="50"/>
      <c r="UFU42" s="49"/>
      <c r="UFV42" s="50"/>
      <c r="UFW42" s="49"/>
      <c r="UFX42" s="50"/>
      <c r="UFY42" s="49"/>
      <c r="UFZ42" s="50"/>
      <c r="UGA42" s="49"/>
      <c r="UGB42" s="50"/>
      <c r="UGC42" s="49"/>
      <c r="UGD42" s="50"/>
      <c r="UGE42" s="49"/>
      <c r="UGF42" s="50"/>
      <c r="UGG42" s="49"/>
      <c r="UGH42" s="50"/>
      <c r="UGI42" s="49"/>
      <c r="UGJ42" s="50"/>
      <c r="UGK42" s="49"/>
      <c r="UGL42" s="50"/>
      <c r="UGM42" s="49"/>
      <c r="UGN42" s="50"/>
      <c r="UGO42" s="49"/>
      <c r="UGP42" s="50"/>
      <c r="UGQ42" s="49"/>
      <c r="UGR42" s="50"/>
      <c r="UGS42" s="49"/>
      <c r="UGT42" s="50"/>
      <c r="UGU42" s="49"/>
      <c r="UGV42" s="50"/>
      <c r="UGW42" s="49"/>
      <c r="UGX42" s="50"/>
      <c r="UGY42" s="49"/>
      <c r="UGZ42" s="50"/>
      <c r="UHA42" s="49"/>
      <c r="UHB42" s="50"/>
      <c r="UHC42" s="49"/>
      <c r="UHD42" s="50"/>
      <c r="UHE42" s="49"/>
      <c r="UHF42" s="50"/>
      <c r="UHG42" s="49"/>
      <c r="UHH42" s="50"/>
      <c r="UHI42" s="49"/>
      <c r="UHJ42" s="50"/>
      <c r="UHK42" s="49"/>
      <c r="UHL42" s="50"/>
      <c r="UHM42" s="49"/>
      <c r="UHN42" s="50"/>
      <c r="UHO42" s="49"/>
      <c r="UHP42" s="50"/>
      <c r="UHQ42" s="49"/>
      <c r="UHR42" s="50"/>
      <c r="UHS42" s="49"/>
      <c r="UHT42" s="50"/>
      <c r="UHU42" s="49"/>
      <c r="UHV42" s="50"/>
      <c r="UHW42" s="49"/>
      <c r="UHX42" s="50"/>
      <c r="UHY42" s="49"/>
      <c r="UHZ42" s="50"/>
      <c r="UIA42" s="49"/>
      <c r="UIB42" s="50"/>
      <c r="UIC42" s="49"/>
      <c r="UID42" s="50"/>
      <c r="UIE42" s="49"/>
      <c r="UIF42" s="50"/>
      <c r="UIG42" s="49"/>
      <c r="UIH42" s="50"/>
      <c r="UII42" s="49"/>
      <c r="UIJ42" s="50"/>
      <c r="UIK42" s="49"/>
      <c r="UIL42" s="50"/>
      <c r="UIM42" s="49"/>
      <c r="UIN42" s="50"/>
      <c r="UIO42" s="49"/>
      <c r="UIP42" s="50"/>
      <c r="UIQ42" s="49"/>
      <c r="UIR42" s="50"/>
      <c r="UIS42" s="49"/>
      <c r="UIT42" s="50"/>
      <c r="UIU42" s="49"/>
      <c r="UIV42" s="50"/>
      <c r="UIW42" s="49"/>
      <c r="UIX42" s="50"/>
      <c r="UIY42" s="49"/>
      <c r="UIZ42" s="50"/>
      <c r="UJA42" s="49"/>
      <c r="UJB42" s="50"/>
      <c r="UJC42" s="49"/>
      <c r="UJD42" s="50"/>
      <c r="UJE42" s="49"/>
      <c r="UJF42" s="50"/>
      <c r="UJG42" s="49"/>
      <c r="UJH42" s="50"/>
      <c r="UJI42" s="49"/>
      <c r="UJJ42" s="50"/>
      <c r="UJK42" s="49"/>
      <c r="UJL42" s="50"/>
      <c r="UJM42" s="49"/>
      <c r="UJN42" s="50"/>
      <c r="UJO42" s="49"/>
      <c r="UJP42" s="50"/>
      <c r="UJQ42" s="49"/>
      <c r="UJR42" s="50"/>
      <c r="UJS42" s="49"/>
      <c r="UJT42" s="50"/>
      <c r="UJU42" s="49"/>
      <c r="UJV42" s="50"/>
      <c r="UJW42" s="49"/>
      <c r="UJX42" s="50"/>
      <c r="UJY42" s="49"/>
      <c r="UJZ42" s="50"/>
      <c r="UKA42" s="49"/>
      <c r="UKB42" s="50"/>
      <c r="UKC42" s="49"/>
      <c r="UKD42" s="50"/>
      <c r="UKE42" s="49"/>
      <c r="UKF42" s="50"/>
      <c r="UKG42" s="49"/>
      <c r="UKH42" s="50"/>
      <c r="UKI42" s="49"/>
      <c r="UKJ42" s="50"/>
      <c r="UKK42" s="49"/>
      <c r="UKL42" s="50"/>
      <c r="UKM42" s="49"/>
      <c r="UKN42" s="50"/>
      <c r="UKO42" s="49"/>
      <c r="UKP42" s="50"/>
      <c r="UKQ42" s="49"/>
      <c r="UKR42" s="50"/>
      <c r="UKS42" s="49"/>
      <c r="UKT42" s="50"/>
      <c r="UKU42" s="49"/>
      <c r="UKV42" s="50"/>
      <c r="UKW42" s="49"/>
      <c r="UKX42" s="50"/>
      <c r="UKY42" s="49"/>
      <c r="UKZ42" s="50"/>
      <c r="ULA42" s="49"/>
      <c r="ULB42" s="50"/>
      <c r="ULC42" s="49"/>
      <c r="ULD42" s="50"/>
      <c r="ULE42" s="49"/>
      <c r="ULF42" s="50"/>
      <c r="ULG42" s="49"/>
      <c r="ULH42" s="50"/>
      <c r="ULI42" s="49"/>
      <c r="ULJ42" s="50"/>
      <c r="ULK42" s="49"/>
      <c r="ULL42" s="50"/>
      <c r="ULM42" s="49"/>
      <c r="ULN42" s="50"/>
      <c r="ULO42" s="49"/>
      <c r="ULP42" s="50"/>
      <c r="ULQ42" s="49"/>
      <c r="ULR42" s="50"/>
      <c r="ULS42" s="49"/>
      <c r="ULT42" s="50"/>
      <c r="ULU42" s="49"/>
      <c r="ULV42" s="50"/>
      <c r="ULW42" s="49"/>
      <c r="ULX42" s="50"/>
      <c r="ULY42" s="49"/>
      <c r="ULZ42" s="50"/>
      <c r="UMA42" s="49"/>
      <c r="UMB42" s="50"/>
      <c r="UMC42" s="49"/>
      <c r="UMD42" s="50"/>
      <c r="UME42" s="49"/>
      <c r="UMF42" s="50"/>
      <c r="UMG42" s="49"/>
      <c r="UMH42" s="50"/>
      <c r="UMI42" s="49"/>
      <c r="UMJ42" s="50"/>
      <c r="UMK42" s="49"/>
      <c r="UML42" s="50"/>
      <c r="UMM42" s="49"/>
      <c r="UMN42" s="50"/>
      <c r="UMO42" s="49"/>
      <c r="UMP42" s="50"/>
      <c r="UMQ42" s="49"/>
      <c r="UMR42" s="50"/>
      <c r="UMS42" s="49"/>
      <c r="UMT42" s="50"/>
      <c r="UMU42" s="49"/>
      <c r="UMV42" s="50"/>
      <c r="UMW42" s="49"/>
      <c r="UMX42" s="50"/>
      <c r="UMY42" s="49"/>
      <c r="UMZ42" s="50"/>
      <c r="UNA42" s="49"/>
      <c r="UNB42" s="50"/>
      <c r="UNC42" s="49"/>
      <c r="UND42" s="50"/>
      <c r="UNE42" s="49"/>
      <c r="UNF42" s="50"/>
      <c r="UNG42" s="49"/>
      <c r="UNH42" s="50"/>
      <c r="UNI42" s="49"/>
      <c r="UNJ42" s="50"/>
      <c r="UNK42" s="49"/>
      <c r="UNL42" s="50"/>
      <c r="UNM42" s="49"/>
      <c r="UNN42" s="50"/>
      <c r="UNO42" s="49"/>
      <c r="UNP42" s="50"/>
      <c r="UNQ42" s="49"/>
      <c r="UNR42" s="50"/>
      <c r="UNS42" s="49"/>
      <c r="UNT42" s="50"/>
      <c r="UNU42" s="49"/>
      <c r="UNV42" s="50"/>
      <c r="UNW42" s="49"/>
      <c r="UNX42" s="50"/>
      <c r="UNY42" s="49"/>
      <c r="UNZ42" s="50"/>
      <c r="UOA42" s="49"/>
      <c r="UOB42" s="50"/>
      <c r="UOC42" s="49"/>
      <c r="UOD42" s="50"/>
      <c r="UOE42" s="49"/>
      <c r="UOF42" s="50"/>
      <c r="UOG42" s="49"/>
      <c r="UOH42" s="50"/>
      <c r="UOI42" s="49"/>
      <c r="UOJ42" s="50"/>
      <c r="UOK42" s="49"/>
      <c r="UOL42" s="50"/>
      <c r="UOM42" s="49"/>
      <c r="UON42" s="50"/>
      <c r="UOO42" s="49"/>
      <c r="UOP42" s="50"/>
      <c r="UOQ42" s="49"/>
      <c r="UOR42" s="50"/>
      <c r="UOS42" s="49"/>
      <c r="UOT42" s="50"/>
      <c r="UOU42" s="49"/>
      <c r="UOV42" s="50"/>
      <c r="UOW42" s="49"/>
      <c r="UOX42" s="50"/>
      <c r="UOY42" s="49"/>
      <c r="UOZ42" s="50"/>
      <c r="UPA42" s="49"/>
      <c r="UPB42" s="50"/>
      <c r="UPC42" s="49"/>
      <c r="UPD42" s="50"/>
      <c r="UPE42" s="49"/>
      <c r="UPF42" s="50"/>
      <c r="UPG42" s="49"/>
      <c r="UPH42" s="50"/>
      <c r="UPI42" s="49"/>
      <c r="UPJ42" s="50"/>
      <c r="UPK42" s="49"/>
      <c r="UPL42" s="50"/>
      <c r="UPM42" s="49"/>
      <c r="UPN42" s="50"/>
      <c r="UPO42" s="49"/>
      <c r="UPP42" s="50"/>
      <c r="UPQ42" s="49"/>
      <c r="UPR42" s="50"/>
      <c r="UPS42" s="49"/>
      <c r="UPT42" s="50"/>
      <c r="UPU42" s="49"/>
      <c r="UPV42" s="50"/>
      <c r="UPW42" s="49"/>
      <c r="UPX42" s="50"/>
      <c r="UPY42" s="49"/>
      <c r="UPZ42" s="50"/>
      <c r="UQA42" s="49"/>
      <c r="UQB42" s="50"/>
      <c r="UQC42" s="49"/>
      <c r="UQD42" s="50"/>
      <c r="UQE42" s="49"/>
      <c r="UQF42" s="50"/>
      <c r="UQG42" s="49"/>
      <c r="UQH42" s="50"/>
      <c r="UQI42" s="49"/>
      <c r="UQJ42" s="50"/>
      <c r="UQK42" s="49"/>
      <c r="UQL42" s="50"/>
      <c r="UQM42" s="49"/>
      <c r="UQN42" s="50"/>
      <c r="UQO42" s="49"/>
      <c r="UQP42" s="50"/>
      <c r="UQQ42" s="49"/>
      <c r="UQR42" s="50"/>
      <c r="UQS42" s="49"/>
      <c r="UQT42" s="50"/>
      <c r="UQU42" s="49"/>
      <c r="UQV42" s="50"/>
      <c r="UQW42" s="49"/>
      <c r="UQX42" s="50"/>
      <c r="UQY42" s="49"/>
      <c r="UQZ42" s="50"/>
      <c r="URA42" s="49"/>
      <c r="URB42" s="50"/>
      <c r="URC42" s="49"/>
      <c r="URD42" s="50"/>
      <c r="URE42" s="49"/>
      <c r="URF42" s="50"/>
      <c r="URG42" s="49"/>
      <c r="URH42" s="50"/>
      <c r="URI42" s="49"/>
      <c r="URJ42" s="50"/>
      <c r="URK42" s="49"/>
      <c r="URL42" s="50"/>
      <c r="URM42" s="49"/>
      <c r="URN42" s="50"/>
      <c r="URO42" s="49"/>
      <c r="URP42" s="50"/>
      <c r="URQ42" s="49"/>
      <c r="URR42" s="50"/>
      <c r="URS42" s="49"/>
      <c r="URT42" s="50"/>
      <c r="URU42" s="49"/>
      <c r="URV42" s="50"/>
      <c r="URW42" s="49"/>
      <c r="URX42" s="50"/>
      <c r="URY42" s="49"/>
      <c r="URZ42" s="50"/>
      <c r="USA42" s="49"/>
      <c r="USB42" s="50"/>
      <c r="USC42" s="49"/>
      <c r="USD42" s="50"/>
      <c r="USE42" s="49"/>
      <c r="USF42" s="50"/>
      <c r="USG42" s="49"/>
      <c r="USH42" s="50"/>
      <c r="USI42" s="49"/>
      <c r="USJ42" s="50"/>
      <c r="USK42" s="49"/>
      <c r="USL42" s="50"/>
      <c r="USM42" s="49"/>
      <c r="USN42" s="50"/>
      <c r="USO42" s="49"/>
      <c r="USP42" s="50"/>
      <c r="USQ42" s="49"/>
      <c r="USR42" s="50"/>
      <c r="USS42" s="49"/>
      <c r="UST42" s="50"/>
      <c r="USU42" s="49"/>
      <c r="USV42" s="50"/>
      <c r="USW42" s="49"/>
      <c r="USX42" s="50"/>
      <c r="USY42" s="49"/>
      <c r="USZ42" s="50"/>
      <c r="UTA42" s="49"/>
      <c r="UTB42" s="50"/>
      <c r="UTC42" s="49"/>
      <c r="UTD42" s="50"/>
      <c r="UTE42" s="49"/>
      <c r="UTF42" s="50"/>
      <c r="UTG42" s="49"/>
      <c r="UTH42" s="50"/>
      <c r="UTI42" s="49"/>
      <c r="UTJ42" s="50"/>
      <c r="UTK42" s="49"/>
      <c r="UTL42" s="50"/>
      <c r="UTM42" s="49"/>
      <c r="UTN42" s="50"/>
      <c r="UTO42" s="49"/>
      <c r="UTP42" s="50"/>
      <c r="UTQ42" s="49"/>
      <c r="UTR42" s="50"/>
      <c r="UTS42" s="49"/>
      <c r="UTT42" s="50"/>
      <c r="UTU42" s="49"/>
      <c r="UTV42" s="50"/>
      <c r="UTW42" s="49"/>
      <c r="UTX42" s="50"/>
      <c r="UTY42" s="49"/>
      <c r="UTZ42" s="50"/>
      <c r="UUA42" s="49"/>
      <c r="UUB42" s="50"/>
      <c r="UUC42" s="49"/>
      <c r="UUD42" s="50"/>
      <c r="UUE42" s="49"/>
      <c r="UUF42" s="50"/>
      <c r="UUG42" s="49"/>
      <c r="UUH42" s="50"/>
      <c r="UUI42" s="49"/>
      <c r="UUJ42" s="50"/>
      <c r="UUK42" s="49"/>
      <c r="UUL42" s="50"/>
      <c r="UUM42" s="49"/>
      <c r="UUN42" s="50"/>
      <c r="UUO42" s="49"/>
      <c r="UUP42" s="50"/>
      <c r="UUQ42" s="49"/>
      <c r="UUR42" s="50"/>
      <c r="UUS42" s="49"/>
      <c r="UUT42" s="50"/>
      <c r="UUU42" s="49"/>
      <c r="UUV42" s="50"/>
      <c r="UUW42" s="49"/>
      <c r="UUX42" s="50"/>
      <c r="UUY42" s="49"/>
      <c r="UUZ42" s="50"/>
      <c r="UVA42" s="49"/>
      <c r="UVB42" s="50"/>
      <c r="UVC42" s="49"/>
      <c r="UVD42" s="50"/>
      <c r="UVE42" s="49"/>
      <c r="UVF42" s="50"/>
      <c r="UVG42" s="49"/>
      <c r="UVH42" s="50"/>
      <c r="UVI42" s="49"/>
      <c r="UVJ42" s="50"/>
      <c r="UVK42" s="49"/>
      <c r="UVL42" s="50"/>
      <c r="UVM42" s="49"/>
      <c r="UVN42" s="50"/>
      <c r="UVO42" s="49"/>
      <c r="UVP42" s="50"/>
      <c r="UVQ42" s="49"/>
      <c r="UVR42" s="50"/>
      <c r="UVS42" s="49"/>
      <c r="UVT42" s="50"/>
      <c r="UVU42" s="49"/>
      <c r="UVV42" s="50"/>
      <c r="UVW42" s="49"/>
      <c r="UVX42" s="50"/>
      <c r="UVY42" s="49"/>
      <c r="UVZ42" s="50"/>
      <c r="UWA42" s="49"/>
      <c r="UWB42" s="50"/>
      <c r="UWC42" s="49"/>
      <c r="UWD42" s="50"/>
      <c r="UWE42" s="49"/>
      <c r="UWF42" s="50"/>
      <c r="UWG42" s="49"/>
      <c r="UWH42" s="50"/>
      <c r="UWI42" s="49"/>
      <c r="UWJ42" s="50"/>
      <c r="UWK42" s="49"/>
      <c r="UWL42" s="50"/>
      <c r="UWM42" s="49"/>
      <c r="UWN42" s="50"/>
      <c r="UWO42" s="49"/>
      <c r="UWP42" s="50"/>
      <c r="UWQ42" s="49"/>
      <c r="UWR42" s="50"/>
      <c r="UWS42" s="49"/>
      <c r="UWT42" s="50"/>
      <c r="UWU42" s="49"/>
      <c r="UWV42" s="50"/>
      <c r="UWW42" s="49"/>
      <c r="UWX42" s="50"/>
      <c r="UWY42" s="49"/>
      <c r="UWZ42" s="50"/>
      <c r="UXA42" s="49"/>
      <c r="UXB42" s="50"/>
      <c r="UXC42" s="49"/>
      <c r="UXD42" s="50"/>
      <c r="UXE42" s="49"/>
      <c r="UXF42" s="50"/>
      <c r="UXG42" s="49"/>
      <c r="UXH42" s="50"/>
      <c r="UXI42" s="49"/>
      <c r="UXJ42" s="50"/>
      <c r="UXK42" s="49"/>
      <c r="UXL42" s="50"/>
      <c r="UXM42" s="49"/>
      <c r="UXN42" s="50"/>
      <c r="UXO42" s="49"/>
      <c r="UXP42" s="50"/>
      <c r="UXQ42" s="49"/>
      <c r="UXR42" s="50"/>
      <c r="UXS42" s="49"/>
      <c r="UXT42" s="50"/>
      <c r="UXU42" s="49"/>
      <c r="UXV42" s="50"/>
      <c r="UXW42" s="49"/>
      <c r="UXX42" s="50"/>
      <c r="UXY42" s="49"/>
      <c r="UXZ42" s="50"/>
      <c r="UYA42" s="49"/>
      <c r="UYB42" s="50"/>
      <c r="UYC42" s="49"/>
      <c r="UYD42" s="50"/>
      <c r="UYE42" s="49"/>
      <c r="UYF42" s="50"/>
      <c r="UYG42" s="49"/>
      <c r="UYH42" s="50"/>
      <c r="UYI42" s="49"/>
      <c r="UYJ42" s="50"/>
      <c r="UYK42" s="49"/>
      <c r="UYL42" s="50"/>
      <c r="UYM42" s="49"/>
      <c r="UYN42" s="50"/>
      <c r="UYO42" s="49"/>
      <c r="UYP42" s="50"/>
      <c r="UYQ42" s="49"/>
      <c r="UYR42" s="50"/>
      <c r="UYS42" s="49"/>
      <c r="UYT42" s="50"/>
      <c r="UYU42" s="49"/>
      <c r="UYV42" s="50"/>
      <c r="UYW42" s="49"/>
      <c r="UYX42" s="50"/>
      <c r="UYY42" s="49"/>
      <c r="UYZ42" s="50"/>
      <c r="UZA42" s="49"/>
      <c r="UZB42" s="50"/>
      <c r="UZC42" s="49"/>
      <c r="UZD42" s="50"/>
      <c r="UZE42" s="49"/>
      <c r="UZF42" s="50"/>
      <c r="UZG42" s="49"/>
      <c r="UZH42" s="50"/>
      <c r="UZI42" s="49"/>
      <c r="UZJ42" s="50"/>
      <c r="UZK42" s="49"/>
      <c r="UZL42" s="50"/>
      <c r="UZM42" s="49"/>
      <c r="UZN42" s="50"/>
      <c r="UZO42" s="49"/>
      <c r="UZP42" s="50"/>
      <c r="UZQ42" s="49"/>
      <c r="UZR42" s="50"/>
      <c r="UZS42" s="49"/>
      <c r="UZT42" s="50"/>
      <c r="UZU42" s="49"/>
      <c r="UZV42" s="50"/>
      <c r="UZW42" s="49"/>
      <c r="UZX42" s="50"/>
      <c r="UZY42" s="49"/>
      <c r="UZZ42" s="50"/>
      <c r="VAA42" s="49"/>
      <c r="VAB42" s="50"/>
      <c r="VAC42" s="49"/>
      <c r="VAD42" s="50"/>
      <c r="VAE42" s="49"/>
      <c r="VAF42" s="50"/>
      <c r="VAG42" s="49"/>
      <c r="VAH42" s="50"/>
      <c r="VAI42" s="49"/>
      <c r="VAJ42" s="50"/>
      <c r="VAK42" s="49"/>
      <c r="VAL42" s="50"/>
      <c r="VAM42" s="49"/>
      <c r="VAN42" s="50"/>
      <c r="VAO42" s="49"/>
      <c r="VAP42" s="50"/>
      <c r="VAQ42" s="49"/>
      <c r="VAR42" s="50"/>
      <c r="VAS42" s="49"/>
      <c r="VAT42" s="50"/>
      <c r="VAU42" s="49"/>
      <c r="VAV42" s="50"/>
      <c r="VAW42" s="49"/>
      <c r="VAX42" s="50"/>
      <c r="VAY42" s="49"/>
      <c r="VAZ42" s="50"/>
      <c r="VBA42" s="49"/>
      <c r="VBB42" s="50"/>
      <c r="VBC42" s="49"/>
      <c r="VBD42" s="50"/>
      <c r="VBE42" s="49"/>
      <c r="VBF42" s="50"/>
      <c r="VBG42" s="49"/>
      <c r="VBH42" s="50"/>
      <c r="VBI42" s="49"/>
      <c r="VBJ42" s="50"/>
      <c r="VBK42" s="49"/>
      <c r="VBL42" s="50"/>
      <c r="VBM42" s="49"/>
      <c r="VBN42" s="50"/>
      <c r="VBO42" s="49"/>
      <c r="VBP42" s="50"/>
      <c r="VBQ42" s="49"/>
      <c r="VBR42" s="50"/>
      <c r="VBS42" s="49"/>
      <c r="VBT42" s="50"/>
      <c r="VBU42" s="49"/>
      <c r="VBV42" s="50"/>
      <c r="VBW42" s="49"/>
      <c r="VBX42" s="50"/>
      <c r="VBY42" s="49"/>
      <c r="VBZ42" s="50"/>
      <c r="VCA42" s="49"/>
      <c r="VCB42" s="50"/>
      <c r="VCC42" s="49"/>
      <c r="VCD42" s="50"/>
      <c r="VCE42" s="49"/>
      <c r="VCF42" s="50"/>
      <c r="VCG42" s="49"/>
      <c r="VCH42" s="50"/>
      <c r="VCI42" s="49"/>
      <c r="VCJ42" s="50"/>
      <c r="VCK42" s="49"/>
      <c r="VCL42" s="50"/>
      <c r="VCM42" s="49"/>
      <c r="VCN42" s="50"/>
      <c r="VCO42" s="49"/>
      <c r="VCP42" s="50"/>
      <c r="VCQ42" s="49"/>
      <c r="VCR42" s="50"/>
      <c r="VCS42" s="49"/>
      <c r="VCT42" s="50"/>
      <c r="VCU42" s="49"/>
      <c r="VCV42" s="50"/>
      <c r="VCW42" s="49"/>
      <c r="VCX42" s="50"/>
      <c r="VCY42" s="49"/>
      <c r="VCZ42" s="50"/>
      <c r="VDA42" s="49"/>
      <c r="VDB42" s="50"/>
      <c r="VDC42" s="49"/>
      <c r="VDD42" s="50"/>
      <c r="VDE42" s="49"/>
      <c r="VDF42" s="50"/>
      <c r="VDG42" s="49"/>
      <c r="VDH42" s="50"/>
      <c r="VDI42" s="49"/>
      <c r="VDJ42" s="50"/>
      <c r="VDK42" s="49"/>
      <c r="VDL42" s="50"/>
      <c r="VDM42" s="49"/>
      <c r="VDN42" s="50"/>
      <c r="VDO42" s="49"/>
      <c r="VDP42" s="50"/>
      <c r="VDQ42" s="49"/>
      <c r="VDR42" s="50"/>
      <c r="VDS42" s="49"/>
      <c r="VDT42" s="50"/>
      <c r="VDU42" s="49"/>
      <c r="VDV42" s="50"/>
      <c r="VDW42" s="49"/>
      <c r="VDX42" s="50"/>
      <c r="VDY42" s="49"/>
      <c r="VDZ42" s="50"/>
      <c r="VEA42" s="49"/>
      <c r="VEB42" s="50"/>
      <c r="VEC42" s="49"/>
      <c r="VED42" s="50"/>
      <c r="VEE42" s="49"/>
      <c r="VEF42" s="50"/>
      <c r="VEG42" s="49"/>
      <c r="VEH42" s="50"/>
      <c r="VEI42" s="49"/>
      <c r="VEJ42" s="50"/>
      <c r="VEK42" s="49"/>
      <c r="VEL42" s="50"/>
      <c r="VEM42" s="49"/>
      <c r="VEN42" s="50"/>
      <c r="VEO42" s="49"/>
      <c r="VEP42" s="50"/>
      <c r="VEQ42" s="49"/>
      <c r="VER42" s="50"/>
      <c r="VES42" s="49"/>
      <c r="VET42" s="50"/>
      <c r="VEU42" s="49"/>
      <c r="VEV42" s="50"/>
      <c r="VEW42" s="49"/>
      <c r="VEX42" s="50"/>
      <c r="VEY42" s="49"/>
      <c r="VEZ42" s="50"/>
      <c r="VFA42" s="49"/>
      <c r="VFB42" s="50"/>
      <c r="VFC42" s="49"/>
      <c r="VFD42" s="50"/>
      <c r="VFE42" s="49"/>
      <c r="VFF42" s="50"/>
      <c r="VFG42" s="49"/>
      <c r="VFH42" s="50"/>
      <c r="VFI42" s="49"/>
      <c r="VFJ42" s="50"/>
      <c r="VFK42" s="49"/>
      <c r="VFL42" s="50"/>
      <c r="VFM42" s="49"/>
      <c r="VFN42" s="50"/>
      <c r="VFO42" s="49"/>
      <c r="VFP42" s="50"/>
      <c r="VFQ42" s="49"/>
      <c r="VFR42" s="50"/>
      <c r="VFS42" s="49"/>
      <c r="VFT42" s="50"/>
      <c r="VFU42" s="49"/>
      <c r="VFV42" s="50"/>
      <c r="VFW42" s="49"/>
      <c r="VFX42" s="50"/>
      <c r="VFY42" s="49"/>
      <c r="VFZ42" s="50"/>
      <c r="VGA42" s="49"/>
      <c r="VGB42" s="50"/>
      <c r="VGC42" s="49"/>
      <c r="VGD42" s="50"/>
      <c r="VGE42" s="49"/>
      <c r="VGF42" s="50"/>
      <c r="VGG42" s="49"/>
      <c r="VGH42" s="50"/>
      <c r="VGI42" s="49"/>
      <c r="VGJ42" s="50"/>
      <c r="VGK42" s="49"/>
      <c r="VGL42" s="50"/>
      <c r="VGM42" s="49"/>
      <c r="VGN42" s="50"/>
      <c r="VGO42" s="49"/>
      <c r="VGP42" s="50"/>
      <c r="VGQ42" s="49"/>
      <c r="VGR42" s="50"/>
      <c r="VGS42" s="49"/>
      <c r="VGT42" s="50"/>
      <c r="VGU42" s="49"/>
      <c r="VGV42" s="50"/>
      <c r="VGW42" s="49"/>
      <c r="VGX42" s="50"/>
      <c r="VGY42" s="49"/>
      <c r="VGZ42" s="50"/>
      <c r="VHA42" s="49"/>
      <c r="VHB42" s="50"/>
      <c r="VHC42" s="49"/>
      <c r="VHD42" s="50"/>
      <c r="VHE42" s="49"/>
      <c r="VHF42" s="50"/>
      <c r="VHG42" s="49"/>
      <c r="VHH42" s="50"/>
      <c r="VHI42" s="49"/>
      <c r="VHJ42" s="50"/>
      <c r="VHK42" s="49"/>
      <c r="VHL42" s="50"/>
      <c r="VHM42" s="49"/>
      <c r="VHN42" s="50"/>
      <c r="VHO42" s="49"/>
      <c r="VHP42" s="50"/>
      <c r="VHQ42" s="49"/>
      <c r="VHR42" s="50"/>
      <c r="VHS42" s="49"/>
      <c r="VHT42" s="50"/>
      <c r="VHU42" s="49"/>
      <c r="VHV42" s="50"/>
      <c r="VHW42" s="49"/>
      <c r="VHX42" s="50"/>
      <c r="VHY42" s="49"/>
      <c r="VHZ42" s="50"/>
      <c r="VIA42" s="49"/>
      <c r="VIB42" s="50"/>
      <c r="VIC42" s="49"/>
      <c r="VID42" s="50"/>
      <c r="VIE42" s="49"/>
      <c r="VIF42" s="50"/>
      <c r="VIG42" s="49"/>
      <c r="VIH42" s="50"/>
      <c r="VII42" s="49"/>
      <c r="VIJ42" s="50"/>
      <c r="VIK42" s="49"/>
      <c r="VIL42" s="50"/>
      <c r="VIM42" s="49"/>
      <c r="VIN42" s="50"/>
      <c r="VIO42" s="49"/>
      <c r="VIP42" s="50"/>
      <c r="VIQ42" s="49"/>
      <c r="VIR42" s="50"/>
      <c r="VIS42" s="49"/>
      <c r="VIT42" s="50"/>
      <c r="VIU42" s="49"/>
      <c r="VIV42" s="50"/>
      <c r="VIW42" s="49"/>
      <c r="VIX42" s="50"/>
      <c r="VIY42" s="49"/>
      <c r="VIZ42" s="50"/>
      <c r="VJA42" s="49"/>
      <c r="VJB42" s="50"/>
      <c r="VJC42" s="49"/>
      <c r="VJD42" s="50"/>
      <c r="VJE42" s="49"/>
      <c r="VJF42" s="50"/>
      <c r="VJG42" s="49"/>
      <c r="VJH42" s="50"/>
      <c r="VJI42" s="49"/>
      <c r="VJJ42" s="50"/>
      <c r="VJK42" s="49"/>
      <c r="VJL42" s="50"/>
      <c r="VJM42" s="49"/>
      <c r="VJN42" s="50"/>
      <c r="VJO42" s="49"/>
      <c r="VJP42" s="50"/>
      <c r="VJQ42" s="49"/>
      <c r="VJR42" s="50"/>
      <c r="VJS42" s="49"/>
      <c r="VJT42" s="50"/>
      <c r="VJU42" s="49"/>
      <c r="VJV42" s="50"/>
      <c r="VJW42" s="49"/>
      <c r="VJX42" s="50"/>
      <c r="VJY42" s="49"/>
      <c r="VJZ42" s="50"/>
      <c r="VKA42" s="49"/>
      <c r="VKB42" s="50"/>
      <c r="VKC42" s="49"/>
      <c r="VKD42" s="50"/>
      <c r="VKE42" s="49"/>
      <c r="VKF42" s="50"/>
      <c r="VKG42" s="49"/>
      <c r="VKH42" s="50"/>
      <c r="VKI42" s="49"/>
      <c r="VKJ42" s="50"/>
      <c r="VKK42" s="49"/>
      <c r="VKL42" s="50"/>
      <c r="VKM42" s="49"/>
      <c r="VKN42" s="50"/>
      <c r="VKO42" s="49"/>
      <c r="VKP42" s="50"/>
      <c r="VKQ42" s="49"/>
      <c r="VKR42" s="50"/>
      <c r="VKS42" s="49"/>
      <c r="VKT42" s="50"/>
      <c r="VKU42" s="49"/>
      <c r="VKV42" s="50"/>
      <c r="VKW42" s="49"/>
      <c r="VKX42" s="50"/>
      <c r="VKY42" s="49"/>
      <c r="VKZ42" s="50"/>
      <c r="VLA42" s="49"/>
      <c r="VLB42" s="50"/>
      <c r="VLC42" s="49"/>
      <c r="VLD42" s="50"/>
      <c r="VLE42" s="49"/>
      <c r="VLF42" s="50"/>
      <c r="VLG42" s="49"/>
      <c r="VLH42" s="50"/>
      <c r="VLI42" s="49"/>
      <c r="VLJ42" s="50"/>
      <c r="VLK42" s="49"/>
      <c r="VLL42" s="50"/>
      <c r="VLM42" s="49"/>
      <c r="VLN42" s="50"/>
      <c r="VLO42" s="49"/>
      <c r="VLP42" s="50"/>
      <c r="VLQ42" s="49"/>
      <c r="VLR42" s="50"/>
      <c r="VLS42" s="49"/>
      <c r="VLT42" s="50"/>
      <c r="VLU42" s="49"/>
      <c r="VLV42" s="50"/>
      <c r="VLW42" s="49"/>
      <c r="VLX42" s="50"/>
      <c r="VLY42" s="49"/>
      <c r="VLZ42" s="50"/>
      <c r="VMA42" s="49"/>
      <c r="VMB42" s="50"/>
      <c r="VMC42" s="49"/>
      <c r="VMD42" s="50"/>
      <c r="VME42" s="49"/>
      <c r="VMF42" s="50"/>
      <c r="VMG42" s="49"/>
      <c r="VMH42" s="50"/>
      <c r="VMI42" s="49"/>
      <c r="VMJ42" s="50"/>
      <c r="VMK42" s="49"/>
      <c r="VML42" s="50"/>
      <c r="VMM42" s="49"/>
      <c r="VMN42" s="50"/>
      <c r="VMO42" s="49"/>
      <c r="VMP42" s="50"/>
      <c r="VMQ42" s="49"/>
      <c r="VMR42" s="50"/>
      <c r="VMS42" s="49"/>
      <c r="VMT42" s="50"/>
      <c r="VMU42" s="49"/>
      <c r="VMV42" s="50"/>
      <c r="VMW42" s="49"/>
      <c r="VMX42" s="50"/>
      <c r="VMY42" s="49"/>
      <c r="VMZ42" s="50"/>
      <c r="VNA42" s="49"/>
      <c r="VNB42" s="50"/>
      <c r="VNC42" s="49"/>
      <c r="VND42" s="50"/>
      <c r="VNE42" s="49"/>
      <c r="VNF42" s="50"/>
      <c r="VNG42" s="49"/>
      <c r="VNH42" s="50"/>
      <c r="VNI42" s="49"/>
      <c r="VNJ42" s="50"/>
      <c r="VNK42" s="49"/>
      <c r="VNL42" s="50"/>
      <c r="VNM42" s="49"/>
      <c r="VNN42" s="50"/>
      <c r="VNO42" s="49"/>
      <c r="VNP42" s="50"/>
      <c r="VNQ42" s="49"/>
      <c r="VNR42" s="50"/>
      <c r="VNS42" s="49"/>
      <c r="VNT42" s="50"/>
      <c r="VNU42" s="49"/>
      <c r="VNV42" s="50"/>
      <c r="VNW42" s="49"/>
      <c r="VNX42" s="50"/>
      <c r="VNY42" s="49"/>
      <c r="VNZ42" s="50"/>
      <c r="VOA42" s="49"/>
      <c r="VOB42" s="50"/>
      <c r="VOC42" s="49"/>
      <c r="VOD42" s="50"/>
      <c r="VOE42" s="49"/>
      <c r="VOF42" s="50"/>
      <c r="VOG42" s="49"/>
      <c r="VOH42" s="50"/>
      <c r="VOI42" s="49"/>
      <c r="VOJ42" s="50"/>
      <c r="VOK42" s="49"/>
      <c r="VOL42" s="50"/>
      <c r="VOM42" s="49"/>
      <c r="VON42" s="50"/>
      <c r="VOO42" s="49"/>
      <c r="VOP42" s="50"/>
      <c r="VOQ42" s="49"/>
      <c r="VOR42" s="50"/>
      <c r="VOS42" s="49"/>
      <c r="VOT42" s="50"/>
      <c r="VOU42" s="49"/>
      <c r="VOV42" s="50"/>
      <c r="VOW42" s="49"/>
      <c r="VOX42" s="50"/>
      <c r="VOY42" s="49"/>
      <c r="VOZ42" s="50"/>
      <c r="VPA42" s="49"/>
      <c r="VPB42" s="50"/>
      <c r="VPC42" s="49"/>
      <c r="VPD42" s="50"/>
      <c r="VPE42" s="49"/>
      <c r="VPF42" s="50"/>
      <c r="VPG42" s="49"/>
      <c r="VPH42" s="50"/>
      <c r="VPI42" s="49"/>
      <c r="VPJ42" s="50"/>
      <c r="VPK42" s="49"/>
      <c r="VPL42" s="50"/>
      <c r="VPM42" s="49"/>
      <c r="VPN42" s="50"/>
      <c r="VPO42" s="49"/>
      <c r="VPP42" s="50"/>
      <c r="VPQ42" s="49"/>
      <c r="VPR42" s="50"/>
      <c r="VPS42" s="49"/>
      <c r="VPT42" s="50"/>
      <c r="VPU42" s="49"/>
      <c r="VPV42" s="50"/>
      <c r="VPW42" s="49"/>
      <c r="VPX42" s="50"/>
      <c r="VPY42" s="49"/>
      <c r="VPZ42" s="50"/>
      <c r="VQA42" s="49"/>
      <c r="VQB42" s="50"/>
      <c r="VQC42" s="49"/>
      <c r="VQD42" s="50"/>
      <c r="VQE42" s="49"/>
      <c r="VQF42" s="50"/>
      <c r="VQG42" s="49"/>
      <c r="VQH42" s="50"/>
      <c r="VQI42" s="49"/>
      <c r="VQJ42" s="50"/>
      <c r="VQK42" s="49"/>
      <c r="VQL42" s="50"/>
      <c r="VQM42" s="49"/>
      <c r="VQN42" s="50"/>
      <c r="VQO42" s="49"/>
      <c r="VQP42" s="50"/>
      <c r="VQQ42" s="49"/>
      <c r="VQR42" s="50"/>
      <c r="VQS42" s="49"/>
      <c r="VQT42" s="50"/>
      <c r="VQU42" s="49"/>
      <c r="VQV42" s="50"/>
      <c r="VQW42" s="49"/>
      <c r="VQX42" s="50"/>
      <c r="VQY42" s="49"/>
      <c r="VQZ42" s="50"/>
      <c r="VRA42" s="49"/>
      <c r="VRB42" s="50"/>
      <c r="VRC42" s="49"/>
      <c r="VRD42" s="50"/>
      <c r="VRE42" s="49"/>
      <c r="VRF42" s="50"/>
      <c r="VRG42" s="49"/>
      <c r="VRH42" s="50"/>
      <c r="VRI42" s="49"/>
      <c r="VRJ42" s="50"/>
      <c r="VRK42" s="49"/>
      <c r="VRL42" s="50"/>
      <c r="VRM42" s="49"/>
      <c r="VRN42" s="50"/>
      <c r="VRO42" s="49"/>
      <c r="VRP42" s="50"/>
      <c r="VRQ42" s="49"/>
      <c r="VRR42" s="50"/>
      <c r="VRS42" s="49"/>
      <c r="VRT42" s="50"/>
      <c r="VRU42" s="49"/>
      <c r="VRV42" s="50"/>
      <c r="VRW42" s="49"/>
      <c r="VRX42" s="50"/>
      <c r="VRY42" s="49"/>
      <c r="VRZ42" s="50"/>
      <c r="VSA42" s="49"/>
      <c r="VSB42" s="50"/>
      <c r="VSC42" s="49"/>
      <c r="VSD42" s="50"/>
      <c r="VSE42" s="49"/>
      <c r="VSF42" s="50"/>
      <c r="VSG42" s="49"/>
      <c r="VSH42" s="50"/>
      <c r="VSI42" s="49"/>
      <c r="VSJ42" s="50"/>
      <c r="VSK42" s="49"/>
      <c r="VSL42" s="50"/>
      <c r="VSM42" s="49"/>
      <c r="VSN42" s="50"/>
      <c r="VSO42" s="49"/>
      <c r="VSP42" s="50"/>
      <c r="VSQ42" s="49"/>
      <c r="VSR42" s="50"/>
      <c r="VSS42" s="49"/>
      <c r="VST42" s="50"/>
      <c r="VSU42" s="49"/>
      <c r="VSV42" s="50"/>
      <c r="VSW42" s="49"/>
      <c r="VSX42" s="50"/>
      <c r="VSY42" s="49"/>
      <c r="VSZ42" s="50"/>
      <c r="VTA42" s="49"/>
      <c r="VTB42" s="50"/>
      <c r="VTC42" s="49"/>
      <c r="VTD42" s="50"/>
      <c r="VTE42" s="49"/>
      <c r="VTF42" s="50"/>
      <c r="VTG42" s="49"/>
      <c r="VTH42" s="50"/>
      <c r="VTI42" s="49"/>
      <c r="VTJ42" s="50"/>
      <c r="VTK42" s="49"/>
      <c r="VTL42" s="50"/>
      <c r="VTM42" s="49"/>
      <c r="VTN42" s="50"/>
      <c r="VTO42" s="49"/>
      <c r="VTP42" s="50"/>
      <c r="VTQ42" s="49"/>
      <c r="VTR42" s="50"/>
      <c r="VTS42" s="49"/>
      <c r="VTT42" s="50"/>
      <c r="VTU42" s="49"/>
      <c r="VTV42" s="50"/>
      <c r="VTW42" s="49"/>
      <c r="VTX42" s="50"/>
      <c r="VTY42" s="49"/>
      <c r="VTZ42" s="50"/>
      <c r="VUA42" s="49"/>
      <c r="VUB42" s="50"/>
      <c r="VUC42" s="49"/>
      <c r="VUD42" s="50"/>
      <c r="VUE42" s="49"/>
      <c r="VUF42" s="50"/>
      <c r="VUG42" s="49"/>
      <c r="VUH42" s="50"/>
      <c r="VUI42" s="49"/>
      <c r="VUJ42" s="50"/>
      <c r="VUK42" s="49"/>
      <c r="VUL42" s="50"/>
      <c r="VUM42" s="49"/>
      <c r="VUN42" s="50"/>
      <c r="VUO42" s="49"/>
      <c r="VUP42" s="50"/>
      <c r="VUQ42" s="49"/>
      <c r="VUR42" s="50"/>
      <c r="VUS42" s="49"/>
      <c r="VUT42" s="50"/>
      <c r="VUU42" s="49"/>
      <c r="VUV42" s="50"/>
      <c r="VUW42" s="49"/>
      <c r="VUX42" s="50"/>
      <c r="VUY42" s="49"/>
      <c r="VUZ42" s="50"/>
      <c r="VVA42" s="49"/>
      <c r="VVB42" s="50"/>
      <c r="VVC42" s="49"/>
      <c r="VVD42" s="50"/>
      <c r="VVE42" s="49"/>
      <c r="VVF42" s="50"/>
      <c r="VVG42" s="49"/>
      <c r="VVH42" s="50"/>
      <c r="VVI42" s="49"/>
      <c r="VVJ42" s="50"/>
      <c r="VVK42" s="49"/>
      <c r="VVL42" s="50"/>
      <c r="VVM42" s="49"/>
      <c r="VVN42" s="50"/>
      <c r="VVO42" s="49"/>
      <c r="VVP42" s="50"/>
      <c r="VVQ42" s="49"/>
      <c r="VVR42" s="50"/>
      <c r="VVS42" s="49"/>
      <c r="VVT42" s="50"/>
      <c r="VVU42" s="49"/>
      <c r="VVV42" s="50"/>
      <c r="VVW42" s="49"/>
      <c r="VVX42" s="50"/>
      <c r="VVY42" s="49"/>
      <c r="VVZ42" s="50"/>
      <c r="VWA42" s="49"/>
      <c r="VWB42" s="50"/>
      <c r="VWC42" s="49"/>
      <c r="VWD42" s="50"/>
      <c r="VWE42" s="49"/>
      <c r="VWF42" s="50"/>
      <c r="VWG42" s="49"/>
      <c r="VWH42" s="50"/>
      <c r="VWI42" s="49"/>
      <c r="VWJ42" s="50"/>
      <c r="VWK42" s="49"/>
      <c r="VWL42" s="50"/>
      <c r="VWM42" s="49"/>
      <c r="VWN42" s="50"/>
      <c r="VWO42" s="49"/>
      <c r="VWP42" s="50"/>
      <c r="VWQ42" s="49"/>
      <c r="VWR42" s="50"/>
      <c r="VWS42" s="49"/>
      <c r="VWT42" s="50"/>
      <c r="VWU42" s="49"/>
      <c r="VWV42" s="50"/>
      <c r="VWW42" s="49"/>
      <c r="VWX42" s="50"/>
      <c r="VWY42" s="49"/>
      <c r="VWZ42" s="50"/>
      <c r="VXA42" s="49"/>
      <c r="VXB42" s="50"/>
      <c r="VXC42" s="49"/>
      <c r="VXD42" s="50"/>
      <c r="VXE42" s="49"/>
      <c r="VXF42" s="50"/>
      <c r="VXG42" s="49"/>
      <c r="VXH42" s="50"/>
      <c r="VXI42" s="49"/>
      <c r="VXJ42" s="50"/>
      <c r="VXK42" s="49"/>
      <c r="VXL42" s="50"/>
      <c r="VXM42" s="49"/>
      <c r="VXN42" s="50"/>
      <c r="VXO42" s="49"/>
      <c r="VXP42" s="50"/>
      <c r="VXQ42" s="49"/>
      <c r="VXR42" s="50"/>
      <c r="VXS42" s="49"/>
      <c r="VXT42" s="50"/>
      <c r="VXU42" s="49"/>
      <c r="VXV42" s="50"/>
      <c r="VXW42" s="49"/>
      <c r="VXX42" s="50"/>
      <c r="VXY42" s="49"/>
      <c r="VXZ42" s="50"/>
      <c r="VYA42" s="49"/>
      <c r="VYB42" s="50"/>
      <c r="VYC42" s="49"/>
      <c r="VYD42" s="50"/>
      <c r="VYE42" s="49"/>
      <c r="VYF42" s="50"/>
      <c r="VYG42" s="49"/>
      <c r="VYH42" s="50"/>
      <c r="VYI42" s="49"/>
      <c r="VYJ42" s="50"/>
      <c r="VYK42" s="49"/>
      <c r="VYL42" s="50"/>
      <c r="VYM42" s="49"/>
      <c r="VYN42" s="50"/>
      <c r="VYO42" s="49"/>
      <c r="VYP42" s="50"/>
      <c r="VYQ42" s="49"/>
      <c r="VYR42" s="50"/>
      <c r="VYS42" s="49"/>
      <c r="VYT42" s="50"/>
      <c r="VYU42" s="49"/>
      <c r="VYV42" s="50"/>
      <c r="VYW42" s="49"/>
      <c r="VYX42" s="50"/>
      <c r="VYY42" s="49"/>
      <c r="VYZ42" s="50"/>
      <c r="VZA42" s="49"/>
      <c r="VZB42" s="50"/>
      <c r="VZC42" s="49"/>
      <c r="VZD42" s="50"/>
      <c r="VZE42" s="49"/>
      <c r="VZF42" s="50"/>
      <c r="VZG42" s="49"/>
      <c r="VZH42" s="50"/>
      <c r="VZI42" s="49"/>
      <c r="VZJ42" s="50"/>
      <c r="VZK42" s="49"/>
      <c r="VZL42" s="50"/>
      <c r="VZM42" s="49"/>
      <c r="VZN42" s="50"/>
      <c r="VZO42" s="49"/>
      <c r="VZP42" s="50"/>
      <c r="VZQ42" s="49"/>
      <c r="VZR42" s="50"/>
      <c r="VZS42" s="49"/>
      <c r="VZT42" s="50"/>
      <c r="VZU42" s="49"/>
      <c r="VZV42" s="50"/>
      <c r="VZW42" s="49"/>
      <c r="VZX42" s="50"/>
      <c r="VZY42" s="49"/>
      <c r="VZZ42" s="50"/>
      <c r="WAA42" s="49"/>
      <c r="WAB42" s="50"/>
      <c r="WAC42" s="49"/>
      <c r="WAD42" s="50"/>
      <c r="WAE42" s="49"/>
      <c r="WAF42" s="50"/>
      <c r="WAG42" s="49"/>
      <c r="WAH42" s="50"/>
      <c r="WAI42" s="49"/>
      <c r="WAJ42" s="50"/>
      <c r="WAK42" s="49"/>
      <c r="WAL42" s="50"/>
      <c r="WAM42" s="49"/>
      <c r="WAN42" s="50"/>
      <c r="WAO42" s="49"/>
      <c r="WAP42" s="50"/>
      <c r="WAQ42" s="49"/>
      <c r="WAR42" s="50"/>
      <c r="WAS42" s="49"/>
      <c r="WAT42" s="50"/>
      <c r="WAU42" s="49"/>
      <c r="WAV42" s="50"/>
      <c r="WAW42" s="49"/>
      <c r="WAX42" s="50"/>
      <c r="WAY42" s="49"/>
      <c r="WAZ42" s="50"/>
      <c r="WBA42" s="49"/>
      <c r="WBB42" s="50"/>
      <c r="WBC42" s="49"/>
      <c r="WBD42" s="50"/>
      <c r="WBE42" s="49"/>
      <c r="WBF42" s="50"/>
      <c r="WBG42" s="49"/>
      <c r="WBH42" s="50"/>
      <c r="WBI42" s="49"/>
      <c r="WBJ42" s="50"/>
      <c r="WBK42" s="49"/>
      <c r="WBL42" s="50"/>
      <c r="WBM42" s="49"/>
      <c r="WBN42" s="50"/>
      <c r="WBO42" s="49"/>
      <c r="WBP42" s="50"/>
      <c r="WBQ42" s="49"/>
      <c r="WBR42" s="50"/>
      <c r="WBS42" s="49"/>
      <c r="WBT42" s="50"/>
      <c r="WBU42" s="49"/>
      <c r="WBV42" s="50"/>
      <c r="WBW42" s="49"/>
      <c r="WBX42" s="50"/>
      <c r="WBY42" s="49"/>
      <c r="WBZ42" s="50"/>
      <c r="WCA42" s="49"/>
      <c r="WCB42" s="50"/>
      <c r="WCC42" s="49"/>
      <c r="WCD42" s="50"/>
      <c r="WCE42" s="49"/>
      <c r="WCF42" s="50"/>
      <c r="WCG42" s="49"/>
      <c r="WCH42" s="50"/>
      <c r="WCI42" s="49"/>
      <c r="WCJ42" s="50"/>
      <c r="WCK42" s="49"/>
      <c r="WCL42" s="50"/>
      <c r="WCM42" s="49"/>
      <c r="WCN42" s="50"/>
      <c r="WCO42" s="49"/>
      <c r="WCP42" s="50"/>
      <c r="WCQ42" s="49"/>
      <c r="WCR42" s="50"/>
      <c r="WCS42" s="49"/>
      <c r="WCT42" s="50"/>
      <c r="WCU42" s="49"/>
      <c r="WCV42" s="50"/>
      <c r="WCW42" s="49"/>
      <c r="WCX42" s="50"/>
      <c r="WCY42" s="49"/>
      <c r="WCZ42" s="50"/>
      <c r="WDA42" s="49"/>
      <c r="WDB42" s="50"/>
      <c r="WDC42" s="49"/>
      <c r="WDD42" s="50"/>
      <c r="WDE42" s="49"/>
      <c r="WDF42" s="50"/>
      <c r="WDG42" s="49"/>
      <c r="WDH42" s="50"/>
      <c r="WDI42" s="49"/>
      <c r="WDJ42" s="50"/>
      <c r="WDK42" s="49"/>
      <c r="WDL42" s="50"/>
      <c r="WDM42" s="49"/>
      <c r="WDN42" s="50"/>
      <c r="WDO42" s="49"/>
      <c r="WDP42" s="50"/>
      <c r="WDQ42" s="49"/>
      <c r="WDR42" s="50"/>
      <c r="WDS42" s="49"/>
      <c r="WDT42" s="50"/>
      <c r="WDU42" s="49"/>
      <c r="WDV42" s="50"/>
      <c r="WDW42" s="49"/>
      <c r="WDX42" s="50"/>
      <c r="WDY42" s="49"/>
      <c r="WDZ42" s="50"/>
      <c r="WEA42" s="49"/>
      <c r="WEB42" s="50"/>
      <c r="WEC42" s="49"/>
      <c r="WED42" s="50"/>
      <c r="WEE42" s="49"/>
      <c r="WEF42" s="50"/>
      <c r="WEG42" s="49"/>
      <c r="WEH42" s="50"/>
      <c r="WEI42" s="49"/>
      <c r="WEJ42" s="50"/>
      <c r="WEK42" s="49"/>
      <c r="WEL42" s="50"/>
      <c r="WEM42" s="49"/>
      <c r="WEN42" s="50"/>
      <c r="WEO42" s="49"/>
      <c r="WEP42" s="50"/>
      <c r="WEQ42" s="49"/>
      <c r="WER42" s="50"/>
      <c r="WES42" s="49"/>
      <c r="WET42" s="50"/>
      <c r="WEU42" s="49"/>
      <c r="WEV42" s="50"/>
      <c r="WEW42" s="49"/>
      <c r="WEX42" s="50"/>
      <c r="WEY42" s="49"/>
      <c r="WEZ42" s="50"/>
      <c r="WFA42" s="49"/>
      <c r="WFB42" s="50"/>
      <c r="WFC42" s="49"/>
      <c r="WFD42" s="50"/>
      <c r="WFE42" s="49"/>
      <c r="WFF42" s="50"/>
      <c r="WFG42" s="49"/>
      <c r="WFH42" s="50"/>
      <c r="WFI42" s="49"/>
      <c r="WFJ42" s="50"/>
      <c r="WFK42" s="49"/>
      <c r="WFL42" s="50"/>
      <c r="WFM42" s="49"/>
      <c r="WFN42" s="50"/>
      <c r="WFO42" s="49"/>
      <c r="WFP42" s="50"/>
      <c r="WFQ42" s="49"/>
      <c r="WFR42" s="50"/>
      <c r="WFS42" s="49"/>
      <c r="WFT42" s="50"/>
      <c r="WFU42" s="49"/>
      <c r="WFV42" s="50"/>
      <c r="WFW42" s="49"/>
      <c r="WFX42" s="50"/>
      <c r="WFY42" s="49"/>
      <c r="WFZ42" s="50"/>
      <c r="WGA42" s="49"/>
      <c r="WGB42" s="50"/>
      <c r="WGC42" s="49"/>
      <c r="WGD42" s="50"/>
      <c r="WGE42" s="49"/>
      <c r="WGF42" s="50"/>
      <c r="WGG42" s="49"/>
      <c r="WGH42" s="50"/>
      <c r="WGI42" s="49"/>
      <c r="WGJ42" s="50"/>
      <c r="WGK42" s="49"/>
      <c r="WGL42" s="50"/>
      <c r="WGM42" s="49"/>
      <c r="WGN42" s="50"/>
      <c r="WGO42" s="49"/>
      <c r="WGP42" s="50"/>
      <c r="WGQ42" s="49"/>
      <c r="WGR42" s="50"/>
      <c r="WGS42" s="49"/>
      <c r="WGT42" s="50"/>
      <c r="WGU42" s="49"/>
      <c r="WGV42" s="50"/>
      <c r="WGW42" s="49"/>
      <c r="WGX42" s="50"/>
      <c r="WGY42" s="49"/>
      <c r="WGZ42" s="50"/>
      <c r="WHA42" s="49"/>
      <c r="WHB42" s="50"/>
      <c r="WHC42" s="49"/>
      <c r="WHD42" s="50"/>
      <c r="WHE42" s="49"/>
      <c r="WHF42" s="50"/>
      <c r="WHG42" s="49"/>
      <c r="WHH42" s="50"/>
      <c r="WHI42" s="49"/>
      <c r="WHJ42" s="50"/>
      <c r="WHK42" s="49"/>
      <c r="WHL42" s="50"/>
      <c r="WHM42" s="49"/>
      <c r="WHN42" s="50"/>
      <c r="WHO42" s="49"/>
      <c r="WHP42" s="50"/>
      <c r="WHQ42" s="49"/>
      <c r="WHR42" s="50"/>
      <c r="WHS42" s="49"/>
      <c r="WHT42" s="50"/>
      <c r="WHU42" s="49"/>
      <c r="WHV42" s="50"/>
      <c r="WHW42" s="49"/>
      <c r="WHX42" s="50"/>
      <c r="WHY42" s="49"/>
      <c r="WHZ42" s="50"/>
      <c r="WIA42" s="49"/>
      <c r="WIB42" s="50"/>
      <c r="WIC42" s="49"/>
      <c r="WID42" s="50"/>
      <c r="WIE42" s="49"/>
      <c r="WIF42" s="50"/>
      <c r="WIG42" s="49"/>
      <c r="WIH42" s="50"/>
      <c r="WII42" s="49"/>
      <c r="WIJ42" s="50"/>
      <c r="WIK42" s="49"/>
      <c r="WIL42" s="50"/>
      <c r="WIM42" s="49"/>
      <c r="WIN42" s="50"/>
      <c r="WIO42" s="49"/>
      <c r="WIP42" s="50"/>
      <c r="WIQ42" s="49"/>
      <c r="WIR42" s="50"/>
      <c r="WIS42" s="49"/>
      <c r="WIT42" s="50"/>
      <c r="WIU42" s="49"/>
      <c r="WIV42" s="50"/>
      <c r="WIW42" s="49"/>
      <c r="WIX42" s="50"/>
      <c r="WIY42" s="49"/>
      <c r="WIZ42" s="50"/>
      <c r="WJA42" s="49"/>
      <c r="WJB42" s="50"/>
      <c r="WJC42" s="49"/>
      <c r="WJD42" s="50"/>
      <c r="WJE42" s="49"/>
      <c r="WJF42" s="50"/>
      <c r="WJG42" s="49"/>
      <c r="WJH42" s="50"/>
      <c r="WJI42" s="49"/>
      <c r="WJJ42" s="50"/>
      <c r="WJK42" s="49"/>
      <c r="WJL42" s="50"/>
      <c r="WJM42" s="49"/>
      <c r="WJN42" s="50"/>
      <c r="WJO42" s="49"/>
      <c r="WJP42" s="50"/>
      <c r="WJQ42" s="49"/>
      <c r="WJR42" s="50"/>
      <c r="WJS42" s="49"/>
      <c r="WJT42" s="50"/>
      <c r="WJU42" s="49"/>
      <c r="WJV42" s="50"/>
      <c r="WJW42" s="49"/>
      <c r="WJX42" s="50"/>
      <c r="WJY42" s="49"/>
      <c r="WJZ42" s="50"/>
      <c r="WKA42" s="49"/>
      <c r="WKB42" s="50"/>
      <c r="WKC42" s="49"/>
      <c r="WKD42" s="50"/>
      <c r="WKE42" s="49"/>
      <c r="WKF42" s="50"/>
      <c r="WKG42" s="49"/>
      <c r="WKH42" s="50"/>
      <c r="WKI42" s="49"/>
      <c r="WKJ42" s="50"/>
      <c r="WKK42" s="49"/>
      <c r="WKL42" s="50"/>
      <c r="WKM42" s="49"/>
      <c r="WKN42" s="50"/>
      <c r="WKO42" s="49"/>
      <c r="WKP42" s="50"/>
      <c r="WKQ42" s="49"/>
      <c r="WKR42" s="50"/>
      <c r="WKS42" s="49"/>
      <c r="WKT42" s="50"/>
      <c r="WKU42" s="49"/>
      <c r="WKV42" s="50"/>
      <c r="WKW42" s="49"/>
      <c r="WKX42" s="50"/>
      <c r="WKY42" s="49"/>
      <c r="WKZ42" s="50"/>
      <c r="WLA42" s="49"/>
      <c r="WLB42" s="50"/>
      <c r="WLC42" s="49"/>
      <c r="WLD42" s="50"/>
      <c r="WLE42" s="49"/>
      <c r="WLF42" s="50"/>
      <c r="WLG42" s="49"/>
      <c r="WLH42" s="50"/>
      <c r="WLI42" s="49"/>
      <c r="WLJ42" s="50"/>
      <c r="WLK42" s="49"/>
      <c r="WLL42" s="50"/>
      <c r="WLM42" s="49"/>
      <c r="WLN42" s="50"/>
      <c r="WLO42" s="49"/>
      <c r="WLP42" s="50"/>
      <c r="WLQ42" s="49"/>
      <c r="WLR42" s="50"/>
      <c r="WLS42" s="49"/>
      <c r="WLT42" s="50"/>
      <c r="WLU42" s="49"/>
      <c r="WLV42" s="50"/>
      <c r="WLW42" s="49"/>
      <c r="WLX42" s="50"/>
      <c r="WLY42" s="49"/>
      <c r="WLZ42" s="50"/>
      <c r="WMA42" s="49"/>
      <c r="WMB42" s="50"/>
      <c r="WMC42" s="49"/>
      <c r="WMD42" s="50"/>
      <c r="WME42" s="49"/>
      <c r="WMF42" s="50"/>
      <c r="WMG42" s="49"/>
      <c r="WMH42" s="50"/>
      <c r="WMI42" s="49"/>
      <c r="WMJ42" s="50"/>
      <c r="WMK42" s="49"/>
      <c r="WML42" s="50"/>
      <c r="WMM42" s="49"/>
      <c r="WMN42" s="50"/>
      <c r="WMO42" s="49"/>
      <c r="WMP42" s="50"/>
      <c r="WMQ42" s="49"/>
      <c r="WMR42" s="50"/>
      <c r="WMS42" s="49"/>
      <c r="WMT42" s="50"/>
      <c r="WMU42" s="49"/>
      <c r="WMV42" s="50"/>
      <c r="WMW42" s="49"/>
      <c r="WMX42" s="50"/>
      <c r="WMY42" s="49"/>
      <c r="WMZ42" s="50"/>
      <c r="WNA42" s="49"/>
      <c r="WNB42" s="50"/>
      <c r="WNC42" s="49"/>
      <c r="WND42" s="50"/>
      <c r="WNE42" s="49"/>
      <c r="WNF42" s="50"/>
      <c r="WNG42" s="49"/>
      <c r="WNH42" s="50"/>
      <c r="WNI42" s="49"/>
      <c r="WNJ42" s="50"/>
      <c r="WNK42" s="49"/>
      <c r="WNL42" s="50"/>
      <c r="WNM42" s="49"/>
      <c r="WNN42" s="50"/>
      <c r="WNO42" s="49"/>
      <c r="WNP42" s="50"/>
      <c r="WNQ42" s="49"/>
      <c r="WNR42" s="50"/>
      <c r="WNS42" s="49"/>
      <c r="WNT42" s="50"/>
      <c r="WNU42" s="49"/>
      <c r="WNV42" s="50"/>
      <c r="WNW42" s="49"/>
      <c r="WNX42" s="50"/>
      <c r="WNY42" s="49"/>
      <c r="WNZ42" s="50"/>
      <c r="WOA42" s="49"/>
      <c r="WOB42" s="50"/>
      <c r="WOC42" s="49"/>
      <c r="WOD42" s="50"/>
      <c r="WOE42" s="49"/>
      <c r="WOF42" s="50"/>
      <c r="WOG42" s="49"/>
      <c r="WOH42" s="50"/>
      <c r="WOI42" s="49"/>
      <c r="WOJ42" s="50"/>
      <c r="WOK42" s="49"/>
      <c r="WOL42" s="50"/>
      <c r="WOM42" s="49"/>
      <c r="WON42" s="50"/>
      <c r="WOO42" s="49"/>
      <c r="WOP42" s="50"/>
      <c r="WOQ42" s="49"/>
      <c r="WOR42" s="50"/>
      <c r="WOS42" s="49"/>
      <c r="WOT42" s="50"/>
      <c r="WOU42" s="49"/>
      <c r="WOV42" s="50"/>
      <c r="WOW42" s="49"/>
      <c r="WOX42" s="50"/>
      <c r="WOY42" s="49"/>
      <c r="WOZ42" s="50"/>
      <c r="WPA42" s="49"/>
      <c r="WPB42" s="50"/>
      <c r="WPC42" s="49"/>
      <c r="WPD42" s="50"/>
      <c r="WPE42" s="49"/>
      <c r="WPF42" s="50"/>
      <c r="WPG42" s="49"/>
      <c r="WPH42" s="50"/>
      <c r="WPI42" s="49"/>
      <c r="WPJ42" s="50"/>
      <c r="WPK42" s="49"/>
      <c r="WPL42" s="50"/>
      <c r="WPM42" s="49"/>
      <c r="WPN42" s="50"/>
      <c r="WPO42" s="49"/>
      <c r="WPP42" s="50"/>
      <c r="WPQ42" s="49"/>
      <c r="WPR42" s="50"/>
      <c r="WPS42" s="49"/>
      <c r="WPT42" s="50"/>
      <c r="WPU42" s="49"/>
      <c r="WPV42" s="50"/>
      <c r="WPW42" s="49"/>
      <c r="WPX42" s="50"/>
      <c r="WPY42" s="49"/>
      <c r="WPZ42" s="50"/>
      <c r="WQA42" s="49"/>
      <c r="WQB42" s="50"/>
      <c r="WQC42" s="49"/>
      <c r="WQD42" s="50"/>
      <c r="WQE42" s="49"/>
      <c r="WQF42" s="50"/>
      <c r="WQG42" s="49"/>
      <c r="WQH42" s="50"/>
      <c r="WQI42" s="49"/>
      <c r="WQJ42" s="50"/>
      <c r="WQK42" s="49"/>
      <c r="WQL42" s="50"/>
      <c r="WQM42" s="49"/>
      <c r="WQN42" s="50"/>
      <c r="WQO42" s="49"/>
      <c r="WQP42" s="50"/>
      <c r="WQQ42" s="49"/>
      <c r="WQR42" s="50"/>
      <c r="WQS42" s="49"/>
      <c r="WQT42" s="50"/>
      <c r="WQU42" s="49"/>
      <c r="WQV42" s="50"/>
      <c r="WQW42" s="49"/>
      <c r="WQX42" s="50"/>
      <c r="WQY42" s="49"/>
      <c r="WQZ42" s="50"/>
      <c r="WRA42" s="49"/>
      <c r="WRB42" s="50"/>
      <c r="WRC42" s="49"/>
      <c r="WRD42" s="50"/>
      <c r="WRE42" s="49"/>
      <c r="WRF42" s="50"/>
      <c r="WRG42" s="49"/>
      <c r="WRH42" s="50"/>
      <c r="WRI42" s="49"/>
      <c r="WRJ42" s="50"/>
      <c r="WRK42" s="49"/>
      <c r="WRL42" s="50"/>
      <c r="WRM42" s="49"/>
      <c r="WRN42" s="50"/>
      <c r="WRO42" s="49"/>
      <c r="WRP42" s="50"/>
      <c r="WRQ42" s="49"/>
      <c r="WRR42" s="50"/>
      <c r="WRS42" s="49"/>
      <c r="WRT42" s="50"/>
      <c r="WRU42" s="49"/>
      <c r="WRV42" s="50"/>
      <c r="WRW42" s="49"/>
      <c r="WRX42" s="50"/>
      <c r="WRY42" s="49"/>
      <c r="WRZ42" s="50"/>
      <c r="WSA42" s="49"/>
      <c r="WSB42" s="50"/>
      <c r="WSC42" s="49"/>
      <c r="WSD42" s="50"/>
      <c r="WSE42" s="49"/>
      <c r="WSF42" s="50"/>
      <c r="WSG42" s="49"/>
      <c r="WSH42" s="50"/>
      <c r="WSI42" s="49"/>
      <c r="WSJ42" s="50"/>
      <c r="WSK42" s="49"/>
      <c r="WSL42" s="50"/>
      <c r="WSM42" s="49"/>
      <c r="WSN42" s="50"/>
      <c r="WSO42" s="49"/>
      <c r="WSP42" s="50"/>
      <c r="WSQ42" s="49"/>
      <c r="WSR42" s="50"/>
      <c r="WSS42" s="49"/>
      <c r="WST42" s="50"/>
      <c r="WSU42" s="49"/>
      <c r="WSV42" s="50"/>
      <c r="WSW42" s="49"/>
      <c r="WSX42" s="50"/>
      <c r="WSY42" s="49"/>
      <c r="WSZ42" s="50"/>
      <c r="WTA42" s="49"/>
      <c r="WTB42" s="50"/>
      <c r="WTC42" s="49"/>
      <c r="WTD42" s="50"/>
      <c r="WTE42" s="49"/>
      <c r="WTF42" s="50"/>
      <c r="WTG42" s="49"/>
      <c r="WTH42" s="50"/>
      <c r="WTI42" s="49"/>
      <c r="WTJ42" s="50"/>
      <c r="WTK42" s="49"/>
      <c r="WTL42" s="50"/>
      <c r="WTM42" s="49"/>
      <c r="WTN42" s="50"/>
      <c r="WTO42" s="49"/>
      <c r="WTP42" s="50"/>
      <c r="WTQ42" s="49"/>
      <c r="WTR42" s="50"/>
      <c r="WTS42" s="49"/>
      <c r="WTT42" s="50"/>
      <c r="WTU42" s="49"/>
      <c r="WTV42" s="50"/>
      <c r="WTW42" s="49"/>
      <c r="WTX42" s="50"/>
      <c r="WTY42" s="49"/>
      <c r="WTZ42" s="50"/>
      <c r="WUA42" s="49"/>
      <c r="WUB42" s="50"/>
      <c r="WUC42" s="49"/>
      <c r="WUD42" s="50"/>
      <c r="WUE42" s="49"/>
      <c r="WUF42" s="50"/>
      <c r="WUG42" s="49"/>
      <c r="WUH42" s="50"/>
      <c r="WUI42" s="49"/>
      <c r="WUJ42" s="50"/>
      <c r="WUK42" s="49"/>
      <c r="WUL42" s="50"/>
      <c r="WUM42" s="49"/>
      <c r="WUN42" s="50"/>
      <c r="WUO42" s="49"/>
      <c r="WUP42" s="50"/>
      <c r="WUQ42" s="49"/>
      <c r="WUR42" s="50"/>
      <c r="WUS42" s="49"/>
      <c r="WUT42" s="50"/>
      <c r="WUU42" s="49"/>
      <c r="WUV42" s="50"/>
      <c r="WUW42" s="49"/>
      <c r="WUX42" s="50"/>
      <c r="WUY42" s="49"/>
      <c r="WUZ42" s="50"/>
      <c r="WVA42" s="49"/>
      <c r="WVB42" s="50"/>
      <c r="WVC42" s="49"/>
      <c r="WVD42" s="50"/>
      <c r="WVE42" s="49"/>
      <c r="WVF42" s="50"/>
      <c r="WVG42" s="49"/>
      <c r="WVH42" s="50"/>
      <c r="WVI42" s="49"/>
      <c r="WVJ42" s="50"/>
      <c r="WVK42" s="49"/>
      <c r="WVL42" s="50"/>
      <c r="WVM42" s="49"/>
      <c r="WVN42" s="50"/>
      <c r="WVO42" s="49"/>
      <c r="WVP42" s="50"/>
      <c r="WVQ42" s="49"/>
      <c r="WVR42" s="50"/>
      <c r="WVS42" s="49"/>
      <c r="WVT42" s="50"/>
      <c r="WVU42" s="49"/>
      <c r="WVV42" s="50"/>
      <c r="WVW42" s="49"/>
      <c r="WVX42" s="50"/>
      <c r="WVY42" s="49"/>
      <c r="WVZ42" s="50"/>
      <c r="WWA42" s="49"/>
      <c r="WWB42" s="50"/>
      <c r="WWC42" s="49"/>
      <c r="WWD42" s="50"/>
      <c r="WWE42" s="49"/>
      <c r="WWF42" s="50"/>
      <c r="WWG42" s="49"/>
      <c r="WWH42" s="50"/>
      <c r="WWI42" s="49"/>
      <c r="WWJ42" s="50"/>
      <c r="WWK42" s="49"/>
      <c r="WWL42" s="50"/>
      <c r="WWM42" s="49"/>
      <c r="WWN42" s="50"/>
      <c r="WWO42" s="49"/>
      <c r="WWP42" s="50"/>
      <c r="WWQ42" s="49"/>
      <c r="WWR42" s="50"/>
      <c r="WWS42" s="49"/>
      <c r="WWT42" s="50"/>
      <c r="WWU42" s="49"/>
      <c r="WWV42" s="50"/>
      <c r="WWW42" s="49"/>
      <c r="WWX42" s="50"/>
      <c r="WWY42" s="49"/>
      <c r="WWZ42" s="50"/>
      <c r="WXA42" s="49"/>
      <c r="WXB42" s="50"/>
      <c r="WXC42" s="49"/>
      <c r="WXD42" s="50"/>
      <c r="WXE42" s="49"/>
      <c r="WXF42" s="50"/>
      <c r="WXG42" s="49"/>
      <c r="WXH42" s="50"/>
      <c r="WXI42" s="49"/>
      <c r="WXJ42" s="50"/>
      <c r="WXK42" s="49"/>
      <c r="WXL42" s="50"/>
      <c r="WXM42" s="49"/>
      <c r="WXN42" s="50"/>
      <c r="WXO42" s="49"/>
      <c r="WXP42" s="50"/>
      <c r="WXQ42" s="49"/>
      <c r="WXR42" s="50"/>
      <c r="WXS42" s="49"/>
      <c r="WXT42" s="50"/>
      <c r="WXU42" s="49"/>
      <c r="WXV42" s="50"/>
      <c r="WXW42" s="49"/>
      <c r="WXX42" s="50"/>
      <c r="WXY42" s="49"/>
      <c r="WXZ42" s="50"/>
      <c r="WYA42" s="49"/>
      <c r="WYB42" s="50"/>
      <c r="WYC42" s="49"/>
      <c r="WYD42" s="50"/>
      <c r="WYE42" s="49"/>
      <c r="WYF42" s="50"/>
      <c r="WYG42" s="49"/>
      <c r="WYH42" s="50"/>
      <c r="WYI42" s="49"/>
      <c r="WYJ42" s="50"/>
      <c r="WYK42" s="49"/>
      <c r="WYL42" s="50"/>
      <c r="WYM42" s="49"/>
      <c r="WYN42" s="50"/>
      <c r="WYO42" s="49"/>
      <c r="WYP42" s="50"/>
      <c r="WYQ42" s="49"/>
      <c r="WYR42" s="50"/>
      <c r="WYS42" s="49"/>
      <c r="WYT42" s="50"/>
      <c r="WYU42" s="49"/>
      <c r="WYV42" s="50"/>
      <c r="WYW42" s="49"/>
      <c r="WYX42" s="50"/>
      <c r="WYY42" s="49"/>
      <c r="WYZ42" s="50"/>
      <c r="WZA42" s="49"/>
      <c r="WZB42" s="50"/>
      <c r="WZC42" s="49"/>
      <c r="WZD42" s="50"/>
      <c r="WZE42" s="49"/>
      <c r="WZF42" s="50"/>
      <c r="WZG42" s="49"/>
      <c r="WZH42" s="50"/>
      <c r="WZI42" s="49"/>
      <c r="WZJ42" s="50"/>
      <c r="WZK42" s="49"/>
      <c r="WZL42" s="50"/>
      <c r="WZM42" s="49"/>
      <c r="WZN42" s="50"/>
      <c r="WZO42" s="49"/>
      <c r="WZP42" s="50"/>
      <c r="WZQ42" s="49"/>
      <c r="WZR42" s="50"/>
      <c r="WZS42" s="49"/>
      <c r="WZT42" s="50"/>
      <c r="WZU42" s="49"/>
      <c r="WZV42" s="50"/>
      <c r="WZW42" s="49"/>
      <c r="WZX42" s="50"/>
      <c r="WZY42" s="49"/>
      <c r="WZZ42" s="50"/>
      <c r="XAA42" s="49"/>
      <c r="XAB42" s="50"/>
      <c r="XAC42" s="49"/>
      <c r="XAD42" s="50"/>
      <c r="XAE42" s="49"/>
      <c r="XAF42" s="50"/>
      <c r="XAG42" s="49"/>
      <c r="XAH42" s="50"/>
      <c r="XAI42" s="49"/>
      <c r="XAJ42" s="50"/>
      <c r="XAK42" s="49"/>
      <c r="XAL42" s="50"/>
      <c r="XAM42" s="49"/>
      <c r="XAN42" s="50"/>
      <c r="XAO42" s="49"/>
      <c r="XAP42" s="50"/>
      <c r="XAQ42" s="49"/>
      <c r="XAR42" s="50"/>
      <c r="XAS42" s="49"/>
      <c r="XAT42" s="50"/>
      <c r="XAU42" s="49"/>
      <c r="XAV42" s="50"/>
      <c r="XAW42" s="49"/>
      <c r="XAX42" s="50"/>
      <c r="XAY42" s="49"/>
      <c r="XAZ42" s="50"/>
      <c r="XBA42" s="49"/>
      <c r="XBB42" s="50"/>
      <c r="XBC42" s="49"/>
      <c r="XBD42" s="50"/>
      <c r="XBE42" s="49"/>
      <c r="XBF42" s="50"/>
      <c r="XBG42" s="49"/>
      <c r="XBH42" s="50"/>
      <c r="XBI42" s="49"/>
      <c r="XBJ42" s="50"/>
      <c r="XBK42" s="49"/>
      <c r="XBL42" s="50"/>
      <c r="XBM42" s="49"/>
      <c r="XBN42" s="50"/>
      <c r="XBO42" s="49"/>
      <c r="XBP42" s="50"/>
      <c r="XBQ42" s="49"/>
      <c r="XBR42" s="50"/>
      <c r="XBS42" s="49"/>
      <c r="XBT42" s="50"/>
      <c r="XBU42" s="49"/>
      <c r="XBV42" s="50"/>
      <c r="XBW42" s="49"/>
      <c r="XBX42" s="50"/>
      <c r="XBY42" s="49"/>
      <c r="XBZ42" s="50"/>
      <c r="XCA42" s="49"/>
      <c r="XCB42" s="50"/>
      <c r="XCC42" s="49"/>
      <c r="XCD42" s="50"/>
      <c r="XCE42" s="49"/>
      <c r="XCF42" s="50"/>
      <c r="XCG42" s="49"/>
      <c r="XCH42" s="50"/>
      <c r="XCI42" s="49"/>
      <c r="XCJ42" s="50"/>
      <c r="XCK42" s="49"/>
      <c r="XCL42" s="50"/>
      <c r="XCM42" s="49"/>
      <c r="XCN42" s="50"/>
      <c r="XCO42" s="49"/>
      <c r="XCP42" s="50"/>
      <c r="XCQ42" s="49"/>
      <c r="XCR42" s="50"/>
      <c r="XCS42" s="49"/>
      <c r="XCT42" s="50"/>
      <c r="XCU42" s="49"/>
      <c r="XCV42" s="50"/>
      <c r="XCW42" s="49"/>
      <c r="XCX42" s="50"/>
      <c r="XCY42" s="49"/>
      <c r="XCZ42" s="50"/>
      <c r="XDA42" s="49"/>
      <c r="XDB42" s="50"/>
      <c r="XDC42" s="49"/>
      <c r="XDD42" s="50"/>
      <c r="XDE42" s="49"/>
      <c r="XDF42" s="50"/>
      <c r="XDG42" s="49"/>
      <c r="XDH42" s="50"/>
      <c r="XDI42" s="49"/>
      <c r="XDJ42" s="50"/>
      <c r="XDK42" s="49"/>
      <c r="XDL42" s="50"/>
      <c r="XDM42" s="49"/>
      <c r="XDN42" s="50"/>
      <c r="XDO42" s="49"/>
      <c r="XDP42" s="50"/>
      <c r="XDQ42" s="49"/>
      <c r="XDR42" s="50"/>
      <c r="XDS42" s="49"/>
      <c r="XDT42" s="50"/>
      <c r="XDU42" s="49"/>
      <c r="XDV42" s="50"/>
      <c r="XDW42" s="49"/>
      <c r="XDX42" s="50"/>
      <c r="XDY42" s="49"/>
      <c r="XDZ42" s="50"/>
      <c r="XEA42" s="49"/>
      <c r="XEB42" s="50"/>
      <c r="XEC42" s="49"/>
      <c r="XED42" s="50"/>
      <c r="XEE42" s="49"/>
    </row>
    <row r="43" spans="1:16359" ht="50.25" customHeight="1" x14ac:dyDescent="0.25">
      <c r="A43" s="6">
        <v>30197622</v>
      </c>
      <c r="B43" s="7" t="s">
        <v>30</v>
      </c>
      <c r="C43" s="6" t="s">
        <v>11</v>
      </c>
      <c r="D43" s="5" t="s">
        <v>46</v>
      </c>
      <c r="E43" s="10">
        <v>10</v>
      </c>
      <c r="F43" s="6">
        <v>2000</v>
      </c>
      <c r="G43" s="39">
        <f t="shared" si="2"/>
        <v>20000</v>
      </c>
    </row>
    <row r="44" spans="1:16359" ht="41.25" customHeight="1" x14ac:dyDescent="0.25">
      <c r="A44" s="6">
        <v>22111100</v>
      </c>
      <c r="B44" s="13" t="s">
        <v>103</v>
      </c>
      <c r="C44" s="6" t="s">
        <v>11</v>
      </c>
      <c r="D44" s="5" t="s">
        <v>46</v>
      </c>
      <c r="E44" s="10">
        <v>2</v>
      </c>
      <c r="F44" s="6">
        <v>1500</v>
      </c>
      <c r="G44" s="39">
        <f t="shared" si="2"/>
        <v>3000</v>
      </c>
    </row>
    <row r="45" spans="1:16359" s="9" customFormat="1" ht="44.25" customHeight="1" x14ac:dyDescent="0.25">
      <c r="A45" s="6">
        <v>18931200</v>
      </c>
      <c r="B45" s="7" t="s">
        <v>104</v>
      </c>
      <c r="C45" s="3" t="s">
        <v>11</v>
      </c>
      <c r="D45" s="5" t="s">
        <v>46</v>
      </c>
      <c r="E45" s="10">
        <v>2</v>
      </c>
      <c r="F45" s="6">
        <v>250</v>
      </c>
      <c r="G45" s="39">
        <f t="shared" si="2"/>
        <v>500</v>
      </c>
    </row>
    <row r="46" spans="1:16359" s="9" customFormat="1" ht="27" customHeight="1" x14ac:dyDescent="0.25">
      <c r="A46" s="6" t="s">
        <v>105</v>
      </c>
      <c r="B46" s="9" t="s">
        <v>106</v>
      </c>
      <c r="C46" s="3" t="s">
        <v>11</v>
      </c>
      <c r="D46" s="5" t="s">
        <v>46</v>
      </c>
      <c r="E46" s="10">
        <v>2</v>
      </c>
      <c r="F46" s="6">
        <v>500</v>
      </c>
      <c r="G46" s="39">
        <f t="shared" si="2"/>
        <v>1000</v>
      </c>
    </row>
    <row r="47" spans="1:16359" s="9" customFormat="1" ht="27" customHeight="1" x14ac:dyDescent="0.25">
      <c r="A47" s="6">
        <v>37521240</v>
      </c>
      <c r="B47" s="7" t="s">
        <v>107</v>
      </c>
      <c r="C47" s="3" t="s">
        <v>11</v>
      </c>
      <c r="D47" s="5" t="s">
        <v>46</v>
      </c>
      <c r="E47" s="10">
        <v>5</v>
      </c>
      <c r="F47" s="6">
        <v>50</v>
      </c>
      <c r="G47" s="39">
        <f t="shared" si="2"/>
        <v>250</v>
      </c>
    </row>
    <row r="48" spans="1:16359" s="9" customFormat="1" ht="27" customHeight="1" x14ac:dyDescent="0.25">
      <c r="A48" s="6">
        <v>22991180</v>
      </c>
      <c r="B48" s="7" t="s">
        <v>116</v>
      </c>
      <c r="C48" s="3" t="s">
        <v>11</v>
      </c>
      <c r="D48" s="5" t="s">
        <v>46</v>
      </c>
      <c r="E48" s="10">
        <v>1</v>
      </c>
      <c r="F48" s="6">
        <v>300</v>
      </c>
      <c r="G48" s="39">
        <f t="shared" si="2"/>
        <v>300</v>
      </c>
    </row>
    <row r="49" spans="1:71" s="9" customFormat="1" ht="27" customHeight="1" x14ac:dyDescent="0.25">
      <c r="A49" s="6">
        <v>30192739</v>
      </c>
      <c r="B49" s="7" t="s">
        <v>108</v>
      </c>
      <c r="C49" s="3" t="s">
        <v>11</v>
      </c>
      <c r="D49" s="5" t="s">
        <v>46</v>
      </c>
      <c r="E49" s="10">
        <v>120</v>
      </c>
      <c r="F49" s="6">
        <v>20</v>
      </c>
      <c r="G49" s="39">
        <f t="shared" si="2"/>
        <v>2400</v>
      </c>
    </row>
    <row r="50" spans="1:71" s="9" customFormat="1" ht="27" customHeight="1" x14ac:dyDescent="0.25">
      <c r="A50" s="6">
        <v>37411460</v>
      </c>
      <c r="B50" s="7" t="s">
        <v>109</v>
      </c>
      <c r="C50" s="3" t="s">
        <v>11</v>
      </c>
      <c r="D50" s="5" t="s">
        <v>46</v>
      </c>
      <c r="E50" s="10">
        <v>2</v>
      </c>
      <c r="F50" s="6">
        <v>250</v>
      </c>
      <c r="G50" s="39">
        <f t="shared" si="2"/>
        <v>500</v>
      </c>
    </row>
    <row r="51" spans="1:71" s="51" customFormat="1" ht="20.25" customHeight="1" x14ac:dyDescent="0.25">
      <c r="A51" s="6">
        <v>30192232</v>
      </c>
      <c r="B51" s="7" t="s">
        <v>76</v>
      </c>
      <c r="C51" s="21" t="s">
        <v>11</v>
      </c>
      <c r="D51" s="5" t="s">
        <v>46</v>
      </c>
      <c r="E51" s="41">
        <v>1</v>
      </c>
      <c r="F51" s="41">
        <v>350</v>
      </c>
      <c r="G51" s="39">
        <f t="shared" ref="G51:G53" si="3">F51*E51</f>
        <v>350</v>
      </c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</row>
    <row r="52" spans="1:71" s="51" customFormat="1" ht="20.25" customHeight="1" x14ac:dyDescent="0.25">
      <c r="A52" s="43" t="s">
        <v>110</v>
      </c>
      <c r="B52" s="40" t="s">
        <v>111</v>
      </c>
      <c r="C52" s="21" t="s">
        <v>11</v>
      </c>
      <c r="D52" s="5" t="s">
        <v>46</v>
      </c>
      <c r="E52" s="41">
        <v>30</v>
      </c>
      <c r="F52" s="41">
        <v>40</v>
      </c>
      <c r="G52" s="39">
        <f t="shared" si="3"/>
        <v>1200</v>
      </c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</row>
    <row r="53" spans="1:71" s="51" customFormat="1" ht="35.25" customHeight="1" x14ac:dyDescent="0.25">
      <c r="A53" s="43" t="s">
        <v>112</v>
      </c>
      <c r="B53" s="63" t="s">
        <v>113</v>
      </c>
      <c r="C53" s="21" t="s">
        <v>11</v>
      </c>
      <c r="D53" s="5" t="s">
        <v>46</v>
      </c>
      <c r="E53" s="41">
        <v>7</v>
      </c>
      <c r="F53" s="41">
        <v>700</v>
      </c>
      <c r="G53" s="39">
        <f t="shared" si="3"/>
        <v>4900</v>
      </c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</row>
    <row r="54" spans="1:71" s="51" customFormat="1" ht="24" customHeight="1" x14ac:dyDescent="0.25">
      <c r="A54" s="43" t="s">
        <v>114</v>
      </c>
      <c r="B54" s="40" t="s">
        <v>115</v>
      </c>
      <c r="C54" s="21" t="s">
        <v>11</v>
      </c>
      <c r="D54" s="5" t="s">
        <v>46</v>
      </c>
      <c r="E54" s="41">
        <v>1</v>
      </c>
      <c r="F54" s="41">
        <v>700</v>
      </c>
      <c r="G54" s="39">
        <f>SUM(E54*F54)</f>
        <v>700</v>
      </c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</row>
    <row r="55" spans="1:71" s="51" customFormat="1" ht="28.5" customHeight="1" x14ac:dyDescent="0.25">
      <c r="A55" s="44" t="s">
        <v>93</v>
      </c>
      <c r="B55" s="40"/>
      <c r="C55" s="21"/>
      <c r="D55" s="21"/>
      <c r="E55" s="41"/>
      <c r="F55" s="41"/>
      <c r="G55" s="42">
        <f>SUM(G17:G54)</f>
        <v>650000</v>
      </c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</row>
    <row r="56" spans="1:71" s="51" customFormat="1" ht="14.25" x14ac:dyDescent="0.25">
      <c r="A56" s="53"/>
      <c r="B56" s="81" t="s">
        <v>88</v>
      </c>
      <c r="C56" s="82"/>
      <c r="D56" s="82"/>
      <c r="E56" s="82"/>
      <c r="F56" s="82"/>
      <c r="G56" s="82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</row>
    <row r="57" spans="1:71" s="9" customFormat="1" ht="27" customHeight="1" x14ac:dyDescent="0.25">
      <c r="A57" s="45" t="s">
        <v>42</v>
      </c>
      <c r="B57" s="7" t="s">
        <v>43</v>
      </c>
      <c r="C57" s="3" t="s">
        <v>11</v>
      </c>
      <c r="D57" s="3" t="s">
        <v>0</v>
      </c>
      <c r="E57" s="10">
        <v>1</v>
      </c>
      <c r="F57" s="6">
        <v>10000</v>
      </c>
      <c r="G57" s="39">
        <f t="shared" ref="G57:G62" si="4">SUM(E57*F57)</f>
        <v>10000</v>
      </c>
    </row>
    <row r="58" spans="1:71" s="9" customFormat="1" ht="27" customHeight="1" x14ac:dyDescent="0.25">
      <c r="A58" s="45">
        <v>24321400</v>
      </c>
      <c r="B58" s="7" t="s">
        <v>44</v>
      </c>
      <c r="C58" s="3" t="s">
        <v>11</v>
      </c>
      <c r="D58" s="3" t="s">
        <v>0</v>
      </c>
      <c r="E58" s="10">
        <v>1</v>
      </c>
      <c r="F58" s="6">
        <v>27000</v>
      </c>
      <c r="G58" s="39">
        <f t="shared" si="4"/>
        <v>27000</v>
      </c>
    </row>
    <row r="59" spans="1:71" s="9" customFormat="1" ht="27" customHeight="1" x14ac:dyDescent="0.25">
      <c r="A59" s="45" t="s">
        <v>73</v>
      </c>
      <c r="B59" s="7" t="s">
        <v>72</v>
      </c>
      <c r="C59" s="3" t="s">
        <v>11</v>
      </c>
      <c r="D59" s="3" t="s">
        <v>0</v>
      </c>
      <c r="E59" s="10">
        <v>1</v>
      </c>
      <c r="F59" s="6">
        <v>5000</v>
      </c>
      <c r="G59" s="39">
        <f t="shared" si="4"/>
        <v>5000</v>
      </c>
    </row>
    <row r="60" spans="1:71" s="9" customFormat="1" ht="27" customHeight="1" x14ac:dyDescent="0.25">
      <c r="A60" s="45" t="s">
        <v>71</v>
      </c>
      <c r="B60" s="7" t="s">
        <v>70</v>
      </c>
      <c r="C60" s="3" t="s">
        <v>11</v>
      </c>
      <c r="D60" s="3" t="s">
        <v>0</v>
      </c>
      <c r="E60" s="10">
        <v>1</v>
      </c>
      <c r="F60" s="6">
        <v>5000</v>
      </c>
      <c r="G60" s="39">
        <f t="shared" si="4"/>
        <v>5000</v>
      </c>
    </row>
    <row r="61" spans="1:71" s="9" customFormat="1" ht="27" customHeight="1" x14ac:dyDescent="0.25">
      <c r="A61" s="45" t="s">
        <v>69</v>
      </c>
      <c r="B61" s="7" t="s">
        <v>68</v>
      </c>
      <c r="C61" s="3" t="s">
        <v>11</v>
      </c>
      <c r="D61" s="3" t="s">
        <v>0</v>
      </c>
      <c r="E61" s="10">
        <v>1</v>
      </c>
      <c r="F61" s="6">
        <v>5000</v>
      </c>
      <c r="G61" s="39">
        <f t="shared" si="4"/>
        <v>5000</v>
      </c>
    </row>
    <row r="62" spans="1:71" s="9" customFormat="1" ht="27" customHeight="1" x14ac:dyDescent="0.25">
      <c r="A62" s="45" t="s">
        <v>67</v>
      </c>
      <c r="B62" s="7" t="s">
        <v>66</v>
      </c>
      <c r="C62" s="3" t="s">
        <v>11</v>
      </c>
      <c r="D62" s="3" t="s">
        <v>0</v>
      </c>
      <c r="E62" s="10">
        <v>1</v>
      </c>
      <c r="F62" s="6">
        <v>3000</v>
      </c>
      <c r="G62" s="39">
        <f t="shared" si="4"/>
        <v>3000</v>
      </c>
    </row>
    <row r="63" spans="1:71" s="51" customFormat="1" ht="14.25" x14ac:dyDescent="0.25">
      <c r="A63" s="44" t="s">
        <v>86</v>
      </c>
      <c r="B63" s="40"/>
      <c r="C63" s="21"/>
      <c r="D63" s="21"/>
      <c r="E63" s="41"/>
      <c r="F63" s="41"/>
      <c r="G63" s="42">
        <f>SUM(G57:G62)</f>
        <v>55000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</row>
    <row r="64" spans="1:71" s="51" customFormat="1" ht="14.25" x14ac:dyDescent="0.25">
      <c r="A64" s="53"/>
      <c r="B64" s="81" t="s">
        <v>90</v>
      </c>
      <c r="C64" s="82"/>
      <c r="D64" s="82"/>
      <c r="E64" s="82"/>
      <c r="F64" s="82"/>
      <c r="G64" s="82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</row>
    <row r="65" spans="1:7" s="9" customFormat="1" ht="29.25" customHeight="1" x14ac:dyDescent="0.25">
      <c r="A65" s="45">
        <v>39831245</v>
      </c>
      <c r="B65" s="12" t="s">
        <v>26</v>
      </c>
      <c r="C65" s="3" t="s">
        <v>11</v>
      </c>
      <c r="D65" s="3" t="s">
        <v>0</v>
      </c>
      <c r="E65" s="10">
        <v>1</v>
      </c>
      <c r="F65" s="6">
        <v>30000</v>
      </c>
      <c r="G65" s="39">
        <f t="shared" ref="G65:G84" si="5">SUM(E65*F65)</f>
        <v>30000</v>
      </c>
    </row>
    <row r="66" spans="1:7" s="9" customFormat="1" ht="36" customHeight="1" x14ac:dyDescent="0.25">
      <c r="A66" s="6">
        <v>39831241</v>
      </c>
      <c r="B66" s="11" t="s">
        <v>119</v>
      </c>
      <c r="C66" s="6" t="s">
        <v>11</v>
      </c>
      <c r="D66" s="5" t="s">
        <v>0</v>
      </c>
      <c r="E66" s="10">
        <v>1</v>
      </c>
      <c r="F66" s="6">
        <v>10000</v>
      </c>
      <c r="G66" s="39">
        <f t="shared" si="5"/>
        <v>10000</v>
      </c>
    </row>
    <row r="67" spans="1:7" s="9" customFormat="1" ht="36.75" customHeight="1" x14ac:dyDescent="0.25">
      <c r="A67" s="45">
        <v>39812600</v>
      </c>
      <c r="B67" s="11" t="s">
        <v>25</v>
      </c>
      <c r="C67" s="3" t="s">
        <v>11</v>
      </c>
      <c r="D67" s="3" t="s">
        <v>0</v>
      </c>
      <c r="E67" s="10">
        <v>1</v>
      </c>
      <c r="F67" s="6">
        <v>30000</v>
      </c>
      <c r="G67" s="39">
        <f t="shared" si="5"/>
        <v>30000</v>
      </c>
    </row>
    <row r="68" spans="1:7" s="36" customFormat="1" ht="36" customHeight="1" x14ac:dyDescent="0.25">
      <c r="A68" s="45">
        <v>39836000</v>
      </c>
      <c r="B68" s="11" t="s">
        <v>56</v>
      </c>
      <c r="C68" s="3" t="s">
        <v>11</v>
      </c>
      <c r="D68" s="3" t="s">
        <v>0</v>
      </c>
      <c r="E68" s="10">
        <v>1</v>
      </c>
      <c r="F68" s="6">
        <v>50000</v>
      </c>
      <c r="G68" s="39">
        <f t="shared" si="5"/>
        <v>50000</v>
      </c>
    </row>
    <row r="69" spans="1:7" s="36" customFormat="1" ht="36" customHeight="1" x14ac:dyDescent="0.25">
      <c r="A69" s="45">
        <v>39835000</v>
      </c>
      <c r="B69" s="11" t="s">
        <v>57</v>
      </c>
      <c r="C69" s="3" t="s">
        <v>11</v>
      </c>
      <c r="D69" s="3" t="s">
        <v>0</v>
      </c>
      <c r="E69" s="10">
        <v>1</v>
      </c>
      <c r="F69" s="6">
        <v>20000</v>
      </c>
      <c r="G69" s="39">
        <f t="shared" si="5"/>
        <v>20000</v>
      </c>
    </row>
    <row r="70" spans="1:7" s="36" customFormat="1" ht="36" customHeight="1" x14ac:dyDescent="0.25">
      <c r="A70" s="45">
        <v>18421130</v>
      </c>
      <c r="B70" s="7" t="s">
        <v>60</v>
      </c>
      <c r="C70" s="3" t="s">
        <v>11</v>
      </c>
      <c r="D70" s="3" t="s">
        <v>0</v>
      </c>
      <c r="E70" s="10">
        <v>1</v>
      </c>
      <c r="F70" s="6">
        <v>10000</v>
      </c>
      <c r="G70" s="39">
        <f t="shared" si="5"/>
        <v>10000</v>
      </c>
    </row>
    <row r="71" spans="1:7" s="36" customFormat="1" ht="36" customHeight="1" x14ac:dyDescent="0.25">
      <c r="A71" s="45">
        <v>18141100</v>
      </c>
      <c r="B71" s="7" t="s">
        <v>65</v>
      </c>
      <c r="C71" s="3" t="s">
        <v>11</v>
      </c>
      <c r="D71" s="3" t="s">
        <v>0</v>
      </c>
      <c r="E71" s="10">
        <v>1</v>
      </c>
      <c r="F71" s="6">
        <v>5000</v>
      </c>
      <c r="G71" s="39">
        <f t="shared" si="5"/>
        <v>5000</v>
      </c>
    </row>
    <row r="72" spans="1:7" s="36" customFormat="1" ht="36" customHeight="1" x14ac:dyDescent="0.25">
      <c r="A72" s="45">
        <v>33761000</v>
      </c>
      <c r="B72" s="11" t="s">
        <v>51</v>
      </c>
      <c r="C72" s="3" t="s">
        <v>11</v>
      </c>
      <c r="D72" s="3" t="s">
        <v>0</v>
      </c>
      <c r="E72" s="10">
        <v>1</v>
      </c>
      <c r="F72" s="6">
        <v>50000</v>
      </c>
      <c r="G72" s="39">
        <f t="shared" si="5"/>
        <v>50000</v>
      </c>
    </row>
    <row r="73" spans="1:7" s="36" customFormat="1" ht="36" customHeight="1" x14ac:dyDescent="0.25">
      <c r="A73" s="45">
        <v>33761400</v>
      </c>
      <c r="B73" s="11" t="s">
        <v>64</v>
      </c>
      <c r="C73" s="3" t="s">
        <v>11</v>
      </c>
      <c r="D73" s="3" t="s">
        <v>0</v>
      </c>
      <c r="E73" s="10">
        <v>1</v>
      </c>
      <c r="F73" s="6">
        <v>30000</v>
      </c>
      <c r="G73" s="39">
        <f t="shared" si="5"/>
        <v>30000</v>
      </c>
    </row>
    <row r="74" spans="1:7" s="29" customFormat="1" ht="45.75" customHeight="1" x14ac:dyDescent="0.25">
      <c r="A74" s="45">
        <v>39831247</v>
      </c>
      <c r="B74" s="20" t="s">
        <v>55</v>
      </c>
      <c r="C74" s="3" t="s">
        <v>11</v>
      </c>
      <c r="D74" s="3" t="s">
        <v>0</v>
      </c>
      <c r="E74" s="35">
        <v>1</v>
      </c>
      <c r="F74" s="35">
        <v>20000</v>
      </c>
      <c r="G74" s="39">
        <f t="shared" si="5"/>
        <v>20000</v>
      </c>
    </row>
    <row r="75" spans="1:7" s="29" customFormat="1" ht="39.75" customHeight="1" x14ac:dyDescent="0.25">
      <c r="A75" s="45">
        <v>39831247</v>
      </c>
      <c r="B75" s="20" t="s">
        <v>52</v>
      </c>
      <c r="C75" s="3" t="s">
        <v>11</v>
      </c>
      <c r="D75" s="3" t="s">
        <v>0</v>
      </c>
      <c r="E75" s="35">
        <v>1</v>
      </c>
      <c r="F75" s="35">
        <v>20000</v>
      </c>
      <c r="G75" s="39">
        <f t="shared" si="5"/>
        <v>20000</v>
      </c>
    </row>
    <row r="76" spans="1:7" s="29" customFormat="1" ht="39.75" customHeight="1" x14ac:dyDescent="0.25">
      <c r="A76" s="45">
        <v>39522250</v>
      </c>
      <c r="B76" s="32" t="s">
        <v>23</v>
      </c>
      <c r="C76" s="3" t="s">
        <v>11</v>
      </c>
      <c r="D76" s="30" t="s">
        <v>0</v>
      </c>
      <c r="E76" s="35">
        <v>1</v>
      </c>
      <c r="F76" s="35">
        <v>10000</v>
      </c>
      <c r="G76" s="39">
        <f t="shared" si="5"/>
        <v>10000</v>
      </c>
    </row>
    <row r="77" spans="1:7" s="36" customFormat="1" ht="36" customHeight="1" x14ac:dyDescent="0.25">
      <c r="A77" s="45">
        <v>39831284</v>
      </c>
      <c r="B77" s="11" t="s">
        <v>54</v>
      </c>
      <c r="C77" s="3" t="s">
        <v>11</v>
      </c>
      <c r="D77" s="5" t="s">
        <v>0</v>
      </c>
      <c r="E77" s="10">
        <v>1</v>
      </c>
      <c r="F77" s="6">
        <v>20000</v>
      </c>
      <c r="G77" s="39">
        <f t="shared" si="5"/>
        <v>20000</v>
      </c>
    </row>
    <row r="78" spans="1:7" s="9" customFormat="1" ht="34.9" customHeight="1" x14ac:dyDescent="0.25">
      <c r="A78" s="45">
        <v>39831246</v>
      </c>
      <c r="B78" s="7" t="s">
        <v>24</v>
      </c>
      <c r="C78" s="3" t="s">
        <v>11</v>
      </c>
      <c r="D78" s="5" t="s">
        <v>0</v>
      </c>
      <c r="E78" s="10">
        <v>1</v>
      </c>
      <c r="F78" s="6">
        <v>10000</v>
      </c>
      <c r="G78" s="39">
        <f t="shared" si="5"/>
        <v>10000</v>
      </c>
    </row>
    <row r="79" spans="1:7" s="29" customFormat="1" ht="39.75" customHeight="1" x14ac:dyDescent="0.25">
      <c r="A79" s="45">
        <v>39800000</v>
      </c>
      <c r="B79" s="20" t="s">
        <v>39</v>
      </c>
      <c r="C79" s="3" t="s">
        <v>11</v>
      </c>
      <c r="D79" s="30" t="s">
        <v>0</v>
      </c>
      <c r="E79" s="35">
        <v>1</v>
      </c>
      <c r="F79" s="35">
        <v>10000</v>
      </c>
      <c r="G79" s="39">
        <f t="shared" si="5"/>
        <v>10000</v>
      </c>
    </row>
    <row r="80" spans="1:7" s="29" customFormat="1" ht="39.75" customHeight="1" x14ac:dyDescent="0.25">
      <c r="A80" s="45">
        <v>39811100</v>
      </c>
      <c r="B80" s="22" t="s">
        <v>40</v>
      </c>
      <c r="C80" s="3" t="s">
        <v>11</v>
      </c>
      <c r="D80" s="30" t="s">
        <v>0</v>
      </c>
      <c r="E80" s="35">
        <v>1</v>
      </c>
      <c r="F80" s="35">
        <v>5000</v>
      </c>
      <c r="G80" s="39">
        <f t="shared" si="5"/>
        <v>5000</v>
      </c>
    </row>
    <row r="81" spans="1:16336" s="52" customFormat="1" ht="70.5" customHeight="1" x14ac:dyDescent="0.25">
      <c r="A81" s="45" t="s">
        <v>41</v>
      </c>
      <c r="B81" s="32" t="s">
        <v>63</v>
      </c>
      <c r="C81" s="3" t="s">
        <v>11</v>
      </c>
      <c r="D81" s="30" t="s">
        <v>0</v>
      </c>
      <c r="E81" s="35">
        <v>1</v>
      </c>
      <c r="F81" s="35">
        <v>5000</v>
      </c>
      <c r="G81" s="39">
        <f t="shared" si="5"/>
        <v>5000</v>
      </c>
      <c r="H81" s="49"/>
      <c r="I81" s="50"/>
      <c r="J81" s="49"/>
      <c r="K81" s="50"/>
      <c r="L81" s="49"/>
      <c r="M81" s="50"/>
      <c r="N81" s="49"/>
      <c r="O81" s="50"/>
      <c r="P81" s="49"/>
      <c r="Q81" s="50"/>
      <c r="R81" s="49"/>
      <c r="S81" s="50"/>
      <c r="T81" s="49"/>
      <c r="U81" s="50"/>
      <c r="V81" s="49"/>
      <c r="W81" s="50"/>
      <c r="X81" s="49"/>
      <c r="Y81" s="50"/>
      <c r="Z81" s="49"/>
      <c r="AA81" s="50"/>
      <c r="AB81" s="49"/>
      <c r="AC81" s="50"/>
      <c r="AD81" s="49"/>
      <c r="AE81" s="50"/>
      <c r="AF81" s="49"/>
      <c r="AG81" s="50"/>
      <c r="AH81" s="49"/>
      <c r="AI81" s="50"/>
      <c r="AJ81" s="49"/>
      <c r="AK81" s="50"/>
      <c r="AL81" s="49"/>
      <c r="AM81" s="50"/>
      <c r="AN81" s="49"/>
      <c r="AO81" s="50"/>
      <c r="AP81" s="49"/>
      <c r="AQ81" s="50"/>
      <c r="AR81" s="49"/>
      <c r="AS81" s="50"/>
      <c r="AT81" s="49"/>
      <c r="AU81" s="50"/>
      <c r="AV81" s="49"/>
      <c r="AW81" s="50"/>
      <c r="AX81" s="49"/>
      <c r="AY81" s="50"/>
      <c r="AZ81" s="49"/>
      <c r="BA81" s="50"/>
      <c r="BB81" s="49"/>
      <c r="BC81" s="50"/>
      <c r="BD81" s="49"/>
      <c r="BE81" s="50"/>
      <c r="BF81" s="49"/>
      <c r="BG81" s="50"/>
      <c r="BH81" s="49"/>
      <c r="BI81" s="50"/>
      <c r="BJ81" s="49"/>
      <c r="BK81" s="50"/>
      <c r="BL81" s="49"/>
      <c r="BM81" s="50"/>
      <c r="BN81" s="49"/>
      <c r="BO81" s="50"/>
      <c r="BP81" s="49"/>
      <c r="BQ81" s="50"/>
      <c r="BR81" s="49"/>
      <c r="BS81" s="50"/>
      <c r="BT81" s="49"/>
      <c r="BU81" s="50"/>
      <c r="BV81" s="49"/>
      <c r="BW81" s="50"/>
      <c r="BX81" s="49"/>
      <c r="BY81" s="50"/>
      <c r="BZ81" s="49"/>
      <c r="CA81" s="50"/>
      <c r="CB81" s="49"/>
      <c r="CC81" s="50"/>
      <c r="CD81" s="49"/>
      <c r="CE81" s="50"/>
      <c r="CF81" s="49"/>
      <c r="CG81" s="50"/>
      <c r="CH81" s="49"/>
      <c r="CI81" s="50"/>
      <c r="CJ81" s="49"/>
      <c r="CK81" s="50"/>
      <c r="CL81" s="49"/>
      <c r="CM81" s="50"/>
      <c r="CN81" s="49"/>
      <c r="CO81" s="50"/>
      <c r="CP81" s="49"/>
      <c r="CQ81" s="50"/>
      <c r="CR81" s="49"/>
      <c r="CS81" s="50"/>
      <c r="CT81" s="49"/>
      <c r="CU81" s="50"/>
      <c r="CV81" s="49"/>
      <c r="CW81" s="50"/>
      <c r="CX81" s="49"/>
      <c r="CY81" s="50"/>
      <c r="CZ81" s="49"/>
      <c r="DA81" s="50"/>
      <c r="DB81" s="49"/>
      <c r="DC81" s="50"/>
      <c r="DD81" s="49"/>
      <c r="DE81" s="50"/>
      <c r="DF81" s="49"/>
      <c r="DG81" s="50"/>
      <c r="DH81" s="49"/>
      <c r="DI81" s="50"/>
      <c r="DJ81" s="49"/>
      <c r="DK81" s="50"/>
      <c r="DL81" s="49"/>
      <c r="DM81" s="50"/>
      <c r="DN81" s="49"/>
      <c r="DO81" s="50"/>
      <c r="DP81" s="49"/>
      <c r="DQ81" s="50"/>
      <c r="DR81" s="49"/>
      <c r="DS81" s="50"/>
      <c r="DT81" s="49"/>
      <c r="DU81" s="50"/>
      <c r="DV81" s="49"/>
      <c r="DW81" s="50"/>
      <c r="DX81" s="49"/>
      <c r="DY81" s="50"/>
      <c r="DZ81" s="49"/>
      <c r="EA81" s="50"/>
      <c r="EB81" s="49"/>
      <c r="EC81" s="50"/>
      <c r="ED81" s="49"/>
      <c r="EE81" s="50"/>
      <c r="EF81" s="49"/>
      <c r="EG81" s="50"/>
      <c r="EH81" s="49"/>
      <c r="EI81" s="50"/>
      <c r="EJ81" s="49"/>
      <c r="EK81" s="50"/>
      <c r="EL81" s="49"/>
      <c r="EM81" s="50"/>
      <c r="EN81" s="49"/>
      <c r="EO81" s="50"/>
      <c r="EP81" s="49"/>
      <c r="EQ81" s="50"/>
      <c r="ER81" s="49"/>
      <c r="ES81" s="50"/>
      <c r="ET81" s="49"/>
      <c r="EU81" s="50"/>
      <c r="EV81" s="49"/>
      <c r="EW81" s="50"/>
      <c r="EX81" s="49"/>
      <c r="EY81" s="50"/>
      <c r="EZ81" s="49"/>
      <c r="FA81" s="50"/>
      <c r="FB81" s="49"/>
      <c r="FC81" s="50"/>
      <c r="FD81" s="49"/>
      <c r="FE81" s="50"/>
      <c r="FF81" s="49"/>
      <c r="FG81" s="50"/>
      <c r="FH81" s="49"/>
      <c r="FI81" s="50"/>
      <c r="FJ81" s="49"/>
      <c r="FK81" s="50"/>
      <c r="FL81" s="49"/>
      <c r="FM81" s="50"/>
      <c r="FN81" s="49"/>
      <c r="FO81" s="50"/>
      <c r="FP81" s="49"/>
      <c r="FQ81" s="50"/>
      <c r="FR81" s="49"/>
      <c r="FS81" s="50"/>
      <c r="FT81" s="49"/>
      <c r="FU81" s="50"/>
      <c r="FV81" s="49"/>
      <c r="FW81" s="50"/>
      <c r="FX81" s="49"/>
      <c r="FY81" s="50"/>
      <c r="FZ81" s="49"/>
      <c r="GA81" s="50"/>
      <c r="GB81" s="49"/>
      <c r="GC81" s="50"/>
      <c r="GD81" s="49"/>
      <c r="GE81" s="50"/>
      <c r="GF81" s="49"/>
      <c r="GG81" s="50"/>
      <c r="GH81" s="49"/>
      <c r="GI81" s="50"/>
      <c r="GJ81" s="49"/>
      <c r="GK81" s="50"/>
      <c r="GL81" s="49"/>
      <c r="GM81" s="50"/>
      <c r="GN81" s="49"/>
      <c r="GO81" s="50"/>
      <c r="GP81" s="49"/>
      <c r="GQ81" s="50"/>
      <c r="GR81" s="49"/>
      <c r="GS81" s="50"/>
      <c r="GT81" s="49"/>
      <c r="GU81" s="50"/>
      <c r="GV81" s="49"/>
      <c r="GW81" s="50"/>
      <c r="GX81" s="49"/>
      <c r="GY81" s="50"/>
      <c r="GZ81" s="49"/>
      <c r="HA81" s="50"/>
      <c r="HB81" s="49"/>
      <c r="HC81" s="50"/>
      <c r="HD81" s="49"/>
      <c r="HE81" s="50"/>
      <c r="HF81" s="49"/>
      <c r="HG81" s="50"/>
      <c r="HH81" s="49"/>
      <c r="HI81" s="50"/>
      <c r="HJ81" s="49"/>
      <c r="HK81" s="50"/>
      <c r="HL81" s="49"/>
      <c r="HM81" s="50"/>
      <c r="HN81" s="49"/>
      <c r="HO81" s="50"/>
      <c r="HP81" s="49"/>
      <c r="HQ81" s="50"/>
      <c r="HR81" s="49"/>
      <c r="HS81" s="50"/>
      <c r="HT81" s="49"/>
      <c r="HU81" s="50"/>
      <c r="HV81" s="49"/>
      <c r="HW81" s="50"/>
      <c r="HX81" s="49"/>
      <c r="HY81" s="50"/>
      <c r="HZ81" s="49"/>
      <c r="IA81" s="50"/>
      <c r="IB81" s="49"/>
      <c r="IC81" s="50"/>
      <c r="ID81" s="49"/>
      <c r="IE81" s="50"/>
      <c r="IF81" s="49"/>
      <c r="IG81" s="50"/>
      <c r="IH81" s="49"/>
      <c r="II81" s="50"/>
      <c r="IJ81" s="49"/>
      <c r="IK81" s="50"/>
      <c r="IL81" s="49"/>
      <c r="IM81" s="50"/>
      <c r="IN81" s="49"/>
      <c r="IO81" s="50"/>
      <c r="IP81" s="49"/>
      <c r="IQ81" s="50"/>
      <c r="IR81" s="49"/>
      <c r="IS81" s="50"/>
      <c r="IT81" s="49"/>
      <c r="IU81" s="50"/>
      <c r="IV81" s="49"/>
      <c r="IW81" s="50"/>
      <c r="IX81" s="49"/>
      <c r="IY81" s="50"/>
      <c r="IZ81" s="49"/>
      <c r="JA81" s="50"/>
      <c r="JB81" s="49"/>
      <c r="JC81" s="50"/>
      <c r="JD81" s="49"/>
      <c r="JE81" s="50"/>
      <c r="JF81" s="49"/>
      <c r="JG81" s="50"/>
      <c r="JH81" s="49"/>
      <c r="JI81" s="50"/>
      <c r="JJ81" s="49"/>
      <c r="JK81" s="50"/>
      <c r="JL81" s="49"/>
      <c r="JM81" s="50"/>
      <c r="JN81" s="49"/>
      <c r="JO81" s="50"/>
      <c r="JP81" s="49"/>
      <c r="JQ81" s="50"/>
      <c r="JR81" s="49"/>
      <c r="JS81" s="50"/>
      <c r="JT81" s="49"/>
      <c r="JU81" s="50"/>
      <c r="JV81" s="49"/>
      <c r="JW81" s="50"/>
      <c r="JX81" s="49"/>
      <c r="JY81" s="50"/>
      <c r="JZ81" s="49"/>
      <c r="KA81" s="50"/>
      <c r="KB81" s="49"/>
      <c r="KC81" s="50"/>
      <c r="KD81" s="49"/>
      <c r="KE81" s="50"/>
      <c r="KF81" s="49"/>
      <c r="KG81" s="50"/>
      <c r="KH81" s="49"/>
      <c r="KI81" s="50"/>
      <c r="KJ81" s="49"/>
      <c r="KK81" s="50"/>
      <c r="KL81" s="49"/>
      <c r="KM81" s="50"/>
      <c r="KN81" s="49"/>
      <c r="KO81" s="50"/>
      <c r="KP81" s="49"/>
      <c r="KQ81" s="50"/>
      <c r="KR81" s="49"/>
      <c r="KS81" s="50"/>
      <c r="KT81" s="49"/>
      <c r="KU81" s="50"/>
      <c r="KV81" s="49"/>
      <c r="KW81" s="50"/>
      <c r="KX81" s="49"/>
      <c r="KY81" s="50"/>
      <c r="KZ81" s="49"/>
      <c r="LA81" s="50"/>
      <c r="LB81" s="49"/>
      <c r="LC81" s="50"/>
      <c r="LD81" s="49"/>
      <c r="LE81" s="50"/>
      <c r="LF81" s="49"/>
      <c r="LG81" s="50"/>
      <c r="LH81" s="49"/>
      <c r="LI81" s="50"/>
      <c r="LJ81" s="49"/>
      <c r="LK81" s="50"/>
      <c r="LL81" s="49"/>
      <c r="LM81" s="50"/>
      <c r="LN81" s="49"/>
      <c r="LO81" s="50"/>
      <c r="LP81" s="49"/>
      <c r="LQ81" s="50"/>
      <c r="LR81" s="49"/>
      <c r="LS81" s="50"/>
      <c r="LT81" s="49"/>
      <c r="LU81" s="50"/>
      <c r="LV81" s="49"/>
      <c r="LW81" s="50"/>
      <c r="LX81" s="49"/>
      <c r="LY81" s="50"/>
      <c r="LZ81" s="49"/>
      <c r="MA81" s="50"/>
      <c r="MB81" s="49"/>
      <c r="MC81" s="50"/>
      <c r="MD81" s="49"/>
      <c r="ME81" s="50"/>
      <c r="MF81" s="49"/>
      <c r="MG81" s="50"/>
      <c r="MH81" s="49"/>
      <c r="MI81" s="50"/>
      <c r="MJ81" s="49"/>
      <c r="MK81" s="50"/>
      <c r="ML81" s="49"/>
      <c r="MM81" s="50"/>
      <c r="MN81" s="49"/>
      <c r="MO81" s="50"/>
      <c r="MP81" s="49"/>
      <c r="MQ81" s="50"/>
      <c r="MR81" s="49"/>
      <c r="MS81" s="50"/>
      <c r="MT81" s="49"/>
      <c r="MU81" s="50"/>
      <c r="MV81" s="49"/>
      <c r="MW81" s="50"/>
      <c r="MX81" s="49"/>
      <c r="MY81" s="50"/>
      <c r="MZ81" s="49"/>
      <c r="NA81" s="50"/>
      <c r="NB81" s="49"/>
      <c r="NC81" s="50"/>
      <c r="ND81" s="49"/>
      <c r="NE81" s="50"/>
      <c r="NF81" s="49"/>
      <c r="NG81" s="50"/>
      <c r="NH81" s="49"/>
      <c r="NI81" s="50"/>
      <c r="NJ81" s="49"/>
      <c r="NK81" s="50"/>
      <c r="NL81" s="49"/>
      <c r="NM81" s="50"/>
      <c r="NN81" s="49"/>
      <c r="NO81" s="50"/>
      <c r="NP81" s="49"/>
      <c r="NQ81" s="50"/>
      <c r="NR81" s="49"/>
      <c r="NS81" s="50"/>
      <c r="NT81" s="49"/>
      <c r="NU81" s="50"/>
      <c r="NV81" s="49"/>
      <c r="NW81" s="50"/>
      <c r="NX81" s="49"/>
      <c r="NY81" s="50"/>
      <c r="NZ81" s="49"/>
      <c r="OA81" s="50"/>
      <c r="OB81" s="49"/>
      <c r="OC81" s="50"/>
      <c r="OD81" s="49"/>
      <c r="OE81" s="50"/>
      <c r="OF81" s="49"/>
      <c r="OG81" s="50"/>
      <c r="OH81" s="49"/>
      <c r="OI81" s="50"/>
      <c r="OJ81" s="49"/>
      <c r="OK81" s="50"/>
      <c r="OL81" s="49"/>
      <c r="OM81" s="50"/>
      <c r="ON81" s="49"/>
      <c r="OO81" s="50"/>
      <c r="OP81" s="49"/>
      <c r="OQ81" s="50"/>
      <c r="OR81" s="49"/>
      <c r="OS81" s="50"/>
      <c r="OT81" s="49"/>
      <c r="OU81" s="50"/>
      <c r="OV81" s="49"/>
      <c r="OW81" s="50"/>
      <c r="OX81" s="49"/>
      <c r="OY81" s="50"/>
      <c r="OZ81" s="49"/>
      <c r="PA81" s="50"/>
      <c r="PB81" s="49"/>
      <c r="PC81" s="50"/>
      <c r="PD81" s="49"/>
      <c r="PE81" s="50"/>
      <c r="PF81" s="49"/>
      <c r="PG81" s="50"/>
      <c r="PH81" s="49"/>
      <c r="PI81" s="50"/>
      <c r="PJ81" s="49"/>
      <c r="PK81" s="50"/>
      <c r="PL81" s="49"/>
      <c r="PM81" s="50"/>
      <c r="PN81" s="49"/>
      <c r="PO81" s="50"/>
      <c r="PP81" s="49"/>
      <c r="PQ81" s="50"/>
      <c r="PR81" s="49"/>
      <c r="PS81" s="50"/>
      <c r="PT81" s="49"/>
      <c r="PU81" s="50"/>
      <c r="PV81" s="49"/>
      <c r="PW81" s="50"/>
      <c r="PX81" s="49"/>
      <c r="PY81" s="50"/>
      <c r="PZ81" s="49"/>
      <c r="QA81" s="50"/>
      <c r="QB81" s="49"/>
      <c r="QC81" s="50"/>
      <c r="QD81" s="49"/>
      <c r="QE81" s="50"/>
      <c r="QF81" s="49"/>
      <c r="QG81" s="50"/>
      <c r="QH81" s="49"/>
      <c r="QI81" s="50"/>
      <c r="QJ81" s="49"/>
      <c r="QK81" s="50"/>
      <c r="QL81" s="49"/>
      <c r="QM81" s="50"/>
      <c r="QN81" s="49"/>
      <c r="QO81" s="50"/>
      <c r="QP81" s="49"/>
      <c r="QQ81" s="50"/>
      <c r="QR81" s="49"/>
      <c r="QS81" s="50"/>
      <c r="QT81" s="49"/>
      <c r="QU81" s="50"/>
      <c r="QV81" s="49"/>
      <c r="QW81" s="50"/>
      <c r="QX81" s="49"/>
      <c r="QY81" s="50"/>
      <c r="QZ81" s="49"/>
      <c r="RA81" s="50"/>
      <c r="RB81" s="49"/>
      <c r="RC81" s="50"/>
      <c r="RD81" s="49"/>
      <c r="RE81" s="50"/>
      <c r="RF81" s="49"/>
      <c r="RG81" s="50"/>
      <c r="RH81" s="49"/>
      <c r="RI81" s="50"/>
      <c r="RJ81" s="49"/>
      <c r="RK81" s="50"/>
      <c r="RL81" s="49"/>
      <c r="RM81" s="50"/>
      <c r="RN81" s="49"/>
      <c r="RO81" s="50"/>
      <c r="RP81" s="49"/>
      <c r="RQ81" s="50"/>
      <c r="RR81" s="49"/>
      <c r="RS81" s="50"/>
      <c r="RT81" s="49"/>
      <c r="RU81" s="50"/>
      <c r="RV81" s="49"/>
      <c r="RW81" s="50"/>
      <c r="RX81" s="49"/>
      <c r="RY81" s="50"/>
      <c r="RZ81" s="49"/>
      <c r="SA81" s="50"/>
      <c r="SB81" s="49"/>
      <c r="SC81" s="50"/>
      <c r="SD81" s="49"/>
      <c r="SE81" s="50"/>
      <c r="SF81" s="49"/>
      <c r="SG81" s="50"/>
      <c r="SH81" s="49"/>
      <c r="SI81" s="50"/>
      <c r="SJ81" s="49"/>
      <c r="SK81" s="50"/>
      <c r="SL81" s="49"/>
      <c r="SM81" s="50"/>
      <c r="SN81" s="49"/>
      <c r="SO81" s="50"/>
      <c r="SP81" s="49"/>
      <c r="SQ81" s="50"/>
      <c r="SR81" s="49"/>
      <c r="SS81" s="50"/>
      <c r="ST81" s="49"/>
      <c r="SU81" s="50"/>
      <c r="SV81" s="49"/>
      <c r="SW81" s="50"/>
      <c r="SX81" s="49"/>
      <c r="SY81" s="50"/>
      <c r="SZ81" s="49"/>
      <c r="TA81" s="50"/>
      <c r="TB81" s="49"/>
      <c r="TC81" s="50"/>
      <c r="TD81" s="49"/>
      <c r="TE81" s="50"/>
      <c r="TF81" s="49"/>
      <c r="TG81" s="50"/>
      <c r="TH81" s="49"/>
      <c r="TI81" s="50"/>
      <c r="TJ81" s="49"/>
      <c r="TK81" s="50"/>
      <c r="TL81" s="49"/>
      <c r="TM81" s="50"/>
      <c r="TN81" s="49"/>
      <c r="TO81" s="50"/>
      <c r="TP81" s="49"/>
      <c r="TQ81" s="50"/>
      <c r="TR81" s="49"/>
      <c r="TS81" s="50"/>
      <c r="TT81" s="49"/>
      <c r="TU81" s="50"/>
      <c r="TV81" s="49"/>
      <c r="TW81" s="50"/>
      <c r="TX81" s="49"/>
      <c r="TY81" s="50"/>
      <c r="TZ81" s="49"/>
      <c r="UA81" s="50"/>
      <c r="UB81" s="49"/>
      <c r="UC81" s="50"/>
      <c r="UD81" s="49"/>
      <c r="UE81" s="50"/>
      <c r="UF81" s="49"/>
      <c r="UG81" s="50"/>
      <c r="UH81" s="49"/>
      <c r="UI81" s="50"/>
      <c r="UJ81" s="49"/>
      <c r="UK81" s="50"/>
      <c r="UL81" s="49"/>
      <c r="UM81" s="50"/>
      <c r="UN81" s="49"/>
      <c r="UO81" s="50"/>
      <c r="UP81" s="49"/>
      <c r="UQ81" s="50"/>
      <c r="UR81" s="49"/>
      <c r="US81" s="50"/>
      <c r="UT81" s="49"/>
      <c r="UU81" s="50"/>
      <c r="UV81" s="49"/>
      <c r="UW81" s="50"/>
      <c r="UX81" s="49"/>
      <c r="UY81" s="50"/>
      <c r="UZ81" s="49"/>
      <c r="VA81" s="50"/>
      <c r="VB81" s="49"/>
      <c r="VC81" s="50"/>
      <c r="VD81" s="49"/>
      <c r="VE81" s="50"/>
      <c r="VF81" s="49"/>
      <c r="VG81" s="50"/>
      <c r="VH81" s="49"/>
      <c r="VI81" s="50"/>
      <c r="VJ81" s="49"/>
      <c r="VK81" s="50"/>
      <c r="VL81" s="49"/>
      <c r="VM81" s="50"/>
      <c r="VN81" s="49"/>
      <c r="VO81" s="50"/>
      <c r="VP81" s="49"/>
      <c r="VQ81" s="50"/>
      <c r="VR81" s="49"/>
      <c r="VS81" s="50"/>
      <c r="VT81" s="49"/>
      <c r="VU81" s="50"/>
      <c r="VV81" s="49"/>
      <c r="VW81" s="50"/>
      <c r="VX81" s="49"/>
      <c r="VY81" s="50"/>
      <c r="VZ81" s="49"/>
      <c r="WA81" s="50"/>
      <c r="WB81" s="49"/>
      <c r="WC81" s="50"/>
      <c r="WD81" s="49"/>
      <c r="WE81" s="50"/>
      <c r="WF81" s="49"/>
      <c r="WG81" s="50"/>
      <c r="WH81" s="49"/>
      <c r="WI81" s="50"/>
      <c r="WJ81" s="49"/>
      <c r="WK81" s="50"/>
      <c r="WL81" s="49"/>
      <c r="WM81" s="50"/>
      <c r="WN81" s="49"/>
      <c r="WO81" s="50"/>
      <c r="WP81" s="49"/>
      <c r="WQ81" s="50"/>
      <c r="WR81" s="49"/>
      <c r="WS81" s="50"/>
      <c r="WT81" s="49"/>
      <c r="WU81" s="50"/>
      <c r="WV81" s="49"/>
      <c r="WW81" s="50"/>
      <c r="WX81" s="49"/>
      <c r="WY81" s="50"/>
      <c r="WZ81" s="49"/>
      <c r="XA81" s="50"/>
      <c r="XB81" s="49"/>
      <c r="XC81" s="50"/>
      <c r="XD81" s="49"/>
      <c r="XE81" s="50"/>
      <c r="XF81" s="49"/>
      <c r="XG81" s="50"/>
      <c r="XH81" s="49"/>
      <c r="XI81" s="50"/>
      <c r="XJ81" s="49"/>
      <c r="XK81" s="50"/>
      <c r="XL81" s="49"/>
      <c r="XM81" s="50"/>
      <c r="XN81" s="49"/>
      <c r="XO81" s="50"/>
      <c r="XP81" s="49"/>
      <c r="XQ81" s="50"/>
      <c r="XR81" s="49"/>
      <c r="XS81" s="50"/>
      <c r="XT81" s="49"/>
      <c r="XU81" s="50"/>
      <c r="XV81" s="49"/>
      <c r="XW81" s="50"/>
      <c r="XX81" s="49"/>
      <c r="XY81" s="50"/>
      <c r="XZ81" s="49"/>
      <c r="YA81" s="50"/>
      <c r="YB81" s="49"/>
      <c r="YC81" s="50"/>
      <c r="YD81" s="49"/>
      <c r="YE81" s="50"/>
      <c r="YF81" s="49"/>
      <c r="YG81" s="50"/>
      <c r="YH81" s="49"/>
      <c r="YI81" s="50"/>
      <c r="YJ81" s="49"/>
      <c r="YK81" s="50"/>
      <c r="YL81" s="49"/>
      <c r="YM81" s="50"/>
      <c r="YN81" s="49"/>
      <c r="YO81" s="50"/>
      <c r="YP81" s="49"/>
      <c r="YQ81" s="50"/>
      <c r="YR81" s="49"/>
      <c r="YS81" s="50"/>
      <c r="YT81" s="49"/>
      <c r="YU81" s="50"/>
      <c r="YV81" s="49"/>
      <c r="YW81" s="50"/>
      <c r="YX81" s="49"/>
      <c r="YY81" s="50"/>
      <c r="YZ81" s="49"/>
      <c r="ZA81" s="50"/>
      <c r="ZB81" s="49"/>
      <c r="ZC81" s="50"/>
      <c r="ZD81" s="49"/>
      <c r="ZE81" s="50"/>
      <c r="ZF81" s="49"/>
      <c r="ZG81" s="50"/>
      <c r="ZH81" s="49"/>
      <c r="ZI81" s="50"/>
      <c r="ZJ81" s="49"/>
      <c r="ZK81" s="50"/>
      <c r="ZL81" s="49"/>
      <c r="ZM81" s="50"/>
      <c r="ZN81" s="49"/>
      <c r="ZO81" s="50"/>
      <c r="ZP81" s="49"/>
      <c r="ZQ81" s="50"/>
      <c r="ZR81" s="49"/>
      <c r="ZS81" s="50"/>
      <c r="ZT81" s="49"/>
      <c r="ZU81" s="50"/>
      <c r="ZV81" s="49"/>
      <c r="ZW81" s="50"/>
      <c r="ZX81" s="49"/>
      <c r="ZY81" s="50"/>
      <c r="ZZ81" s="49"/>
      <c r="AAA81" s="50"/>
      <c r="AAB81" s="49"/>
      <c r="AAC81" s="50"/>
      <c r="AAD81" s="49"/>
      <c r="AAE81" s="50"/>
      <c r="AAF81" s="49"/>
      <c r="AAG81" s="50"/>
      <c r="AAH81" s="49"/>
      <c r="AAI81" s="50"/>
      <c r="AAJ81" s="49"/>
      <c r="AAK81" s="50"/>
      <c r="AAL81" s="49"/>
      <c r="AAM81" s="50"/>
      <c r="AAN81" s="49"/>
      <c r="AAO81" s="50"/>
      <c r="AAP81" s="49"/>
      <c r="AAQ81" s="50"/>
      <c r="AAR81" s="49"/>
      <c r="AAS81" s="50"/>
      <c r="AAT81" s="49"/>
      <c r="AAU81" s="50"/>
      <c r="AAV81" s="49"/>
      <c r="AAW81" s="50"/>
      <c r="AAX81" s="49"/>
      <c r="AAY81" s="50"/>
      <c r="AAZ81" s="49"/>
      <c r="ABA81" s="50"/>
      <c r="ABB81" s="49"/>
      <c r="ABC81" s="50"/>
      <c r="ABD81" s="49"/>
      <c r="ABE81" s="50"/>
      <c r="ABF81" s="49"/>
      <c r="ABG81" s="50"/>
      <c r="ABH81" s="49"/>
      <c r="ABI81" s="50"/>
      <c r="ABJ81" s="49"/>
      <c r="ABK81" s="50"/>
      <c r="ABL81" s="49"/>
      <c r="ABM81" s="50"/>
      <c r="ABN81" s="49"/>
      <c r="ABO81" s="50"/>
      <c r="ABP81" s="49"/>
      <c r="ABQ81" s="50"/>
      <c r="ABR81" s="49"/>
      <c r="ABS81" s="50"/>
      <c r="ABT81" s="49"/>
      <c r="ABU81" s="50"/>
      <c r="ABV81" s="49"/>
      <c r="ABW81" s="50"/>
      <c r="ABX81" s="49"/>
      <c r="ABY81" s="50"/>
      <c r="ABZ81" s="49"/>
      <c r="ACA81" s="50"/>
      <c r="ACB81" s="49"/>
      <c r="ACC81" s="50"/>
      <c r="ACD81" s="49"/>
      <c r="ACE81" s="50"/>
      <c r="ACF81" s="49"/>
      <c r="ACG81" s="50"/>
      <c r="ACH81" s="49"/>
      <c r="ACI81" s="50"/>
      <c r="ACJ81" s="49"/>
      <c r="ACK81" s="50"/>
      <c r="ACL81" s="49"/>
      <c r="ACM81" s="50"/>
      <c r="ACN81" s="49"/>
      <c r="ACO81" s="50"/>
      <c r="ACP81" s="49"/>
      <c r="ACQ81" s="50"/>
      <c r="ACR81" s="49"/>
      <c r="ACS81" s="50"/>
      <c r="ACT81" s="49"/>
      <c r="ACU81" s="50"/>
      <c r="ACV81" s="49"/>
      <c r="ACW81" s="50"/>
      <c r="ACX81" s="49"/>
      <c r="ACY81" s="50"/>
      <c r="ACZ81" s="49"/>
      <c r="ADA81" s="50"/>
      <c r="ADB81" s="49"/>
      <c r="ADC81" s="50"/>
      <c r="ADD81" s="49"/>
      <c r="ADE81" s="50"/>
      <c r="ADF81" s="49"/>
      <c r="ADG81" s="50"/>
      <c r="ADH81" s="49"/>
      <c r="ADI81" s="50"/>
      <c r="ADJ81" s="49"/>
      <c r="ADK81" s="50"/>
      <c r="ADL81" s="49"/>
      <c r="ADM81" s="50"/>
      <c r="ADN81" s="49"/>
      <c r="ADO81" s="50"/>
      <c r="ADP81" s="49"/>
      <c r="ADQ81" s="50"/>
      <c r="ADR81" s="49"/>
      <c r="ADS81" s="50"/>
      <c r="ADT81" s="49"/>
      <c r="ADU81" s="50"/>
      <c r="ADV81" s="49"/>
      <c r="ADW81" s="50"/>
      <c r="ADX81" s="49"/>
      <c r="ADY81" s="50"/>
      <c r="ADZ81" s="49"/>
      <c r="AEA81" s="50"/>
      <c r="AEB81" s="49"/>
      <c r="AEC81" s="50"/>
      <c r="AED81" s="49"/>
      <c r="AEE81" s="50"/>
      <c r="AEF81" s="49"/>
      <c r="AEG81" s="50"/>
      <c r="AEH81" s="49"/>
      <c r="AEI81" s="50"/>
      <c r="AEJ81" s="49"/>
      <c r="AEK81" s="50"/>
      <c r="AEL81" s="49"/>
      <c r="AEM81" s="50"/>
      <c r="AEN81" s="49"/>
      <c r="AEO81" s="50"/>
      <c r="AEP81" s="49"/>
      <c r="AEQ81" s="50"/>
      <c r="AER81" s="49"/>
      <c r="AES81" s="50"/>
      <c r="AET81" s="49"/>
      <c r="AEU81" s="50"/>
      <c r="AEV81" s="49"/>
      <c r="AEW81" s="50"/>
      <c r="AEX81" s="49"/>
      <c r="AEY81" s="50"/>
      <c r="AEZ81" s="49"/>
      <c r="AFA81" s="50"/>
      <c r="AFB81" s="49"/>
      <c r="AFC81" s="50"/>
      <c r="AFD81" s="49"/>
      <c r="AFE81" s="50"/>
      <c r="AFF81" s="49"/>
      <c r="AFG81" s="50"/>
      <c r="AFH81" s="49"/>
      <c r="AFI81" s="50"/>
      <c r="AFJ81" s="49"/>
      <c r="AFK81" s="50"/>
      <c r="AFL81" s="49"/>
      <c r="AFM81" s="50"/>
      <c r="AFN81" s="49"/>
      <c r="AFO81" s="50"/>
      <c r="AFP81" s="49"/>
      <c r="AFQ81" s="50"/>
      <c r="AFR81" s="49"/>
      <c r="AFS81" s="50"/>
      <c r="AFT81" s="49"/>
      <c r="AFU81" s="50"/>
      <c r="AFV81" s="49"/>
      <c r="AFW81" s="50"/>
      <c r="AFX81" s="49"/>
      <c r="AFY81" s="50"/>
      <c r="AFZ81" s="49"/>
      <c r="AGA81" s="50"/>
      <c r="AGB81" s="49"/>
      <c r="AGC81" s="50"/>
      <c r="AGD81" s="49"/>
      <c r="AGE81" s="50"/>
      <c r="AGF81" s="49"/>
      <c r="AGG81" s="50"/>
      <c r="AGH81" s="49"/>
      <c r="AGI81" s="50"/>
      <c r="AGJ81" s="49"/>
      <c r="AGK81" s="50"/>
      <c r="AGL81" s="49"/>
      <c r="AGM81" s="50"/>
      <c r="AGN81" s="49"/>
      <c r="AGO81" s="50"/>
      <c r="AGP81" s="49"/>
      <c r="AGQ81" s="50"/>
      <c r="AGR81" s="49"/>
      <c r="AGS81" s="50"/>
      <c r="AGT81" s="49"/>
      <c r="AGU81" s="50"/>
      <c r="AGV81" s="49"/>
      <c r="AGW81" s="50"/>
      <c r="AGX81" s="49"/>
      <c r="AGY81" s="50"/>
      <c r="AGZ81" s="49"/>
      <c r="AHA81" s="50"/>
      <c r="AHB81" s="49"/>
      <c r="AHC81" s="50"/>
      <c r="AHD81" s="49"/>
      <c r="AHE81" s="50"/>
      <c r="AHF81" s="49"/>
      <c r="AHG81" s="50"/>
      <c r="AHH81" s="49"/>
      <c r="AHI81" s="50"/>
      <c r="AHJ81" s="49"/>
      <c r="AHK81" s="50"/>
      <c r="AHL81" s="49"/>
      <c r="AHM81" s="50"/>
      <c r="AHN81" s="49"/>
      <c r="AHO81" s="50"/>
      <c r="AHP81" s="49"/>
      <c r="AHQ81" s="50"/>
      <c r="AHR81" s="49"/>
      <c r="AHS81" s="50"/>
      <c r="AHT81" s="49"/>
      <c r="AHU81" s="50"/>
      <c r="AHV81" s="49"/>
      <c r="AHW81" s="50"/>
      <c r="AHX81" s="49"/>
      <c r="AHY81" s="50"/>
      <c r="AHZ81" s="49"/>
      <c r="AIA81" s="50"/>
      <c r="AIB81" s="49"/>
      <c r="AIC81" s="50"/>
      <c r="AID81" s="49"/>
      <c r="AIE81" s="50"/>
      <c r="AIF81" s="49"/>
      <c r="AIG81" s="50"/>
      <c r="AIH81" s="49"/>
      <c r="AII81" s="50"/>
      <c r="AIJ81" s="49"/>
      <c r="AIK81" s="50"/>
      <c r="AIL81" s="49"/>
      <c r="AIM81" s="50"/>
      <c r="AIN81" s="49"/>
      <c r="AIO81" s="50"/>
      <c r="AIP81" s="49"/>
      <c r="AIQ81" s="50"/>
      <c r="AIR81" s="49"/>
      <c r="AIS81" s="50"/>
      <c r="AIT81" s="49"/>
      <c r="AIU81" s="50"/>
      <c r="AIV81" s="49"/>
      <c r="AIW81" s="50"/>
      <c r="AIX81" s="49"/>
      <c r="AIY81" s="50"/>
      <c r="AIZ81" s="49"/>
      <c r="AJA81" s="50"/>
      <c r="AJB81" s="49"/>
      <c r="AJC81" s="50"/>
      <c r="AJD81" s="49"/>
      <c r="AJE81" s="50"/>
      <c r="AJF81" s="49"/>
      <c r="AJG81" s="50"/>
      <c r="AJH81" s="49"/>
      <c r="AJI81" s="50"/>
      <c r="AJJ81" s="49"/>
      <c r="AJK81" s="50"/>
      <c r="AJL81" s="49"/>
      <c r="AJM81" s="50"/>
      <c r="AJN81" s="49"/>
      <c r="AJO81" s="50"/>
      <c r="AJP81" s="49"/>
      <c r="AJQ81" s="50"/>
      <c r="AJR81" s="49"/>
      <c r="AJS81" s="50"/>
      <c r="AJT81" s="49"/>
      <c r="AJU81" s="50"/>
      <c r="AJV81" s="49"/>
      <c r="AJW81" s="50"/>
      <c r="AJX81" s="49"/>
      <c r="AJY81" s="50"/>
      <c r="AJZ81" s="49"/>
      <c r="AKA81" s="50"/>
      <c r="AKB81" s="49"/>
      <c r="AKC81" s="50"/>
      <c r="AKD81" s="49"/>
      <c r="AKE81" s="50"/>
      <c r="AKF81" s="49"/>
      <c r="AKG81" s="50"/>
      <c r="AKH81" s="49"/>
      <c r="AKI81" s="50"/>
      <c r="AKJ81" s="49"/>
      <c r="AKK81" s="50"/>
      <c r="AKL81" s="49"/>
      <c r="AKM81" s="50"/>
      <c r="AKN81" s="49"/>
      <c r="AKO81" s="50"/>
      <c r="AKP81" s="49"/>
      <c r="AKQ81" s="50"/>
      <c r="AKR81" s="49"/>
      <c r="AKS81" s="50"/>
      <c r="AKT81" s="49"/>
      <c r="AKU81" s="50"/>
      <c r="AKV81" s="49"/>
      <c r="AKW81" s="50"/>
      <c r="AKX81" s="49"/>
      <c r="AKY81" s="50"/>
      <c r="AKZ81" s="49"/>
      <c r="ALA81" s="50"/>
      <c r="ALB81" s="49"/>
      <c r="ALC81" s="50"/>
      <c r="ALD81" s="49"/>
      <c r="ALE81" s="50"/>
      <c r="ALF81" s="49"/>
      <c r="ALG81" s="50"/>
      <c r="ALH81" s="49"/>
      <c r="ALI81" s="50"/>
      <c r="ALJ81" s="49"/>
      <c r="ALK81" s="50"/>
      <c r="ALL81" s="49"/>
      <c r="ALM81" s="50"/>
      <c r="ALN81" s="49"/>
      <c r="ALO81" s="50"/>
      <c r="ALP81" s="49"/>
      <c r="ALQ81" s="50"/>
      <c r="ALR81" s="49"/>
      <c r="ALS81" s="50"/>
      <c r="ALT81" s="49"/>
      <c r="ALU81" s="50"/>
      <c r="ALV81" s="49"/>
      <c r="ALW81" s="50"/>
      <c r="ALX81" s="49"/>
      <c r="ALY81" s="50"/>
      <c r="ALZ81" s="49"/>
      <c r="AMA81" s="50"/>
      <c r="AMB81" s="49"/>
      <c r="AMC81" s="50"/>
      <c r="AMD81" s="49"/>
      <c r="AME81" s="50"/>
      <c r="AMF81" s="49"/>
      <c r="AMG81" s="50"/>
      <c r="AMH81" s="49"/>
      <c r="AMI81" s="50"/>
      <c r="AMJ81" s="49"/>
      <c r="AMK81" s="50"/>
      <c r="AML81" s="49"/>
      <c r="AMM81" s="50"/>
      <c r="AMN81" s="49"/>
      <c r="AMO81" s="50"/>
      <c r="AMP81" s="49"/>
      <c r="AMQ81" s="50"/>
      <c r="AMR81" s="49"/>
      <c r="AMS81" s="50"/>
      <c r="AMT81" s="49"/>
      <c r="AMU81" s="50"/>
      <c r="AMV81" s="49"/>
      <c r="AMW81" s="50"/>
      <c r="AMX81" s="49"/>
      <c r="AMY81" s="50"/>
      <c r="AMZ81" s="49"/>
      <c r="ANA81" s="50"/>
      <c r="ANB81" s="49"/>
      <c r="ANC81" s="50"/>
      <c r="AND81" s="49"/>
      <c r="ANE81" s="50"/>
      <c r="ANF81" s="49"/>
      <c r="ANG81" s="50"/>
      <c r="ANH81" s="49"/>
      <c r="ANI81" s="50"/>
      <c r="ANJ81" s="49"/>
      <c r="ANK81" s="50"/>
      <c r="ANL81" s="49"/>
      <c r="ANM81" s="50"/>
      <c r="ANN81" s="49"/>
      <c r="ANO81" s="50"/>
      <c r="ANP81" s="49"/>
      <c r="ANQ81" s="50"/>
      <c r="ANR81" s="49"/>
      <c r="ANS81" s="50"/>
      <c r="ANT81" s="49"/>
      <c r="ANU81" s="50"/>
      <c r="ANV81" s="49"/>
      <c r="ANW81" s="50"/>
      <c r="ANX81" s="49"/>
      <c r="ANY81" s="50"/>
      <c r="ANZ81" s="49"/>
      <c r="AOA81" s="50"/>
      <c r="AOB81" s="49"/>
      <c r="AOC81" s="50"/>
      <c r="AOD81" s="49"/>
      <c r="AOE81" s="50"/>
      <c r="AOF81" s="49"/>
      <c r="AOG81" s="50"/>
      <c r="AOH81" s="49"/>
      <c r="AOI81" s="50"/>
      <c r="AOJ81" s="49"/>
      <c r="AOK81" s="50"/>
      <c r="AOL81" s="49"/>
      <c r="AOM81" s="50"/>
      <c r="AON81" s="49"/>
      <c r="AOO81" s="50"/>
      <c r="AOP81" s="49"/>
      <c r="AOQ81" s="50"/>
      <c r="AOR81" s="49"/>
      <c r="AOS81" s="50"/>
      <c r="AOT81" s="49"/>
      <c r="AOU81" s="50"/>
      <c r="AOV81" s="49"/>
      <c r="AOW81" s="50"/>
      <c r="AOX81" s="49"/>
      <c r="AOY81" s="50"/>
      <c r="AOZ81" s="49"/>
      <c r="APA81" s="50"/>
      <c r="APB81" s="49"/>
      <c r="APC81" s="50"/>
      <c r="APD81" s="49"/>
      <c r="APE81" s="50"/>
      <c r="APF81" s="49"/>
      <c r="APG81" s="50"/>
      <c r="APH81" s="49"/>
      <c r="API81" s="50"/>
      <c r="APJ81" s="49"/>
      <c r="APK81" s="50"/>
      <c r="APL81" s="49"/>
      <c r="APM81" s="50"/>
      <c r="APN81" s="49"/>
      <c r="APO81" s="50"/>
      <c r="APP81" s="49"/>
      <c r="APQ81" s="50"/>
      <c r="APR81" s="49"/>
      <c r="APS81" s="50"/>
      <c r="APT81" s="49"/>
      <c r="APU81" s="50"/>
      <c r="APV81" s="49"/>
      <c r="APW81" s="50"/>
      <c r="APX81" s="49"/>
      <c r="APY81" s="50"/>
      <c r="APZ81" s="49"/>
      <c r="AQA81" s="50"/>
      <c r="AQB81" s="49"/>
      <c r="AQC81" s="50"/>
      <c r="AQD81" s="49"/>
      <c r="AQE81" s="50"/>
      <c r="AQF81" s="49"/>
      <c r="AQG81" s="50"/>
      <c r="AQH81" s="49"/>
      <c r="AQI81" s="50"/>
      <c r="AQJ81" s="49"/>
      <c r="AQK81" s="50"/>
      <c r="AQL81" s="49"/>
      <c r="AQM81" s="50"/>
      <c r="AQN81" s="49"/>
      <c r="AQO81" s="50"/>
      <c r="AQP81" s="49"/>
      <c r="AQQ81" s="50"/>
      <c r="AQR81" s="49"/>
      <c r="AQS81" s="50"/>
      <c r="AQT81" s="49"/>
      <c r="AQU81" s="50"/>
      <c r="AQV81" s="49"/>
      <c r="AQW81" s="50"/>
      <c r="AQX81" s="49"/>
      <c r="AQY81" s="50"/>
      <c r="AQZ81" s="49"/>
      <c r="ARA81" s="50"/>
      <c r="ARB81" s="49"/>
      <c r="ARC81" s="50"/>
      <c r="ARD81" s="49"/>
      <c r="ARE81" s="50"/>
      <c r="ARF81" s="49"/>
      <c r="ARG81" s="50"/>
      <c r="ARH81" s="49"/>
      <c r="ARI81" s="50"/>
      <c r="ARJ81" s="49"/>
      <c r="ARK81" s="50"/>
      <c r="ARL81" s="49"/>
      <c r="ARM81" s="50"/>
      <c r="ARN81" s="49"/>
      <c r="ARO81" s="50"/>
      <c r="ARP81" s="49"/>
      <c r="ARQ81" s="50"/>
      <c r="ARR81" s="49"/>
      <c r="ARS81" s="50"/>
      <c r="ART81" s="49"/>
      <c r="ARU81" s="50"/>
      <c r="ARV81" s="49"/>
      <c r="ARW81" s="50"/>
      <c r="ARX81" s="49"/>
      <c r="ARY81" s="50"/>
      <c r="ARZ81" s="49"/>
      <c r="ASA81" s="50"/>
      <c r="ASB81" s="49"/>
      <c r="ASC81" s="50"/>
      <c r="ASD81" s="49"/>
      <c r="ASE81" s="50"/>
      <c r="ASF81" s="49"/>
      <c r="ASG81" s="50"/>
      <c r="ASH81" s="49"/>
      <c r="ASI81" s="50"/>
      <c r="ASJ81" s="49"/>
      <c r="ASK81" s="50"/>
      <c r="ASL81" s="49"/>
      <c r="ASM81" s="50"/>
      <c r="ASN81" s="49"/>
      <c r="ASO81" s="50"/>
      <c r="ASP81" s="49"/>
      <c r="ASQ81" s="50"/>
      <c r="ASR81" s="49"/>
      <c r="ASS81" s="50"/>
      <c r="AST81" s="49"/>
      <c r="ASU81" s="50"/>
      <c r="ASV81" s="49"/>
      <c r="ASW81" s="50"/>
      <c r="ASX81" s="49"/>
      <c r="ASY81" s="50"/>
      <c r="ASZ81" s="49"/>
      <c r="ATA81" s="50"/>
      <c r="ATB81" s="49"/>
      <c r="ATC81" s="50"/>
      <c r="ATD81" s="49"/>
      <c r="ATE81" s="50"/>
      <c r="ATF81" s="49"/>
      <c r="ATG81" s="50"/>
      <c r="ATH81" s="49"/>
      <c r="ATI81" s="50"/>
      <c r="ATJ81" s="49"/>
      <c r="ATK81" s="50"/>
      <c r="ATL81" s="49"/>
      <c r="ATM81" s="50"/>
      <c r="ATN81" s="49"/>
      <c r="ATO81" s="50"/>
      <c r="ATP81" s="49"/>
      <c r="ATQ81" s="50"/>
      <c r="ATR81" s="49"/>
      <c r="ATS81" s="50"/>
      <c r="ATT81" s="49"/>
      <c r="ATU81" s="50"/>
      <c r="ATV81" s="49"/>
      <c r="ATW81" s="50"/>
      <c r="ATX81" s="49"/>
      <c r="ATY81" s="50"/>
      <c r="ATZ81" s="49"/>
      <c r="AUA81" s="50"/>
      <c r="AUB81" s="49"/>
      <c r="AUC81" s="50"/>
      <c r="AUD81" s="49"/>
      <c r="AUE81" s="50"/>
      <c r="AUF81" s="49"/>
      <c r="AUG81" s="50"/>
      <c r="AUH81" s="49"/>
      <c r="AUI81" s="50"/>
      <c r="AUJ81" s="49"/>
      <c r="AUK81" s="50"/>
      <c r="AUL81" s="49"/>
      <c r="AUM81" s="50"/>
      <c r="AUN81" s="49"/>
      <c r="AUO81" s="50"/>
      <c r="AUP81" s="49"/>
      <c r="AUQ81" s="50"/>
      <c r="AUR81" s="49"/>
      <c r="AUS81" s="50"/>
      <c r="AUT81" s="49"/>
      <c r="AUU81" s="50"/>
      <c r="AUV81" s="49"/>
      <c r="AUW81" s="50"/>
      <c r="AUX81" s="49"/>
      <c r="AUY81" s="50"/>
      <c r="AUZ81" s="49"/>
      <c r="AVA81" s="50"/>
      <c r="AVB81" s="49"/>
      <c r="AVC81" s="50"/>
      <c r="AVD81" s="49"/>
      <c r="AVE81" s="50"/>
      <c r="AVF81" s="49"/>
      <c r="AVG81" s="50"/>
      <c r="AVH81" s="49"/>
      <c r="AVI81" s="50"/>
      <c r="AVJ81" s="49"/>
      <c r="AVK81" s="50"/>
      <c r="AVL81" s="49"/>
      <c r="AVM81" s="50"/>
      <c r="AVN81" s="49"/>
      <c r="AVO81" s="50"/>
      <c r="AVP81" s="49"/>
      <c r="AVQ81" s="50"/>
      <c r="AVR81" s="49"/>
      <c r="AVS81" s="50"/>
      <c r="AVT81" s="49"/>
      <c r="AVU81" s="50"/>
      <c r="AVV81" s="49"/>
      <c r="AVW81" s="50"/>
      <c r="AVX81" s="49"/>
      <c r="AVY81" s="50"/>
      <c r="AVZ81" s="49"/>
      <c r="AWA81" s="50"/>
      <c r="AWB81" s="49"/>
      <c r="AWC81" s="50"/>
      <c r="AWD81" s="49"/>
      <c r="AWE81" s="50"/>
      <c r="AWF81" s="49"/>
      <c r="AWG81" s="50"/>
      <c r="AWH81" s="49"/>
      <c r="AWI81" s="50"/>
      <c r="AWJ81" s="49"/>
      <c r="AWK81" s="50"/>
      <c r="AWL81" s="49"/>
      <c r="AWM81" s="50"/>
      <c r="AWN81" s="49"/>
      <c r="AWO81" s="50"/>
      <c r="AWP81" s="49"/>
      <c r="AWQ81" s="50"/>
      <c r="AWR81" s="49"/>
      <c r="AWS81" s="50"/>
      <c r="AWT81" s="49"/>
      <c r="AWU81" s="50"/>
      <c r="AWV81" s="49"/>
      <c r="AWW81" s="50"/>
      <c r="AWX81" s="49"/>
      <c r="AWY81" s="50"/>
      <c r="AWZ81" s="49"/>
      <c r="AXA81" s="50"/>
      <c r="AXB81" s="49"/>
      <c r="AXC81" s="50"/>
      <c r="AXD81" s="49"/>
      <c r="AXE81" s="50"/>
      <c r="AXF81" s="49"/>
      <c r="AXG81" s="50"/>
      <c r="AXH81" s="49"/>
      <c r="AXI81" s="50"/>
      <c r="AXJ81" s="49"/>
      <c r="AXK81" s="50"/>
      <c r="AXL81" s="49"/>
      <c r="AXM81" s="50"/>
      <c r="AXN81" s="49"/>
      <c r="AXO81" s="50"/>
      <c r="AXP81" s="49"/>
      <c r="AXQ81" s="50"/>
      <c r="AXR81" s="49"/>
      <c r="AXS81" s="50"/>
      <c r="AXT81" s="49"/>
      <c r="AXU81" s="50"/>
      <c r="AXV81" s="49"/>
      <c r="AXW81" s="50"/>
      <c r="AXX81" s="49"/>
      <c r="AXY81" s="50"/>
      <c r="AXZ81" s="49"/>
      <c r="AYA81" s="50"/>
      <c r="AYB81" s="49"/>
      <c r="AYC81" s="50"/>
      <c r="AYD81" s="49"/>
      <c r="AYE81" s="50"/>
      <c r="AYF81" s="49"/>
      <c r="AYG81" s="50"/>
      <c r="AYH81" s="49"/>
      <c r="AYI81" s="50"/>
      <c r="AYJ81" s="49"/>
      <c r="AYK81" s="50"/>
      <c r="AYL81" s="49"/>
      <c r="AYM81" s="50"/>
      <c r="AYN81" s="49"/>
      <c r="AYO81" s="50"/>
      <c r="AYP81" s="49"/>
      <c r="AYQ81" s="50"/>
      <c r="AYR81" s="49"/>
      <c r="AYS81" s="50"/>
      <c r="AYT81" s="49"/>
      <c r="AYU81" s="50"/>
      <c r="AYV81" s="49"/>
      <c r="AYW81" s="50"/>
      <c r="AYX81" s="49"/>
      <c r="AYY81" s="50"/>
      <c r="AYZ81" s="49"/>
      <c r="AZA81" s="50"/>
      <c r="AZB81" s="49"/>
      <c r="AZC81" s="50"/>
      <c r="AZD81" s="49"/>
      <c r="AZE81" s="50"/>
      <c r="AZF81" s="49"/>
      <c r="AZG81" s="50"/>
      <c r="AZH81" s="49"/>
      <c r="AZI81" s="50"/>
      <c r="AZJ81" s="49"/>
      <c r="AZK81" s="50"/>
      <c r="AZL81" s="49"/>
      <c r="AZM81" s="50"/>
      <c r="AZN81" s="49"/>
      <c r="AZO81" s="50"/>
      <c r="AZP81" s="49"/>
      <c r="AZQ81" s="50"/>
      <c r="AZR81" s="49"/>
      <c r="AZS81" s="50"/>
      <c r="AZT81" s="49"/>
      <c r="AZU81" s="50"/>
      <c r="AZV81" s="49"/>
      <c r="AZW81" s="50"/>
      <c r="AZX81" s="49"/>
      <c r="AZY81" s="50"/>
      <c r="AZZ81" s="49"/>
      <c r="BAA81" s="50"/>
      <c r="BAB81" s="49"/>
      <c r="BAC81" s="50"/>
      <c r="BAD81" s="49"/>
      <c r="BAE81" s="50"/>
      <c r="BAF81" s="49"/>
      <c r="BAG81" s="50"/>
      <c r="BAH81" s="49"/>
      <c r="BAI81" s="50"/>
      <c r="BAJ81" s="49"/>
      <c r="BAK81" s="50"/>
      <c r="BAL81" s="49"/>
      <c r="BAM81" s="50"/>
      <c r="BAN81" s="49"/>
      <c r="BAO81" s="50"/>
      <c r="BAP81" s="49"/>
      <c r="BAQ81" s="50"/>
      <c r="BAR81" s="49"/>
      <c r="BAS81" s="50"/>
      <c r="BAT81" s="49"/>
      <c r="BAU81" s="50"/>
      <c r="BAV81" s="49"/>
      <c r="BAW81" s="50"/>
      <c r="BAX81" s="49"/>
      <c r="BAY81" s="50"/>
      <c r="BAZ81" s="49"/>
      <c r="BBA81" s="50"/>
      <c r="BBB81" s="49"/>
      <c r="BBC81" s="50"/>
      <c r="BBD81" s="49"/>
      <c r="BBE81" s="50"/>
      <c r="BBF81" s="49"/>
      <c r="BBG81" s="50"/>
      <c r="BBH81" s="49"/>
      <c r="BBI81" s="50"/>
      <c r="BBJ81" s="49"/>
      <c r="BBK81" s="50"/>
      <c r="BBL81" s="49"/>
      <c r="BBM81" s="50"/>
      <c r="BBN81" s="49"/>
      <c r="BBO81" s="50"/>
      <c r="BBP81" s="49"/>
      <c r="BBQ81" s="50"/>
      <c r="BBR81" s="49"/>
      <c r="BBS81" s="50"/>
      <c r="BBT81" s="49"/>
      <c r="BBU81" s="50"/>
      <c r="BBV81" s="49"/>
      <c r="BBW81" s="50"/>
      <c r="BBX81" s="49"/>
      <c r="BBY81" s="50"/>
      <c r="BBZ81" s="49"/>
      <c r="BCA81" s="50"/>
      <c r="BCB81" s="49"/>
      <c r="BCC81" s="50"/>
      <c r="BCD81" s="49"/>
      <c r="BCE81" s="50"/>
      <c r="BCF81" s="49"/>
      <c r="BCG81" s="50"/>
      <c r="BCH81" s="49"/>
      <c r="BCI81" s="50"/>
      <c r="BCJ81" s="49"/>
      <c r="BCK81" s="50"/>
      <c r="BCL81" s="49"/>
      <c r="BCM81" s="50"/>
      <c r="BCN81" s="49"/>
      <c r="BCO81" s="50"/>
      <c r="BCP81" s="49"/>
      <c r="BCQ81" s="50"/>
      <c r="BCR81" s="49"/>
      <c r="BCS81" s="50"/>
      <c r="BCT81" s="49"/>
      <c r="BCU81" s="50"/>
      <c r="BCV81" s="49"/>
      <c r="BCW81" s="50"/>
      <c r="BCX81" s="49"/>
      <c r="BCY81" s="50"/>
      <c r="BCZ81" s="49"/>
      <c r="BDA81" s="50"/>
      <c r="BDB81" s="49"/>
      <c r="BDC81" s="50"/>
      <c r="BDD81" s="49"/>
      <c r="BDE81" s="50"/>
      <c r="BDF81" s="49"/>
      <c r="BDG81" s="50"/>
      <c r="BDH81" s="49"/>
      <c r="BDI81" s="50"/>
      <c r="BDJ81" s="49"/>
      <c r="BDK81" s="50"/>
      <c r="BDL81" s="49"/>
      <c r="BDM81" s="50"/>
      <c r="BDN81" s="49"/>
      <c r="BDO81" s="50"/>
      <c r="BDP81" s="49"/>
      <c r="BDQ81" s="50"/>
      <c r="BDR81" s="49"/>
      <c r="BDS81" s="50"/>
      <c r="BDT81" s="49"/>
      <c r="BDU81" s="50"/>
      <c r="BDV81" s="49"/>
      <c r="BDW81" s="50"/>
      <c r="BDX81" s="49"/>
      <c r="BDY81" s="50"/>
      <c r="BDZ81" s="49"/>
      <c r="BEA81" s="50"/>
      <c r="BEB81" s="49"/>
      <c r="BEC81" s="50"/>
      <c r="BED81" s="49"/>
      <c r="BEE81" s="50"/>
      <c r="BEF81" s="49"/>
      <c r="BEG81" s="50"/>
      <c r="BEH81" s="49"/>
      <c r="BEI81" s="50"/>
      <c r="BEJ81" s="49"/>
      <c r="BEK81" s="50"/>
      <c r="BEL81" s="49"/>
      <c r="BEM81" s="50"/>
      <c r="BEN81" s="49"/>
      <c r="BEO81" s="50"/>
      <c r="BEP81" s="49"/>
      <c r="BEQ81" s="50"/>
      <c r="BER81" s="49"/>
      <c r="BES81" s="50"/>
      <c r="BET81" s="49"/>
      <c r="BEU81" s="50"/>
      <c r="BEV81" s="49"/>
      <c r="BEW81" s="50"/>
      <c r="BEX81" s="49"/>
      <c r="BEY81" s="50"/>
      <c r="BEZ81" s="49"/>
      <c r="BFA81" s="50"/>
      <c r="BFB81" s="49"/>
      <c r="BFC81" s="50"/>
      <c r="BFD81" s="49"/>
      <c r="BFE81" s="50"/>
      <c r="BFF81" s="49"/>
      <c r="BFG81" s="50"/>
      <c r="BFH81" s="49"/>
      <c r="BFI81" s="50"/>
      <c r="BFJ81" s="49"/>
      <c r="BFK81" s="50"/>
      <c r="BFL81" s="49"/>
      <c r="BFM81" s="50"/>
      <c r="BFN81" s="49"/>
      <c r="BFO81" s="50"/>
      <c r="BFP81" s="49"/>
      <c r="BFQ81" s="50"/>
      <c r="BFR81" s="49"/>
      <c r="BFS81" s="50"/>
      <c r="BFT81" s="49"/>
      <c r="BFU81" s="50"/>
      <c r="BFV81" s="49"/>
      <c r="BFW81" s="50"/>
      <c r="BFX81" s="49"/>
      <c r="BFY81" s="50"/>
      <c r="BFZ81" s="49"/>
      <c r="BGA81" s="50"/>
      <c r="BGB81" s="49"/>
      <c r="BGC81" s="50"/>
      <c r="BGD81" s="49"/>
      <c r="BGE81" s="50"/>
      <c r="BGF81" s="49"/>
      <c r="BGG81" s="50"/>
      <c r="BGH81" s="49"/>
      <c r="BGI81" s="50"/>
      <c r="BGJ81" s="49"/>
      <c r="BGK81" s="50"/>
      <c r="BGL81" s="49"/>
      <c r="BGM81" s="50"/>
      <c r="BGN81" s="49"/>
      <c r="BGO81" s="50"/>
      <c r="BGP81" s="49"/>
      <c r="BGQ81" s="50"/>
      <c r="BGR81" s="49"/>
      <c r="BGS81" s="50"/>
      <c r="BGT81" s="49"/>
      <c r="BGU81" s="50"/>
      <c r="BGV81" s="49"/>
      <c r="BGW81" s="50"/>
      <c r="BGX81" s="49"/>
      <c r="BGY81" s="50"/>
      <c r="BGZ81" s="49"/>
      <c r="BHA81" s="50"/>
      <c r="BHB81" s="49"/>
      <c r="BHC81" s="50"/>
      <c r="BHD81" s="49"/>
      <c r="BHE81" s="50"/>
      <c r="BHF81" s="49"/>
      <c r="BHG81" s="50"/>
      <c r="BHH81" s="49"/>
      <c r="BHI81" s="50"/>
      <c r="BHJ81" s="49"/>
      <c r="BHK81" s="50"/>
      <c r="BHL81" s="49"/>
      <c r="BHM81" s="50"/>
      <c r="BHN81" s="49"/>
      <c r="BHO81" s="50"/>
      <c r="BHP81" s="49"/>
      <c r="BHQ81" s="50"/>
      <c r="BHR81" s="49"/>
      <c r="BHS81" s="50"/>
      <c r="BHT81" s="49"/>
      <c r="BHU81" s="50"/>
      <c r="BHV81" s="49"/>
      <c r="BHW81" s="50"/>
      <c r="BHX81" s="49"/>
      <c r="BHY81" s="50"/>
      <c r="BHZ81" s="49"/>
      <c r="BIA81" s="50"/>
      <c r="BIB81" s="49"/>
      <c r="BIC81" s="50"/>
      <c r="BID81" s="49"/>
      <c r="BIE81" s="50"/>
      <c r="BIF81" s="49"/>
      <c r="BIG81" s="50"/>
      <c r="BIH81" s="49"/>
      <c r="BII81" s="50"/>
      <c r="BIJ81" s="49"/>
      <c r="BIK81" s="50"/>
      <c r="BIL81" s="49"/>
      <c r="BIM81" s="50"/>
      <c r="BIN81" s="49"/>
      <c r="BIO81" s="50"/>
      <c r="BIP81" s="49"/>
      <c r="BIQ81" s="50"/>
      <c r="BIR81" s="49"/>
      <c r="BIS81" s="50"/>
      <c r="BIT81" s="49"/>
      <c r="BIU81" s="50"/>
      <c r="BIV81" s="49"/>
      <c r="BIW81" s="50"/>
      <c r="BIX81" s="49"/>
      <c r="BIY81" s="50"/>
      <c r="BIZ81" s="49"/>
      <c r="BJA81" s="50"/>
      <c r="BJB81" s="49"/>
      <c r="BJC81" s="50"/>
      <c r="BJD81" s="49"/>
      <c r="BJE81" s="50"/>
      <c r="BJF81" s="49"/>
      <c r="BJG81" s="50"/>
      <c r="BJH81" s="49"/>
      <c r="BJI81" s="50"/>
      <c r="BJJ81" s="49"/>
      <c r="BJK81" s="50"/>
      <c r="BJL81" s="49"/>
      <c r="BJM81" s="50"/>
      <c r="BJN81" s="49"/>
      <c r="BJO81" s="50"/>
      <c r="BJP81" s="49"/>
      <c r="BJQ81" s="50"/>
      <c r="BJR81" s="49"/>
      <c r="BJS81" s="50"/>
      <c r="BJT81" s="49"/>
      <c r="BJU81" s="50"/>
      <c r="BJV81" s="49"/>
      <c r="BJW81" s="50"/>
      <c r="BJX81" s="49"/>
      <c r="BJY81" s="50"/>
      <c r="BJZ81" s="49"/>
      <c r="BKA81" s="50"/>
      <c r="BKB81" s="49"/>
      <c r="BKC81" s="50"/>
      <c r="BKD81" s="49"/>
      <c r="BKE81" s="50"/>
      <c r="BKF81" s="49"/>
      <c r="BKG81" s="50"/>
      <c r="BKH81" s="49"/>
      <c r="BKI81" s="50"/>
      <c r="BKJ81" s="49"/>
      <c r="BKK81" s="50"/>
      <c r="BKL81" s="49"/>
      <c r="BKM81" s="50"/>
      <c r="BKN81" s="49"/>
      <c r="BKO81" s="50"/>
      <c r="BKP81" s="49"/>
      <c r="BKQ81" s="50"/>
      <c r="BKR81" s="49"/>
      <c r="BKS81" s="50"/>
      <c r="BKT81" s="49"/>
      <c r="BKU81" s="50"/>
      <c r="BKV81" s="49"/>
      <c r="BKW81" s="50"/>
      <c r="BKX81" s="49"/>
      <c r="BKY81" s="50"/>
      <c r="BKZ81" s="49"/>
      <c r="BLA81" s="50"/>
      <c r="BLB81" s="49"/>
      <c r="BLC81" s="50"/>
      <c r="BLD81" s="49"/>
      <c r="BLE81" s="50"/>
      <c r="BLF81" s="49"/>
      <c r="BLG81" s="50"/>
      <c r="BLH81" s="49"/>
      <c r="BLI81" s="50"/>
      <c r="BLJ81" s="49"/>
      <c r="BLK81" s="50"/>
      <c r="BLL81" s="49"/>
      <c r="BLM81" s="50"/>
      <c r="BLN81" s="49"/>
      <c r="BLO81" s="50"/>
      <c r="BLP81" s="49"/>
      <c r="BLQ81" s="50"/>
      <c r="BLR81" s="49"/>
      <c r="BLS81" s="50"/>
      <c r="BLT81" s="49"/>
      <c r="BLU81" s="50"/>
      <c r="BLV81" s="49"/>
      <c r="BLW81" s="50"/>
      <c r="BLX81" s="49"/>
      <c r="BLY81" s="50"/>
      <c r="BLZ81" s="49"/>
      <c r="BMA81" s="50"/>
      <c r="BMB81" s="49"/>
      <c r="BMC81" s="50"/>
      <c r="BMD81" s="49"/>
      <c r="BME81" s="50"/>
      <c r="BMF81" s="49"/>
      <c r="BMG81" s="50"/>
      <c r="BMH81" s="49"/>
      <c r="BMI81" s="50"/>
      <c r="BMJ81" s="49"/>
      <c r="BMK81" s="50"/>
      <c r="BML81" s="49"/>
      <c r="BMM81" s="50"/>
      <c r="BMN81" s="49"/>
      <c r="BMO81" s="50"/>
      <c r="BMP81" s="49"/>
      <c r="BMQ81" s="50"/>
      <c r="BMR81" s="49"/>
      <c r="BMS81" s="50"/>
      <c r="BMT81" s="49"/>
      <c r="BMU81" s="50"/>
      <c r="BMV81" s="49"/>
      <c r="BMW81" s="50"/>
      <c r="BMX81" s="49"/>
      <c r="BMY81" s="50"/>
      <c r="BMZ81" s="49"/>
      <c r="BNA81" s="50"/>
      <c r="BNB81" s="49"/>
      <c r="BNC81" s="50"/>
      <c r="BND81" s="49"/>
      <c r="BNE81" s="50"/>
      <c r="BNF81" s="49"/>
      <c r="BNG81" s="50"/>
      <c r="BNH81" s="49"/>
      <c r="BNI81" s="50"/>
      <c r="BNJ81" s="49"/>
      <c r="BNK81" s="50"/>
      <c r="BNL81" s="49"/>
      <c r="BNM81" s="50"/>
      <c r="BNN81" s="49"/>
      <c r="BNO81" s="50"/>
      <c r="BNP81" s="49"/>
      <c r="BNQ81" s="50"/>
      <c r="BNR81" s="49"/>
      <c r="BNS81" s="50"/>
      <c r="BNT81" s="49"/>
      <c r="BNU81" s="50"/>
      <c r="BNV81" s="49"/>
      <c r="BNW81" s="50"/>
      <c r="BNX81" s="49"/>
      <c r="BNY81" s="50"/>
      <c r="BNZ81" s="49"/>
      <c r="BOA81" s="50"/>
      <c r="BOB81" s="49"/>
      <c r="BOC81" s="50"/>
      <c r="BOD81" s="49"/>
      <c r="BOE81" s="50"/>
      <c r="BOF81" s="49"/>
      <c r="BOG81" s="50"/>
      <c r="BOH81" s="49"/>
      <c r="BOI81" s="50"/>
      <c r="BOJ81" s="49"/>
      <c r="BOK81" s="50"/>
      <c r="BOL81" s="49"/>
      <c r="BOM81" s="50"/>
      <c r="BON81" s="49"/>
      <c r="BOO81" s="50"/>
      <c r="BOP81" s="49"/>
      <c r="BOQ81" s="50"/>
      <c r="BOR81" s="49"/>
      <c r="BOS81" s="50"/>
      <c r="BOT81" s="49"/>
      <c r="BOU81" s="50"/>
      <c r="BOV81" s="49"/>
      <c r="BOW81" s="50"/>
      <c r="BOX81" s="49"/>
      <c r="BOY81" s="50"/>
      <c r="BOZ81" s="49"/>
      <c r="BPA81" s="50"/>
      <c r="BPB81" s="49"/>
      <c r="BPC81" s="50"/>
      <c r="BPD81" s="49"/>
      <c r="BPE81" s="50"/>
      <c r="BPF81" s="49"/>
      <c r="BPG81" s="50"/>
      <c r="BPH81" s="49"/>
      <c r="BPI81" s="50"/>
      <c r="BPJ81" s="49"/>
      <c r="BPK81" s="50"/>
      <c r="BPL81" s="49"/>
      <c r="BPM81" s="50"/>
      <c r="BPN81" s="49"/>
      <c r="BPO81" s="50"/>
      <c r="BPP81" s="49"/>
      <c r="BPQ81" s="50"/>
      <c r="BPR81" s="49"/>
      <c r="BPS81" s="50"/>
      <c r="BPT81" s="49"/>
      <c r="BPU81" s="50"/>
      <c r="BPV81" s="49"/>
      <c r="BPW81" s="50"/>
      <c r="BPX81" s="49"/>
      <c r="BPY81" s="50"/>
      <c r="BPZ81" s="49"/>
      <c r="BQA81" s="50"/>
      <c r="BQB81" s="49"/>
      <c r="BQC81" s="50"/>
      <c r="BQD81" s="49"/>
      <c r="BQE81" s="50"/>
      <c r="BQF81" s="49"/>
      <c r="BQG81" s="50"/>
      <c r="BQH81" s="49"/>
      <c r="BQI81" s="50"/>
      <c r="BQJ81" s="49"/>
      <c r="BQK81" s="50"/>
      <c r="BQL81" s="49"/>
      <c r="BQM81" s="50"/>
      <c r="BQN81" s="49"/>
      <c r="BQO81" s="50"/>
      <c r="BQP81" s="49"/>
      <c r="BQQ81" s="50"/>
      <c r="BQR81" s="49"/>
      <c r="BQS81" s="50"/>
      <c r="BQT81" s="49"/>
      <c r="BQU81" s="50"/>
      <c r="BQV81" s="49"/>
      <c r="BQW81" s="50"/>
      <c r="BQX81" s="49"/>
      <c r="BQY81" s="50"/>
      <c r="BQZ81" s="49"/>
      <c r="BRA81" s="50"/>
      <c r="BRB81" s="49"/>
      <c r="BRC81" s="50"/>
      <c r="BRD81" s="49"/>
      <c r="BRE81" s="50"/>
      <c r="BRF81" s="49"/>
      <c r="BRG81" s="50"/>
      <c r="BRH81" s="49"/>
      <c r="BRI81" s="50"/>
      <c r="BRJ81" s="49"/>
      <c r="BRK81" s="50"/>
      <c r="BRL81" s="49"/>
      <c r="BRM81" s="50"/>
      <c r="BRN81" s="49"/>
      <c r="BRO81" s="50"/>
      <c r="BRP81" s="49"/>
      <c r="BRQ81" s="50"/>
      <c r="BRR81" s="49"/>
      <c r="BRS81" s="50"/>
      <c r="BRT81" s="49"/>
      <c r="BRU81" s="50"/>
      <c r="BRV81" s="49"/>
      <c r="BRW81" s="50"/>
      <c r="BRX81" s="49"/>
      <c r="BRY81" s="50"/>
      <c r="BRZ81" s="49"/>
      <c r="BSA81" s="50"/>
      <c r="BSB81" s="49"/>
      <c r="BSC81" s="50"/>
      <c r="BSD81" s="49"/>
      <c r="BSE81" s="50"/>
      <c r="BSF81" s="49"/>
      <c r="BSG81" s="50"/>
      <c r="BSH81" s="49"/>
      <c r="BSI81" s="50"/>
      <c r="BSJ81" s="49"/>
      <c r="BSK81" s="50"/>
      <c r="BSL81" s="49"/>
      <c r="BSM81" s="50"/>
      <c r="BSN81" s="49"/>
      <c r="BSO81" s="50"/>
      <c r="BSP81" s="49"/>
      <c r="BSQ81" s="50"/>
      <c r="BSR81" s="49"/>
      <c r="BSS81" s="50"/>
      <c r="BST81" s="49"/>
      <c r="BSU81" s="50"/>
      <c r="BSV81" s="49"/>
      <c r="BSW81" s="50"/>
      <c r="BSX81" s="49"/>
      <c r="BSY81" s="50"/>
      <c r="BSZ81" s="49"/>
      <c r="BTA81" s="50"/>
      <c r="BTB81" s="49"/>
      <c r="BTC81" s="50"/>
      <c r="BTD81" s="49"/>
      <c r="BTE81" s="50"/>
      <c r="BTF81" s="49"/>
      <c r="BTG81" s="50"/>
      <c r="BTH81" s="49"/>
      <c r="BTI81" s="50"/>
      <c r="BTJ81" s="49"/>
      <c r="BTK81" s="50"/>
      <c r="BTL81" s="49"/>
      <c r="BTM81" s="50"/>
      <c r="BTN81" s="49"/>
      <c r="BTO81" s="50"/>
      <c r="BTP81" s="49"/>
      <c r="BTQ81" s="50"/>
      <c r="BTR81" s="49"/>
      <c r="BTS81" s="50"/>
      <c r="BTT81" s="49"/>
      <c r="BTU81" s="50"/>
      <c r="BTV81" s="49"/>
      <c r="BTW81" s="50"/>
      <c r="BTX81" s="49"/>
      <c r="BTY81" s="50"/>
      <c r="BTZ81" s="49"/>
      <c r="BUA81" s="50"/>
      <c r="BUB81" s="49"/>
      <c r="BUC81" s="50"/>
      <c r="BUD81" s="49"/>
      <c r="BUE81" s="50"/>
      <c r="BUF81" s="49"/>
      <c r="BUG81" s="50"/>
      <c r="BUH81" s="49"/>
      <c r="BUI81" s="50"/>
      <c r="BUJ81" s="49"/>
      <c r="BUK81" s="50"/>
      <c r="BUL81" s="49"/>
      <c r="BUM81" s="50"/>
      <c r="BUN81" s="49"/>
      <c r="BUO81" s="50"/>
      <c r="BUP81" s="49"/>
      <c r="BUQ81" s="50"/>
      <c r="BUR81" s="49"/>
      <c r="BUS81" s="50"/>
      <c r="BUT81" s="49"/>
      <c r="BUU81" s="50"/>
      <c r="BUV81" s="49"/>
      <c r="BUW81" s="50"/>
      <c r="BUX81" s="49"/>
      <c r="BUY81" s="50"/>
      <c r="BUZ81" s="49"/>
      <c r="BVA81" s="50"/>
      <c r="BVB81" s="49"/>
      <c r="BVC81" s="50"/>
      <c r="BVD81" s="49"/>
      <c r="BVE81" s="50"/>
      <c r="BVF81" s="49"/>
      <c r="BVG81" s="50"/>
      <c r="BVH81" s="49"/>
      <c r="BVI81" s="50"/>
      <c r="BVJ81" s="49"/>
      <c r="BVK81" s="50"/>
      <c r="BVL81" s="49"/>
      <c r="BVM81" s="50"/>
      <c r="BVN81" s="49"/>
      <c r="BVO81" s="50"/>
      <c r="BVP81" s="49"/>
      <c r="BVQ81" s="50"/>
      <c r="BVR81" s="49"/>
      <c r="BVS81" s="50"/>
      <c r="BVT81" s="49"/>
      <c r="BVU81" s="50"/>
      <c r="BVV81" s="49"/>
      <c r="BVW81" s="50"/>
      <c r="BVX81" s="49"/>
      <c r="BVY81" s="50"/>
      <c r="BVZ81" s="49"/>
      <c r="BWA81" s="50"/>
      <c r="BWB81" s="49"/>
      <c r="BWC81" s="50"/>
      <c r="BWD81" s="49"/>
      <c r="BWE81" s="50"/>
      <c r="BWF81" s="49"/>
      <c r="BWG81" s="50"/>
      <c r="BWH81" s="49"/>
      <c r="BWI81" s="50"/>
      <c r="BWJ81" s="49"/>
      <c r="BWK81" s="50"/>
      <c r="BWL81" s="49"/>
      <c r="BWM81" s="50"/>
      <c r="BWN81" s="49"/>
      <c r="BWO81" s="50"/>
      <c r="BWP81" s="49"/>
      <c r="BWQ81" s="50"/>
      <c r="BWR81" s="49"/>
      <c r="BWS81" s="50"/>
      <c r="BWT81" s="49"/>
      <c r="BWU81" s="50"/>
      <c r="BWV81" s="49"/>
      <c r="BWW81" s="50"/>
      <c r="BWX81" s="49"/>
      <c r="BWY81" s="50"/>
      <c r="BWZ81" s="49"/>
      <c r="BXA81" s="50"/>
      <c r="BXB81" s="49"/>
      <c r="BXC81" s="50"/>
      <c r="BXD81" s="49"/>
      <c r="BXE81" s="50"/>
      <c r="BXF81" s="49"/>
      <c r="BXG81" s="50"/>
      <c r="BXH81" s="49"/>
      <c r="BXI81" s="50"/>
      <c r="BXJ81" s="49"/>
      <c r="BXK81" s="50"/>
      <c r="BXL81" s="49"/>
      <c r="BXM81" s="50"/>
      <c r="BXN81" s="49"/>
      <c r="BXO81" s="50"/>
      <c r="BXP81" s="49"/>
      <c r="BXQ81" s="50"/>
      <c r="BXR81" s="49"/>
      <c r="BXS81" s="50"/>
      <c r="BXT81" s="49"/>
      <c r="BXU81" s="50"/>
      <c r="BXV81" s="49"/>
      <c r="BXW81" s="50"/>
      <c r="BXX81" s="49"/>
      <c r="BXY81" s="50"/>
      <c r="BXZ81" s="49"/>
      <c r="BYA81" s="50"/>
      <c r="BYB81" s="49"/>
      <c r="BYC81" s="50"/>
      <c r="BYD81" s="49"/>
      <c r="BYE81" s="50"/>
      <c r="BYF81" s="49"/>
      <c r="BYG81" s="50"/>
      <c r="BYH81" s="49"/>
      <c r="BYI81" s="50"/>
      <c r="BYJ81" s="49"/>
      <c r="BYK81" s="50"/>
      <c r="BYL81" s="49"/>
      <c r="BYM81" s="50"/>
      <c r="BYN81" s="49"/>
      <c r="BYO81" s="50"/>
      <c r="BYP81" s="49"/>
      <c r="BYQ81" s="50"/>
      <c r="BYR81" s="49"/>
      <c r="BYS81" s="50"/>
      <c r="BYT81" s="49"/>
      <c r="BYU81" s="50"/>
      <c r="BYV81" s="49"/>
      <c r="BYW81" s="50"/>
      <c r="BYX81" s="49"/>
      <c r="BYY81" s="50"/>
      <c r="BYZ81" s="49"/>
      <c r="BZA81" s="50"/>
      <c r="BZB81" s="49"/>
      <c r="BZC81" s="50"/>
      <c r="BZD81" s="49"/>
      <c r="BZE81" s="50"/>
      <c r="BZF81" s="49"/>
      <c r="BZG81" s="50"/>
      <c r="BZH81" s="49"/>
      <c r="BZI81" s="50"/>
      <c r="BZJ81" s="49"/>
      <c r="BZK81" s="50"/>
      <c r="BZL81" s="49"/>
      <c r="BZM81" s="50"/>
      <c r="BZN81" s="49"/>
      <c r="BZO81" s="50"/>
      <c r="BZP81" s="49"/>
      <c r="BZQ81" s="50"/>
      <c r="BZR81" s="49"/>
      <c r="BZS81" s="50"/>
      <c r="BZT81" s="49"/>
      <c r="BZU81" s="50"/>
      <c r="BZV81" s="49"/>
      <c r="BZW81" s="50"/>
      <c r="BZX81" s="49"/>
      <c r="BZY81" s="50"/>
      <c r="BZZ81" s="49"/>
      <c r="CAA81" s="50"/>
      <c r="CAB81" s="49"/>
      <c r="CAC81" s="50"/>
      <c r="CAD81" s="49"/>
      <c r="CAE81" s="50"/>
      <c r="CAF81" s="49"/>
      <c r="CAG81" s="50"/>
      <c r="CAH81" s="49"/>
      <c r="CAI81" s="50"/>
      <c r="CAJ81" s="49"/>
      <c r="CAK81" s="50"/>
      <c r="CAL81" s="49"/>
      <c r="CAM81" s="50"/>
      <c r="CAN81" s="49"/>
      <c r="CAO81" s="50"/>
      <c r="CAP81" s="49"/>
      <c r="CAQ81" s="50"/>
      <c r="CAR81" s="49"/>
      <c r="CAS81" s="50"/>
      <c r="CAT81" s="49"/>
      <c r="CAU81" s="50"/>
      <c r="CAV81" s="49"/>
      <c r="CAW81" s="50"/>
      <c r="CAX81" s="49"/>
      <c r="CAY81" s="50"/>
      <c r="CAZ81" s="49"/>
      <c r="CBA81" s="50"/>
      <c r="CBB81" s="49"/>
      <c r="CBC81" s="50"/>
      <c r="CBD81" s="49"/>
      <c r="CBE81" s="50"/>
      <c r="CBF81" s="49"/>
      <c r="CBG81" s="50"/>
      <c r="CBH81" s="49"/>
      <c r="CBI81" s="50"/>
      <c r="CBJ81" s="49"/>
      <c r="CBK81" s="50"/>
      <c r="CBL81" s="49"/>
      <c r="CBM81" s="50"/>
      <c r="CBN81" s="49"/>
      <c r="CBO81" s="50"/>
      <c r="CBP81" s="49"/>
      <c r="CBQ81" s="50"/>
      <c r="CBR81" s="49"/>
      <c r="CBS81" s="50"/>
      <c r="CBT81" s="49"/>
      <c r="CBU81" s="50"/>
      <c r="CBV81" s="49"/>
      <c r="CBW81" s="50"/>
      <c r="CBX81" s="49"/>
      <c r="CBY81" s="50"/>
      <c r="CBZ81" s="49"/>
      <c r="CCA81" s="50"/>
      <c r="CCB81" s="49"/>
      <c r="CCC81" s="50"/>
      <c r="CCD81" s="49"/>
      <c r="CCE81" s="50"/>
      <c r="CCF81" s="49"/>
      <c r="CCG81" s="50"/>
      <c r="CCH81" s="49"/>
      <c r="CCI81" s="50"/>
      <c r="CCJ81" s="49"/>
      <c r="CCK81" s="50"/>
      <c r="CCL81" s="49"/>
      <c r="CCM81" s="50"/>
      <c r="CCN81" s="49"/>
      <c r="CCO81" s="50"/>
      <c r="CCP81" s="49"/>
      <c r="CCQ81" s="50"/>
      <c r="CCR81" s="49"/>
      <c r="CCS81" s="50"/>
      <c r="CCT81" s="49"/>
      <c r="CCU81" s="50"/>
      <c r="CCV81" s="49"/>
      <c r="CCW81" s="50"/>
      <c r="CCX81" s="49"/>
      <c r="CCY81" s="50"/>
      <c r="CCZ81" s="49"/>
      <c r="CDA81" s="50"/>
      <c r="CDB81" s="49"/>
      <c r="CDC81" s="50"/>
      <c r="CDD81" s="49"/>
      <c r="CDE81" s="50"/>
      <c r="CDF81" s="49"/>
      <c r="CDG81" s="50"/>
      <c r="CDH81" s="49"/>
      <c r="CDI81" s="50"/>
      <c r="CDJ81" s="49"/>
      <c r="CDK81" s="50"/>
      <c r="CDL81" s="49"/>
      <c r="CDM81" s="50"/>
      <c r="CDN81" s="49"/>
      <c r="CDO81" s="50"/>
      <c r="CDP81" s="49"/>
      <c r="CDQ81" s="50"/>
      <c r="CDR81" s="49"/>
      <c r="CDS81" s="50"/>
      <c r="CDT81" s="49"/>
      <c r="CDU81" s="50"/>
      <c r="CDV81" s="49"/>
      <c r="CDW81" s="50"/>
      <c r="CDX81" s="49"/>
      <c r="CDY81" s="50"/>
      <c r="CDZ81" s="49"/>
      <c r="CEA81" s="50"/>
      <c r="CEB81" s="49"/>
      <c r="CEC81" s="50"/>
      <c r="CED81" s="49"/>
      <c r="CEE81" s="50"/>
      <c r="CEF81" s="49"/>
      <c r="CEG81" s="50"/>
      <c r="CEH81" s="49"/>
      <c r="CEI81" s="50"/>
      <c r="CEJ81" s="49"/>
      <c r="CEK81" s="50"/>
      <c r="CEL81" s="49"/>
      <c r="CEM81" s="50"/>
      <c r="CEN81" s="49"/>
      <c r="CEO81" s="50"/>
      <c r="CEP81" s="49"/>
      <c r="CEQ81" s="50"/>
      <c r="CER81" s="49"/>
      <c r="CES81" s="50"/>
      <c r="CET81" s="49"/>
      <c r="CEU81" s="50"/>
      <c r="CEV81" s="49"/>
      <c r="CEW81" s="50"/>
      <c r="CEX81" s="49"/>
      <c r="CEY81" s="50"/>
      <c r="CEZ81" s="49"/>
      <c r="CFA81" s="50"/>
      <c r="CFB81" s="49"/>
      <c r="CFC81" s="50"/>
      <c r="CFD81" s="49"/>
      <c r="CFE81" s="50"/>
      <c r="CFF81" s="49"/>
      <c r="CFG81" s="50"/>
      <c r="CFH81" s="49"/>
      <c r="CFI81" s="50"/>
      <c r="CFJ81" s="49"/>
      <c r="CFK81" s="50"/>
      <c r="CFL81" s="49"/>
      <c r="CFM81" s="50"/>
      <c r="CFN81" s="49"/>
      <c r="CFO81" s="50"/>
      <c r="CFP81" s="49"/>
      <c r="CFQ81" s="50"/>
      <c r="CFR81" s="49"/>
      <c r="CFS81" s="50"/>
      <c r="CFT81" s="49"/>
      <c r="CFU81" s="50"/>
      <c r="CFV81" s="49"/>
      <c r="CFW81" s="50"/>
      <c r="CFX81" s="49"/>
      <c r="CFY81" s="50"/>
      <c r="CFZ81" s="49"/>
      <c r="CGA81" s="50"/>
      <c r="CGB81" s="49"/>
      <c r="CGC81" s="50"/>
      <c r="CGD81" s="49"/>
      <c r="CGE81" s="50"/>
      <c r="CGF81" s="49"/>
      <c r="CGG81" s="50"/>
      <c r="CGH81" s="49"/>
      <c r="CGI81" s="50"/>
      <c r="CGJ81" s="49"/>
      <c r="CGK81" s="50"/>
      <c r="CGL81" s="49"/>
      <c r="CGM81" s="50"/>
      <c r="CGN81" s="49"/>
      <c r="CGO81" s="50"/>
      <c r="CGP81" s="49"/>
      <c r="CGQ81" s="50"/>
      <c r="CGR81" s="49"/>
      <c r="CGS81" s="50"/>
      <c r="CGT81" s="49"/>
      <c r="CGU81" s="50"/>
      <c r="CGV81" s="49"/>
      <c r="CGW81" s="50"/>
      <c r="CGX81" s="49"/>
      <c r="CGY81" s="50"/>
      <c r="CGZ81" s="49"/>
      <c r="CHA81" s="50"/>
      <c r="CHB81" s="49"/>
      <c r="CHC81" s="50"/>
      <c r="CHD81" s="49"/>
      <c r="CHE81" s="50"/>
      <c r="CHF81" s="49"/>
      <c r="CHG81" s="50"/>
      <c r="CHH81" s="49"/>
      <c r="CHI81" s="50"/>
      <c r="CHJ81" s="49"/>
      <c r="CHK81" s="50"/>
      <c r="CHL81" s="49"/>
      <c r="CHM81" s="50"/>
      <c r="CHN81" s="49"/>
      <c r="CHO81" s="50"/>
      <c r="CHP81" s="49"/>
      <c r="CHQ81" s="50"/>
      <c r="CHR81" s="49"/>
      <c r="CHS81" s="50"/>
      <c r="CHT81" s="49"/>
      <c r="CHU81" s="50"/>
      <c r="CHV81" s="49"/>
      <c r="CHW81" s="50"/>
      <c r="CHX81" s="49"/>
      <c r="CHY81" s="50"/>
      <c r="CHZ81" s="49"/>
      <c r="CIA81" s="50"/>
      <c r="CIB81" s="49"/>
      <c r="CIC81" s="50"/>
      <c r="CID81" s="49"/>
      <c r="CIE81" s="50"/>
      <c r="CIF81" s="49"/>
      <c r="CIG81" s="50"/>
      <c r="CIH81" s="49"/>
      <c r="CII81" s="50"/>
      <c r="CIJ81" s="49"/>
      <c r="CIK81" s="50"/>
      <c r="CIL81" s="49"/>
      <c r="CIM81" s="50"/>
      <c r="CIN81" s="49"/>
      <c r="CIO81" s="50"/>
      <c r="CIP81" s="49"/>
      <c r="CIQ81" s="50"/>
      <c r="CIR81" s="49"/>
      <c r="CIS81" s="50"/>
      <c r="CIT81" s="49"/>
      <c r="CIU81" s="50"/>
      <c r="CIV81" s="49"/>
      <c r="CIW81" s="50"/>
      <c r="CIX81" s="49"/>
      <c r="CIY81" s="50"/>
      <c r="CIZ81" s="49"/>
      <c r="CJA81" s="50"/>
      <c r="CJB81" s="49"/>
      <c r="CJC81" s="50"/>
      <c r="CJD81" s="49"/>
      <c r="CJE81" s="50"/>
      <c r="CJF81" s="49"/>
      <c r="CJG81" s="50"/>
      <c r="CJH81" s="49"/>
      <c r="CJI81" s="50"/>
      <c r="CJJ81" s="49"/>
      <c r="CJK81" s="50"/>
      <c r="CJL81" s="49"/>
      <c r="CJM81" s="50"/>
      <c r="CJN81" s="49"/>
      <c r="CJO81" s="50"/>
      <c r="CJP81" s="49"/>
      <c r="CJQ81" s="50"/>
      <c r="CJR81" s="49"/>
      <c r="CJS81" s="50"/>
      <c r="CJT81" s="49"/>
      <c r="CJU81" s="50"/>
      <c r="CJV81" s="49"/>
      <c r="CJW81" s="50"/>
      <c r="CJX81" s="49"/>
      <c r="CJY81" s="50"/>
      <c r="CJZ81" s="49"/>
      <c r="CKA81" s="50"/>
      <c r="CKB81" s="49"/>
      <c r="CKC81" s="50"/>
      <c r="CKD81" s="49"/>
      <c r="CKE81" s="50"/>
      <c r="CKF81" s="49"/>
      <c r="CKG81" s="50"/>
      <c r="CKH81" s="49"/>
      <c r="CKI81" s="50"/>
      <c r="CKJ81" s="49"/>
      <c r="CKK81" s="50"/>
      <c r="CKL81" s="49"/>
      <c r="CKM81" s="50"/>
      <c r="CKN81" s="49"/>
      <c r="CKO81" s="50"/>
      <c r="CKP81" s="49"/>
      <c r="CKQ81" s="50"/>
      <c r="CKR81" s="49"/>
      <c r="CKS81" s="50"/>
      <c r="CKT81" s="49"/>
      <c r="CKU81" s="50"/>
      <c r="CKV81" s="49"/>
      <c r="CKW81" s="50"/>
      <c r="CKX81" s="49"/>
      <c r="CKY81" s="50"/>
      <c r="CKZ81" s="49"/>
      <c r="CLA81" s="50"/>
      <c r="CLB81" s="49"/>
      <c r="CLC81" s="50"/>
      <c r="CLD81" s="49"/>
      <c r="CLE81" s="50"/>
      <c r="CLF81" s="49"/>
      <c r="CLG81" s="50"/>
      <c r="CLH81" s="49"/>
      <c r="CLI81" s="50"/>
      <c r="CLJ81" s="49"/>
      <c r="CLK81" s="50"/>
      <c r="CLL81" s="49"/>
      <c r="CLM81" s="50"/>
      <c r="CLN81" s="49"/>
      <c r="CLO81" s="50"/>
      <c r="CLP81" s="49"/>
      <c r="CLQ81" s="50"/>
      <c r="CLR81" s="49"/>
      <c r="CLS81" s="50"/>
      <c r="CLT81" s="49"/>
      <c r="CLU81" s="50"/>
      <c r="CLV81" s="49"/>
      <c r="CLW81" s="50"/>
      <c r="CLX81" s="49"/>
      <c r="CLY81" s="50"/>
      <c r="CLZ81" s="49"/>
      <c r="CMA81" s="50"/>
      <c r="CMB81" s="49"/>
      <c r="CMC81" s="50"/>
      <c r="CMD81" s="49"/>
      <c r="CME81" s="50"/>
      <c r="CMF81" s="49"/>
      <c r="CMG81" s="50"/>
      <c r="CMH81" s="49"/>
      <c r="CMI81" s="50"/>
      <c r="CMJ81" s="49"/>
      <c r="CMK81" s="50"/>
      <c r="CML81" s="49"/>
      <c r="CMM81" s="50"/>
      <c r="CMN81" s="49"/>
      <c r="CMO81" s="50"/>
      <c r="CMP81" s="49"/>
      <c r="CMQ81" s="50"/>
      <c r="CMR81" s="49"/>
      <c r="CMS81" s="50"/>
      <c r="CMT81" s="49"/>
      <c r="CMU81" s="50"/>
      <c r="CMV81" s="49"/>
      <c r="CMW81" s="50"/>
      <c r="CMX81" s="49"/>
      <c r="CMY81" s="50"/>
      <c r="CMZ81" s="49"/>
      <c r="CNA81" s="50"/>
      <c r="CNB81" s="49"/>
      <c r="CNC81" s="50"/>
      <c r="CND81" s="49"/>
      <c r="CNE81" s="50"/>
      <c r="CNF81" s="49"/>
      <c r="CNG81" s="50"/>
      <c r="CNH81" s="49"/>
      <c r="CNI81" s="50"/>
      <c r="CNJ81" s="49"/>
      <c r="CNK81" s="50"/>
      <c r="CNL81" s="49"/>
      <c r="CNM81" s="50"/>
      <c r="CNN81" s="49"/>
      <c r="CNO81" s="50"/>
      <c r="CNP81" s="49"/>
      <c r="CNQ81" s="50"/>
      <c r="CNR81" s="49"/>
      <c r="CNS81" s="50"/>
      <c r="CNT81" s="49"/>
      <c r="CNU81" s="50"/>
      <c r="CNV81" s="49"/>
      <c r="CNW81" s="50"/>
      <c r="CNX81" s="49"/>
      <c r="CNY81" s="50"/>
      <c r="CNZ81" s="49"/>
      <c r="COA81" s="50"/>
      <c r="COB81" s="49"/>
      <c r="COC81" s="50"/>
      <c r="COD81" s="49"/>
      <c r="COE81" s="50"/>
      <c r="COF81" s="49"/>
      <c r="COG81" s="50"/>
      <c r="COH81" s="49"/>
      <c r="COI81" s="50"/>
      <c r="COJ81" s="49"/>
      <c r="COK81" s="50"/>
      <c r="COL81" s="49"/>
      <c r="COM81" s="50"/>
      <c r="CON81" s="49"/>
      <c r="COO81" s="50"/>
      <c r="COP81" s="49"/>
      <c r="COQ81" s="50"/>
      <c r="COR81" s="49"/>
      <c r="COS81" s="50"/>
      <c r="COT81" s="49"/>
      <c r="COU81" s="50"/>
      <c r="COV81" s="49"/>
      <c r="COW81" s="50"/>
      <c r="COX81" s="49"/>
      <c r="COY81" s="50"/>
      <c r="COZ81" s="49"/>
      <c r="CPA81" s="50"/>
      <c r="CPB81" s="49"/>
      <c r="CPC81" s="50"/>
      <c r="CPD81" s="49"/>
      <c r="CPE81" s="50"/>
      <c r="CPF81" s="49"/>
      <c r="CPG81" s="50"/>
      <c r="CPH81" s="49"/>
      <c r="CPI81" s="50"/>
      <c r="CPJ81" s="49"/>
      <c r="CPK81" s="50"/>
      <c r="CPL81" s="49"/>
      <c r="CPM81" s="50"/>
      <c r="CPN81" s="49"/>
      <c r="CPO81" s="50"/>
      <c r="CPP81" s="49"/>
      <c r="CPQ81" s="50"/>
      <c r="CPR81" s="49"/>
      <c r="CPS81" s="50"/>
      <c r="CPT81" s="49"/>
      <c r="CPU81" s="50"/>
      <c r="CPV81" s="49"/>
      <c r="CPW81" s="50"/>
      <c r="CPX81" s="49"/>
      <c r="CPY81" s="50"/>
      <c r="CPZ81" s="49"/>
      <c r="CQA81" s="50"/>
      <c r="CQB81" s="49"/>
      <c r="CQC81" s="50"/>
      <c r="CQD81" s="49"/>
      <c r="CQE81" s="50"/>
      <c r="CQF81" s="49"/>
      <c r="CQG81" s="50"/>
      <c r="CQH81" s="49"/>
      <c r="CQI81" s="50"/>
      <c r="CQJ81" s="49"/>
      <c r="CQK81" s="50"/>
      <c r="CQL81" s="49"/>
      <c r="CQM81" s="50"/>
      <c r="CQN81" s="49"/>
      <c r="CQO81" s="50"/>
      <c r="CQP81" s="49"/>
      <c r="CQQ81" s="50"/>
      <c r="CQR81" s="49"/>
      <c r="CQS81" s="50"/>
      <c r="CQT81" s="49"/>
      <c r="CQU81" s="50"/>
      <c r="CQV81" s="49"/>
      <c r="CQW81" s="50"/>
      <c r="CQX81" s="49"/>
      <c r="CQY81" s="50"/>
      <c r="CQZ81" s="49"/>
      <c r="CRA81" s="50"/>
      <c r="CRB81" s="49"/>
      <c r="CRC81" s="50"/>
      <c r="CRD81" s="49"/>
      <c r="CRE81" s="50"/>
      <c r="CRF81" s="49"/>
      <c r="CRG81" s="50"/>
      <c r="CRH81" s="49"/>
      <c r="CRI81" s="50"/>
      <c r="CRJ81" s="49"/>
      <c r="CRK81" s="50"/>
      <c r="CRL81" s="49"/>
      <c r="CRM81" s="50"/>
      <c r="CRN81" s="49"/>
      <c r="CRO81" s="50"/>
      <c r="CRP81" s="49"/>
      <c r="CRQ81" s="50"/>
      <c r="CRR81" s="49"/>
      <c r="CRS81" s="50"/>
      <c r="CRT81" s="49"/>
      <c r="CRU81" s="50"/>
      <c r="CRV81" s="49"/>
      <c r="CRW81" s="50"/>
      <c r="CRX81" s="49"/>
      <c r="CRY81" s="50"/>
      <c r="CRZ81" s="49"/>
      <c r="CSA81" s="50"/>
      <c r="CSB81" s="49"/>
      <c r="CSC81" s="50"/>
      <c r="CSD81" s="49"/>
      <c r="CSE81" s="50"/>
      <c r="CSF81" s="49"/>
      <c r="CSG81" s="50"/>
      <c r="CSH81" s="49"/>
      <c r="CSI81" s="50"/>
      <c r="CSJ81" s="49"/>
      <c r="CSK81" s="50"/>
      <c r="CSL81" s="49"/>
      <c r="CSM81" s="50"/>
      <c r="CSN81" s="49"/>
      <c r="CSO81" s="50"/>
      <c r="CSP81" s="49"/>
      <c r="CSQ81" s="50"/>
      <c r="CSR81" s="49"/>
      <c r="CSS81" s="50"/>
      <c r="CST81" s="49"/>
      <c r="CSU81" s="50"/>
      <c r="CSV81" s="49"/>
      <c r="CSW81" s="50"/>
      <c r="CSX81" s="49"/>
      <c r="CSY81" s="50"/>
      <c r="CSZ81" s="49"/>
      <c r="CTA81" s="50"/>
      <c r="CTB81" s="49"/>
      <c r="CTC81" s="50"/>
      <c r="CTD81" s="49"/>
      <c r="CTE81" s="50"/>
      <c r="CTF81" s="49"/>
      <c r="CTG81" s="50"/>
      <c r="CTH81" s="49"/>
      <c r="CTI81" s="50"/>
      <c r="CTJ81" s="49"/>
      <c r="CTK81" s="50"/>
      <c r="CTL81" s="49"/>
      <c r="CTM81" s="50"/>
      <c r="CTN81" s="49"/>
      <c r="CTO81" s="50"/>
      <c r="CTP81" s="49"/>
      <c r="CTQ81" s="50"/>
      <c r="CTR81" s="49"/>
      <c r="CTS81" s="50"/>
      <c r="CTT81" s="49"/>
      <c r="CTU81" s="50"/>
      <c r="CTV81" s="49"/>
      <c r="CTW81" s="50"/>
      <c r="CTX81" s="49"/>
      <c r="CTY81" s="50"/>
      <c r="CTZ81" s="49"/>
      <c r="CUA81" s="50"/>
      <c r="CUB81" s="49"/>
      <c r="CUC81" s="50"/>
      <c r="CUD81" s="49"/>
      <c r="CUE81" s="50"/>
      <c r="CUF81" s="49"/>
      <c r="CUG81" s="50"/>
      <c r="CUH81" s="49"/>
      <c r="CUI81" s="50"/>
      <c r="CUJ81" s="49"/>
      <c r="CUK81" s="50"/>
      <c r="CUL81" s="49"/>
      <c r="CUM81" s="50"/>
      <c r="CUN81" s="49"/>
      <c r="CUO81" s="50"/>
      <c r="CUP81" s="49"/>
      <c r="CUQ81" s="50"/>
      <c r="CUR81" s="49"/>
      <c r="CUS81" s="50"/>
      <c r="CUT81" s="49"/>
      <c r="CUU81" s="50"/>
      <c r="CUV81" s="49"/>
      <c r="CUW81" s="50"/>
      <c r="CUX81" s="49"/>
      <c r="CUY81" s="50"/>
      <c r="CUZ81" s="49"/>
      <c r="CVA81" s="50"/>
      <c r="CVB81" s="49"/>
      <c r="CVC81" s="50"/>
      <c r="CVD81" s="49"/>
      <c r="CVE81" s="50"/>
      <c r="CVF81" s="49"/>
      <c r="CVG81" s="50"/>
      <c r="CVH81" s="49"/>
      <c r="CVI81" s="50"/>
      <c r="CVJ81" s="49"/>
      <c r="CVK81" s="50"/>
      <c r="CVL81" s="49"/>
      <c r="CVM81" s="50"/>
      <c r="CVN81" s="49"/>
      <c r="CVO81" s="50"/>
      <c r="CVP81" s="49"/>
      <c r="CVQ81" s="50"/>
      <c r="CVR81" s="49"/>
      <c r="CVS81" s="50"/>
      <c r="CVT81" s="49"/>
      <c r="CVU81" s="50"/>
      <c r="CVV81" s="49"/>
      <c r="CVW81" s="50"/>
      <c r="CVX81" s="49"/>
      <c r="CVY81" s="50"/>
      <c r="CVZ81" s="49"/>
      <c r="CWA81" s="50"/>
      <c r="CWB81" s="49"/>
      <c r="CWC81" s="50"/>
      <c r="CWD81" s="49"/>
      <c r="CWE81" s="50"/>
      <c r="CWF81" s="49"/>
      <c r="CWG81" s="50"/>
      <c r="CWH81" s="49"/>
      <c r="CWI81" s="50"/>
      <c r="CWJ81" s="49"/>
      <c r="CWK81" s="50"/>
      <c r="CWL81" s="49"/>
      <c r="CWM81" s="50"/>
      <c r="CWN81" s="49"/>
      <c r="CWO81" s="50"/>
      <c r="CWP81" s="49"/>
      <c r="CWQ81" s="50"/>
      <c r="CWR81" s="49"/>
      <c r="CWS81" s="50"/>
      <c r="CWT81" s="49"/>
      <c r="CWU81" s="50"/>
      <c r="CWV81" s="49"/>
      <c r="CWW81" s="50"/>
      <c r="CWX81" s="49"/>
      <c r="CWY81" s="50"/>
      <c r="CWZ81" s="49"/>
      <c r="CXA81" s="50"/>
      <c r="CXB81" s="49"/>
      <c r="CXC81" s="50"/>
      <c r="CXD81" s="49"/>
      <c r="CXE81" s="50"/>
      <c r="CXF81" s="49"/>
      <c r="CXG81" s="50"/>
      <c r="CXH81" s="49"/>
      <c r="CXI81" s="50"/>
      <c r="CXJ81" s="49"/>
      <c r="CXK81" s="50"/>
      <c r="CXL81" s="49"/>
      <c r="CXM81" s="50"/>
      <c r="CXN81" s="49"/>
      <c r="CXO81" s="50"/>
      <c r="CXP81" s="49"/>
      <c r="CXQ81" s="50"/>
      <c r="CXR81" s="49"/>
      <c r="CXS81" s="50"/>
      <c r="CXT81" s="49"/>
      <c r="CXU81" s="50"/>
      <c r="CXV81" s="49"/>
      <c r="CXW81" s="50"/>
      <c r="CXX81" s="49"/>
      <c r="CXY81" s="50"/>
      <c r="CXZ81" s="49"/>
      <c r="CYA81" s="50"/>
      <c r="CYB81" s="49"/>
      <c r="CYC81" s="50"/>
      <c r="CYD81" s="49"/>
      <c r="CYE81" s="50"/>
      <c r="CYF81" s="49"/>
      <c r="CYG81" s="50"/>
      <c r="CYH81" s="49"/>
      <c r="CYI81" s="50"/>
      <c r="CYJ81" s="49"/>
      <c r="CYK81" s="50"/>
      <c r="CYL81" s="49"/>
      <c r="CYM81" s="50"/>
      <c r="CYN81" s="49"/>
      <c r="CYO81" s="50"/>
      <c r="CYP81" s="49"/>
      <c r="CYQ81" s="50"/>
      <c r="CYR81" s="49"/>
      <c r="CYS81" s="50"/>
      <c r="CYT81" s="49"/>
      <c r="CYU81" s="50"/>
      <c r="CYV81" s="49"/>
      <c r="CYW81" s="50"/>
      <c r="CYX81" s="49"/>
      <c r="CYY81" s="50"/>
      <c r="CYZ81" s="49"/>
      <c r="CZA81" s="50"/>
      <c r="CZB81" s="49"/>
      <c r="CZC81" s="50"/>
      <c r="CZD81" s="49"/>
      <c r="CZE81" s="50"/>
      <c r="CZF81" s="49"/>
      <c r="CZG81" s="50"/>
      <c r="CZH81" s="49"/>
      <c r="CZI81" s="50"/>
      <c r="CZJ81" s="49"/>
      <c r="CZK81" s="50"/>
      <c r="CZL81" s="49"/>
      <c r="CZM81" s="50"/>
      <c r="CZN81" s="49"/>
      <c r="CZO81" s="50"/>
      <c r="CZP81" s="49"/>
      <c r="CZQ81" s="50"/>
      <c r="CZR81" s="49"/>
      <c r="CZS81" s="50"/>
      <c r="CZT81" s="49"/>
      <c r="CZU81" s="50"/>
      <c r="CZV81" s="49"/>
      <c r="CZW81" s="50"/>
      <c r="CZX81" s="49"/>
      <c r="CZY81" s="50"/>
      <c r="CZZ81" s="49"/>
      <c r="DAA81" s="50"/>
      <c r="DAB81" s="49"/>
      <c r="DAC81" s="50"/>
      <c r="DAD81" s="49"/>
      <c r="DAE81" s="50"/>
      <c r="DAF81" s="49"/>
      <c r="DAG81" s="50"/>
      <c r="DAH81" s="49"/>
      <c r="DAI81" s="50"/>
      <c r="DAJ81" s="49"/>
      <c r="DAK81" s="50"/>
      <c r="DAL81" s="49"/>
      <c r="DAM81" s="50"/>
      <c r="DAN81" s="49"/>
      <c r="DAO81" s="50"/>
      <c r="DAP81" s="49"/>
      <c r="DAQ81" s="50"/>
      <c r="DAR81" s="49"/>
      <c r="DAS81" s="50"/>
      <c r="DAT81" s="49"/>
      <c r="DAU81" s="50"/>
      <c r="DAV81" s="49"/>
      <c r="DAW81" s="50"/>
      <c r="DAX81" s="49"/>
      <c r="DAY81" s="50"/>
      <c r="DAZ81" s="49"/>
      <c r="DBA81" s="50"/>
      <c r="DBB81" s="49"/>
      <c r="DBC81" s="50"/>
      <c r="DBD81" s="49"/>
      <c r="DBE81" s="50"/>
      <c r="DBF81" s="49"/>
      <c r="DBG81" s="50"/>
      <c r="DBH81" s="49"/>
      <c r="DBI81" s="50"/>
      <c r="DBJ81" s="49"/>
      <c r="DBK81" s="50"/>
      <c r="DBL81" s="49"/>
      <c r="DBM81" s="50"/>
      <c r="DBN81" s="49"/>
      <c r="DBO81" s="50"/>
      <c r="DBP81" s="49"/>
      <c r="DBQ81" s="50"/>
      <c r="DBR81" s="49"/>
      <c r="DBS81" s="50"/>
      <c r="DBT81" s="49"/>
      <c r="DBU81" s="50"/>
      <c r="DBV81" s="49"/>
      <c r="DBW81" s="50"/>
      <c r="DBX81" s="49"/>
      <c r="DBY81" s="50"/>
      <c r="DBZ81" s="49"/>
      <c r="DCA81" s="50"/>
      <c r="DCB81" s="49"/>
      <c r="DCC81" s="50"/>
      <c r="DCD81" s="49"/>
      <c r="DCE81" s="50"/>
      <c r="DCF81" s="49"/>
      <c r="DCG81" s="50"/>
      <c r="DCH81" s="49"/>
      <c r="DCI81" s="50"/>
      <c r="DCJ81" s="49"/>
      <c r="DCK81" s="50"/>
      <c r="DCL81" s="49"/>
      <c r="DCM81" s="50"/>
      <c r="DCN81" s="49"/>
      <c r="DCO81" s="50"/>
      <c r="DCP81" s="49"/>
      <c r="DCQ81" s="50"/>
      <c r="DCR81" s="49"/>
      <c r="DCS81" s="50"/>
      <c r="DCT81" s="49"/>
      <c r="DCU81" s="50"/>
      <c r="DCV81" s="49"/>
      <c r="DCW81" s="50"/>
      <c r="DCX81" s="49"/>
      <c r="DCY81" s="50"/>
      <c r="DCZ81" s="49"/>
      <c r="DDA81" s="50"/>
      <c r="DDB81" s="49"/>
      <c r="DDC81" s="50"/>
      <c r="DDD81" s="49"/>
      <c r="DDE81" s="50"/>
      <c r="DDF81" s="49"/>
      <c r="DDG81" s="50"/>
      <c r="DDH81" s="49"/>
      <c r="DDI81" s="50"/>
      <c r="DDJ81" s="49"/>
      <c r="DDK81" s="50"/>
      <c r="DDL81" s="49"/>
      <c r="DDM81" s="50"/>
      <c r="DDN81" s="49"/>
      <c r="DDO81" s="50"/>
      <c r="DDP81" s="49"/>
      <c r="DDQ81" s="50"/>
      <c r="DDR81" s="49"/>
      <c r="DDS81" s="50"/>
      <c r="DDT81" s="49"/>
      <c r="DDU81" s="50"/>
      <c r="DDV81" s="49"/>
      <c r="DDW81" s="50"/>
      <c r="DDX81" s="49"/>
      <c r="DDY81" s="50"/>
      <c r="DDZ81" s="49"/>
      <c r="DEA81" s="50"/>
      <c r="DEB81" s="49"/>
      <c r="DEC81" s="50"/>
      <c r="DED81" s="49"/>
      <c r="DEE81" s="50"/>
      <c r="DEF81" s="49"/>
      <c r="DEG81" s="50"/>
      <c r="DEH81" s="49"/>
      <c r="DEI81" s="50"/>
      <c r="DEJ81" s="49"/>
      <c r="DEK81" s="50"/>
      <c r="DEL81" s="49"/>
      <c r="DEM81" s="50"/>
      <c r="DEN81" s="49"/>
      <c r="DEO81" s="50"/>
      <c r="DEP81" s="49"/>
      <c r="DEQ81" s="50"/>
      <c r="DER81" s="49"/>
      <c r="DES81" s="50"/>
      <c r="DET81" s="49"/>
      <c r="DEU81" s="50"/>
      <c r="DEV81" s="49"/>
      <c r="DEW81" s="50"/>
      <c r="DEX81" s="49"/>
      <c r="DEY81" s="50"/>
      <c r="DEZ81" s="49"/>
      <c r="DFA81" s="50"/>
      <c r="DFB81" s="49"/>
      <c r="DFC81" s="50"/>
      <c r="DFD81" s="49"/>
      <c r="DFE81" s="50"/>
      <c r="DFF81" s="49"/>
      <c r="DFG81" s="50"/>
      <c r="DFH81" s="49"/>
      <c r="DFI81" s="50"/>
      <c r="DFJ81" s="49"/>
      <c r="DFK81" s="50"/>
      <c r="DFL81" s="49"/>
      <c r="DFM81" s="50"/>
      <c r="DFN81" s="49"/>
      <c r="DFO81" s="50"/>
      <c r="DFP81" s="49"/>
      <c r="DFQ81" s="50"/>
      <c r="DFR81" s="49"/>
      <c r="DFS81" s="50"/>
      <c r="DFT81" s="49"/>
      <c r="DFU81" s="50"/>
      <c r="DFV81" s="49"/>
      <c r="DFW81" s="50"/>
      <c r="DFX81" s="49"/>
      <c r="DFY81" s="50"/>
      <c r="DFZ81" s="49"/>
      <c r="DGA81" s="50"/>
      <c r="DGB81" s="49"/>
      <c r="DGC81" s="50"/>
      <c r="DGD81" s="49"/>
      <c r="DGE81" s="50"/>
      <c r="DGF81" s="49"/>
      <c r="DGG81" s="50"/>
      <c r="DGH81" s="49"/>
      <c r="DGI81" s="50"/>
      <c r="DGJ81" s="49"/>
      <c r="DGK81" s="50"/>
      <c r="DGL81" s="49"/>
      <c r="DGM81" s="50"/>
      <c r="DGN81" s="49"/>
      <c r="DGO81" s="50"/>
      <c r="DGP81" s="49"/>
      <c r="DGQ81" s="50"/>
      <c r="DGR81" s="49"/>
      <c r="DGS81" s="50"/>
      <c r="DGT81" s="49"/>
      <c r="DGU81" s="50"/>
      <c r="DGV81" s="49"/>
      <c r="DGW81" s="50"/>
      <c r="DGX81" s="49"/>
      <c r="DGY81" s="50"/>
      <c r="DGZ81" s="49"/>
      <c r="DHA81" s="50"/>
      <c r="DHB81" s="49"/>
      <c r="DHC81" s="50"/>
      <c r="DHD81" s="49"/>
      <c r="DHE81" s="50"/>
      <c r="DHF81" s="49"/>
      <c r="DHG81" s="50"/>
      <c r="DHH81" s="49"/>
      <c r="DHI81" s="50"/>
      <c r="DHJ81" s="49"/>
      <c r="DHK81" s="50"/>
      <c r="DHL81" s="49"/>
      <c r="DHM81" s="50"/>
      <c r="DHN81" s="49"/>
      <c r="DHO81" s="50"/>
      <c r="DHP81" s="49"/>
      <c r="DHQ81" s="50"/>
      <c r="DHR81" s="49"/>
      <c r="DHS81" s="50"/>
      <c r="DHT81" s="49"/>
      <c r="DHU81" s="50"/>
      <c r="DHV81" s="49"/>
      <c r="DHW81" s="50"/>
      <c r="DHX81" s="49"/>
      <c r="DHY81" s="50"/>
      <c r="DHZ81" s="49"/>
      <c r="DIA81" s="50"/>
      <c r="DIB81" s="49"/>
      <c r="DIC81" s="50"/>
      <c r="DID81" s="49"/>
      <c r="DIE81" s="50"/>
      <c r="DIF81" s="49"/>
      <c r="DIG81" s="50"/>
      <c r="DIH81" s="49"/>
      <c r="DII81" s="50"/>
      <c r="DIJ81" s="49"/>
      <c r="DIK81" s="50"/>
      <c r="DIL81" s="49"/>
      <c r="DIM81" s="50"/>
      <c r="DIN81" s="49"/>
      <c r="DIO81" s="50"/>
      <c r="DIP81" s="49"/>
      <c r="DIQ81" s="50"/>
      <c r="DIR81" s="49"/>
      <c r="DIS81" s="50"/>
      <c r="DIT81" s="49"/>
      <c r="DIU81" s="50"/>
      <c r="DIV81" s="49"/>
      <c r="DIW81" s="50"/>
      <c r="DIX81" s="49"/>
      <c r="DIY81" s="50"/>
      <c r="DIZ81" s="49"/>
      <c r="DJA81" s="50"/>
      <c r="DJB81" s="49"/>
      <c r="DJC81" s="50"/>
      <c r="DJD81" s="49"/>
      <c r="DJE81" s="50"/>
      <c r="DJF81" s="49"/>
      <c r="DJG81" s="50"/>
      <c r="DJH81" s="49"/>
      <c r="DJI81" s="50"/>
      <c r="DJJ81" s="49"/>
      <c r="DJK81" s="50"/>
      <c r="DJL81" s="49"/>
      <c r="DJM81" s="50"/>
      <c r="DJN81" s="49"/>
      <c r="DJO81" s="50"/>
      <c r="DJP81" s="49"/>
      <c r="DJQ81" s="50"/>
      <c r="DJR81" s="49"/>
      <c r="DJS81" s="50"/>
      <c r="DJT81" s="49"/>
      <c r="DJU81" s="50"/>
      <c r="DJV81" s="49"/>
      <c r="DJW81" s="50"/>
      <c r="DJX81" s="49"/>
      <c r="DJY81" s="50"/>
      <c r="DJZ81" s="49"/>
      <c r="DKA81" s="50"/>
      <c r="DKB81" s="49"/>
      <c r="DKC81" s="50"/>
      <c r="DKD81" s="49"/>
      <c r="DKE81" s="50"/>
      <c r="DKF81" s="49"/>
      <c r="DKG81" s="50"/>
      <c r="DKH81" s="49"/>
      <c r="DKI81" s="50"/>
      <c r="DKJ81" s="49"/>
      <c r="DKK81" s="50"/>
      <c r="DKL81" s="49"/>
      <c r="DKM81" s="50"/>
      <c r="DKN81" s="49"/>
      <c r="DKO81" s="50"/>
      <c r="DKP81" s="49"/>
      <c r="DKQ81" s="50"/>
      <c r="DKR81" s="49"/>
      <c r="DKS81" s="50"/>
      <c r="DKT81" s="49"/>
      <c r="DKU81" s="50"/>
      <c r="DKV81" s="49"/>
      <c r="DKW81" s="50"/>
      <c r="DKX81" s="49"/>
      <c r="DKY81" s="50"/>
      <c r="DKZ81" s="49"/>
      <c r="DLA81" s="50"/>
      <c r="DLB81" s="49"/>
      <c r="DLC81" s="50"/>
      <c r="DLD81" s="49"/>
      <c r="DLE81" s="50"/>
      <c r="DLF81" s="49"/>
      <c r="DLG81" s="50"/>
      <c r="DLH81" s="49"/>
      <c r="DLI81" s="50"/>
      <c r="DLJ81" s="49"/>
      <c r="DLK81" s="50"/>
      <c r="DLL81" s="49"/>
      <c r="DLM81" s="50"/>
      <c r="DLN81" s="49"/>
      <c r="DLO81" s="50"/>
      <c r="DLP81" s="49"/>
      <c r="DLQ81" s="50"/>
      <c r="DLR81" s="49"/>
      <c r="DLS81" s="50"/>
      <c r="DLT81" s="49"/>
      <c r="DLU81" s="50"/>
      <c r="DLV81" s="49"/>
      <c r="DLW81" s="50"/>
      <c r="DLX81" s="49"/>
      <c r="DLY81" s="50"/>
      <c r="DLZ81" s="49"/>
      <c r="DMA81" s="50"/>
      <c r="DMB81" s="49"/>
      <c r="DMC81" s="50"/>
      <c r="DMD81" s="49"/>
      <c r="DME81" s="50"/>
      <c r="DMF81" s="49"/>
      <c r="DMG81" s="50"/>
      <c r="DMH81" s="49"/>
      <c r="DMI81" s="50"/>
      <c r="DMJ81" s="49"/>
      <c r="DMK81" s="50"/>
      <c r="DML81" s="49"/>
      <c r="DMM81" s="50"/>
      <c r="DMN81" s="49"/>
      <c r="DMO81" s="50"/>
      <c r="DMP81" s="49"/>
      <c r="DMQ81" s="50"/>
      <c r="DMR81" s="49"/>
      <c r="DMS81" s="50"/>
      <c r="DMT81" s="49"/>
      <c r="DMU81" s="50"/>
      <c r="DMV81" s="49"/>
      <c r="DMW81" s="50"/>
      <c r="DMX81" s="49"/>
      <c r="DMY81" s="50"/>
      <c r="DMZ81" s="49"/>
      <c r="DNA81" s="50"/>
      <c r="DNB81" s="49"/>
      <c r="DNC81" s="50"/>
      <c r="DND81" s="49"/>
      <c r="DNE81" s="50"/>
      <c r="DNF81" s="49"/>
      <c r="DNG81" s="50"/>
      <c r="DNH81" s="49"/>
      <c r="DNI81" s="50"/>
      <c r="DNJ81" s="49"/>
      <c r="DNK81" s="50"/>
      <c r="DNL81" s="49"/>
      <c r="DNM81" s="50"/>
      <c r="DNN81" s="49"/>
      <c r="DNO81" s="50"/>
      <c r="DNP81" s="49"/>
      <c r="DNQ81" s="50"/>
      <c r="DNR81" s="49"/>
      <c r="DNS81" s="50"/>
      <c r="DNT81" s="49"/>
      <c r="DNU81" s="50"/>
      <c r="DNV81" s="49"/>
      <c r="DNW81" s="50"/>
      <c r="DNX81" s="49"/>
      <c r="DNY81" s="50"/>
      <c r="DNZ81" s="49"/>
      <c r="DOA81" s="50"/>
      <c r="DOB81" s="49"/>
      <c r="DOC81" s="50"/>
      <c r="DOD81" s="49"/>
      <c r="DOE81" s="50"/>
      <c r="DOF81" s="49"/>
      <c r="DOG81" s="50"/>
      <c r="DOH81" s="49"/>
      <c r="DOI81" s="50"/>
      <c r="DOJ81" s="49"/>
      <c r="DOK81" s="50"/>
      <c r="DOL81" s="49"/>
      <c r="DOM81" s="50"/>
      <c r="DON81" s="49"/>
      <c r="DOO81" s="50"/>
      <c r="DOP81" s="49"/>
      <c r="DOQ81" s="50"/>
      <c r="DOR81" s="49"/>
      <c r="DOS81" s="50"/>
      <c r="DOT81" s="49"/>
      <c r="DOU81" s="50"/>
      <c r="DOV81" s="49"/>
      <c r="DOW81" s="50"/>
      <c r="DOX81" s="49"/>
      <c r="DOY81" s="50"/>
      <c r="DOZ81" s="49"/>
      <c r="DPA81" s="50"/>
      <c r="DPB81" s="49"/>
      <c r="DPC81" s="50"/>
      <c r="DPD81" s="49"/>
      <c r="DPE81" s="50"/>
      <c r="DPF81" s="49"/>
      <c r="DPG81" s="50"/>
      <c r="DPH81" s="49"/>
      <c r="DPI81" s="50"/>
      <c r="DPJ81" s="49"/>
      <c r="DPK81" s="50"/>
      <c r="DPL81" s="49"/>
      <c r="DPM81" s="50"/>
      <c r="DPN81" s="49"/>
      <c r="DPO81" s="50"/>
      <c r="DPP81" s="49"/>
      <c r="DPQ81" s="50"/>
      <c r="DPR81" s="49"/>
      <c r="DPS81" s="50"/>
      <c r="DPT81" s="49"/>
      <c r="DPU81" s="50"/>
      <c r="DPV81" s="49"/>
      <c r="DPW81" s="50"/>
      <c r="DPX81" s="49"/>
      <c r="DPY81" s="50"/>
      <c r="DPZ81" s="49"/>
      <c r="DQA81" s="50"/>
      <c r="DQB81" s="49"/>
      <c r="DQC81" s="50"/>
      <c r="DQD81" s="49"/>
      <c r="DQE81" s="50"/>
      <c r="DQF81" s="49"/>
      <c r="DQG81" s="50"/>
      <c r="DQH81" s="49"/>
      <c r="DQI81" s="50"/>
      <c r="DQJ81" s="49"/>
      <c r="DQK81" s="50"/>
      <c r="DQL81" s="49"/>
      <c r="DQM81" s="50"/>
      <c r="DQN81" s="49"/>
      <c r="DQO81" s="50"/>
      <c r="DQP81" s="49"/>
      <c r="DQQ81" s="50"/>
      <c r="DQR81" s="49"/>
      <c r="DQS81" s="50"/>
      <c r="DQT81" s="49"/>
      <c r="DQU81" s="50"/>
      <c r="DQV81" s="49"/>
      <c r="DQW81" s="50"/>
      <c r="DQX81" s="49"/>
      <c r="DQY81" s="50"/>
      <c r="DQZ81" s="49"/>
      <c r="DRA81" s="50"/>
      <c r="DRB81" s="49"/>
      <c r="DRC81" s="50"/>
      <c r="DRD81" s="49"/>
      <c r="DRE81" s="50"/>
      <c r="DRF81" s="49"/>
      <c r="DRG81" s="50"/>
      <c r="DRH81" s="49"/>
      <c r="DRI81" s="50"/>
      <c r="DRJ81" s="49"/>
      <c r="DRK81" s="50"/>
      <c r="DRL81" s="49"/>
      <c r="DRM81" s="50"/>
      <c r="DRN81" s="49"/>
      <c r="DRO81" s="50"/>
      <c r="DRP81" s="49"/>
      <c r="DRQ81" s="50"/>
      <c r="DRR81" s="49"/>
      <c r="DRS81" s="50"/>
      <c r="DRT81" s="49"/>
      <c r="DRU81" s="50"/>
      <c r="DRV81" s="49"/>
      <c r="DRW81" s="50"/>
      <c r="DRX81" s="49"/>
      <c r="DRY81" s="50"/>
      <c r="DRZ81" s="49"/>
      <c r="DSA81" s="50"/>
      <c r="DSB81" s="49"/>
      <c r="DSC81" s="50"/>
      <c r="DSD81" s="49"/>
      <c r="DSE81" s="50"/>
      <c r="DSF81" s="49"/>
      <c r="DSG81" s="50"/>
      <c r="DSH81" s="49"/>
      <c r="DSI81" s="50"/>
      <c r="DSJ81" s="49"/>
      <c r="DSK81" s="50"/>
      <c r="DSL81" s="49"/>
      <c r="DSM81" s="50"/>
      <c r="DSN81" s="49"/>
      <c r="DSO81" s="50"/>
      <c r="DSP81" s="49"/>
      <c r="DSQ81" s="50"/>
      <c r="DSR81" s="49"/>
      <c r="DSS81" s="50"/>
      <c r="DST81" s="49"/>
      <c r="DSU81" s="50"/>
      <c r="DSV81" s="49"/>
      <c r="DSW81" s="50"/>
      <c r="DSX81" s="49"/>
      <c r="DSY81" s="50"/>
      <c r="DSZ81" s="49"/>
      <c r="DTA81" s="50"/>
      <c r="DTB81" s="49"/>
      <c r="DTC81" s="50"/>
      <c r="DTD81" s="49"/>
      <c r="DTE81" s="50"/>
      <c r="DTF81" s="49"/>
      <c r="DTG81" s="50"/>
      <c r="DTH81" s="49"/>
      <c r="DTI81" s="50"/>
      <c r="DTJ81" s="49"/>
      <c r="DTK81" s="50"/>
      <c r="DTL81" s="49"/>
      <c r="DTM81" s="50"/>
      <c r="DTN81" s="49"/>
      <c r="DTO81" s="50"/>
      <c r="DTP81" s="49"/>
      <c r="DTQ81" s="50"/>
      <c r="DTR81" s="49"/>
      <c r="DTS81" s="50"/>
      <c r="DTT81" s="49"/>
      <c r="DTU81" s="50"/>
      <c r="DTV81" s="49"/>
      <c r="DTW81" s="50"/>
      <c r="DTX81" s="49"/>
      <c r="DTY81" s="50"/>
      <c r="DTZ81" s="49"/>
      <c r="DUA81" s="50"/>
      <c r="DUB81" s="49"/>
      <c r="DUC81" s="50"/>
      <c r="DUD81" s="49"/>
      <c r="DUE81" s="50"/>
      <c r="DUF81" s="49"/>
      <c r="DUG81" s="50"/>
      <c r="DUH81" s="49"/>
      <c r="DUI81" s="50"/>
      <c r="DUJ81" s="49"/>
      <c r="DUK81" s="50"/>
      <c r="DUL81" s="49"/>
      <c r="DUM81" s="50"/>
      <c r="DUN81" s="49"/>
      <c r="DUO81" s="50"/>
      <c r="DUP81" s="49"/>
      <c r="DUQ81" s="50"/>
      <c r="DUR81" s="49"/>
      <c r="DUS81" s="50"/>
      <c r="DUT81" s="49"/>
      <c r="DUU81" s="50"/>
      <c r="DUV81" s="49"/>
      <c r="DUW81" s="50"/>
      <c r="DUX81" s="49"/>
      <c r="DUY81" s="50"/>
      <c r="DUZ81" s="49"/>
      <c r="DVA81" s="50"/>
      <c r="DVB81" s="49"/>
      <c r="DVC81" s="50"/>
      <c r="DVD81" s="49"/>
      <c r="DVE81" s="50"/>
      <c r="DVF81" s="49"/>
      <c r="DVG81" s="50"/>
      <c r="DVH81" s="49"/>
      <c r="DVI81" s="50"/>
      <c r="DVJ81" s="49"/>
      <c r="DVK81" s="50"/>
      <c r="DVL81" s="49"/>
      <c r="DVM81" s="50"/>
      <c r="DVN81" s="49"/>
      <c r="DVO81" s="50"/>
      <c r="DVP81" s="49"/>
      <c r="DVQ81" s="50"/>
      <c r="DVR81" s="49"/>
      <c r="DVS81" s="50"/>
      <c r="DVT81" s="49"/>
      <c r="DVU81" s="50"/>
      <c r="DVV81" s="49"/>
      <c r="DVW81" s="50"/>
      <c r="DVX81" s="49"/>
      <c r="DVY81" s="50"/>
      <c r="DVZ81" s="49"/>
      <c r="DWA81" s="50"/>
      <c r="DWB81" s="49"/>
      <c r="DWC81" s="50"/>
      <c r="DWD81" s="49"/>
      <c r="DWE81" s="50"/>
      <c r="DWF81" s="49"/>
      <c r="DWG81" s="50"/>
      <c r="DWH81" s="49"/>
      <c r="DWI81" s="50"/>
      <c r="DWJ81" s="49"/>
      <c r="DWK81" s="50"/>
      <c r="DWL81" s="49"/>
      <c r="DWM81" s="50"/>
      <c r="DWN81" s="49"/>
      <c r="DWO81" s="50"/>
      <c r="DWP81" s="49"/>
      <c r="DWQ81" s="50"/>
      <c r="DWR81" s="49"/>
      <c r="DWS81" s="50"/>
      <c r="DWT81" s="49"/>
      <c r="DWU81" s="50"/>
      <c r="DWV81" s="49"/>
      <c r="DWW81" s="50"/>
      <c r="DWX81" s="49"/>
      <c r="DWY81" s="50"/>
      <c r="DWZ81" s="49"/>
      <c r="DXA81" s="50"/>
      <c r="DXB81" s="49"/>
      <c r="DXC81" s="50"/>
      <c r="DXD81" s="49"/>
      <c r="DXE81" s="50"/>
      <c r="DXF81" s="49"/>
      <c r="DXG81" s="50"/>
      <c r="DXH81" s="49"/>
      <c r="DXI81" s="50"/>
      <c r="DXJ81" s="49"/>
      <c r="DXK81" s="50"/>
      <c r="DXL81" s="49"/>
      <c r="DXM81" s="50"/>
      <c r="DXN81" s="49"/>
      <c r="DXO81" s="50"/>
      <c r="DXP81" s="49"/>
      <c r="DXQ81" s="50"/>
      <c r="DXR81" s="49"/>
      <c r="DXS81" s="50"/>
      <c r="DXT81" s="49"/>
      <c r="DXU81" s="50"/>
      <c r="DXV81" s="49"/>
      <c r="DXW81" s="50"/>
      <c r="DXX81" s="49"/>
      <c r="DXY81" s="50"/>
      <c r="DXZ81" s="49"/>
      <c r="DYA81" s="50"/>
      <c r="DYB81" s="49"/>
      <c r="DYC81" s="50"/>
      <c r="DYD81" s="49"/>
      <c r="DYE81" s="50"/>
      <c r="DYF81" s="49"/>
      <c r="DYG81" s="50"/>
      <c r="DYH81" s="49"/>
      <c r="DYI81" s="50"/>
      <c r="DYJ81" s="49"/>
      <c r="DYK81" s="50"/>
      <c r="DYL81" s="49"/>
      <c r="DYM81" s="50"/>
      <c r="DYN81" s="49"/>
      <c r="DYO81" s="50"/>
      <c r="DYP81" s="49"/>
      <c r="DYQ81" s="50"/>
      <c r="DYR81" s="49"/>
      <c r="DYS81" s="50"/>
      <c r="DYT81" s="49"/>
      <c r="DYU81" s="50"/>
      <c r="DYV81" s="49"/>
      <c r="DYW81" s="50"/>
      <c r="DYX81" s="49"/>
      <c r="DYY81" s="50"/>
      <c r="DYZ81" s="49"/>
      <c r="DZA81" s="50"/>
      <c r="DZB81" s="49"/>
      <c r="DZC81" s="50"/>
      <c r="DZD81" s="49"/>
      <c r="DZE81" s="50"/>
      <c r="DZF81" s="49"/>
      <c r="DZG81" s="50"/>
      <c r="DZH81" s="49"/>
      <c r="DZI81" s="50"/>
      <c r="DZJ81" s="49"/>
      <c r="DZK81" s="50"/>
      <c r="DZL81" s="49"/>
      <c r="DZM81" s="50"/>
      <c r="DZN81" s="49"/>
      <c r="DZO81" s="50"/>
      <c r="DZP81" s="49"/>
      <c r="DZQ81" s="50"/>
      <c r="DZR81" s="49"/>
      <c r="DZS81" s="50"/>
      <c r="DZT81" s="49"/>
      <c r="DZU81" s="50"/>
      <c r="DZV81" s="49"/>
      <c r="DZW81" s="50"/>
      <c r="DZX81" s="49"/>
      <c r="DZY81" s="50"/>
      <c r="DZZ81" s="49"/>
      <c r="EAA81" s="50"/>
      <c r="EAB81" s="49"/>
      <c r="EAC81" s="50"/>
      <c r="EAD81" s="49"/>
      <c r="EAE81" s="50"/>
      <c r="EAF81" s="49"/>
      <c r="EAG81" s="50"/>
      <c r="EAH81" s="49"/>
      <c r="EAI81" s="50"/>
      <c r="EAJ81" s="49"/>
      <c r="EAK81" s="50"/>
      <c r="EAL81" s="49"/>
      <c r="EAM81" s="50"/>
      <c r="EAN81" s="49"/>
      <c r="EAO81" s="50"/>
      <c r="EAP81" s="49"/>
      <c r="EAQ81" s="50"/>
      <c r="EAR81" s="49"/>
      <c r="EAS81" s="50"/>
      <c r="EAT81" s="49"/>
      <c r="EAU81" s="50"/>
      <c r="EAV81" s="49"/>
      <c r="EAW81" s="50"/>
      <c r="EAX81" s="49"/>
      <c r="EAY81" s="50"/>
      <c r="EAZ81" s="49"/>
      <c r="EBA81" s="50"/>
      <c r="EBB81" s="49"/>
      <c r="EBC81" s="50"/>
      <c r="EBD81" s="49"/>
      <c r="EBE81" s="50"/>
      <c r="EBF81" s="49"/>
      <c r="EBG81" s="50"/>
      <c r="EBH81" s="49"/>
      <c r="EBI81" s="50"/>
      <c r="EBJ81" s="49"/>
      <c r="EBK81" s="50"/>
      <c r="EBL81" s="49"/>
      <c r="EBM81" s="50"/>
      <c r="EBN81" s="49"/>
      <c r="EBO81" s="50"/>
      <c r="EBP81" s="49"/>
      <c r="EBQ81" s="50"/>
      <c r="EBR81" s="49"/>
      <c r="EBS81" s="50"/>
      <c r="EBT81" s="49"/>
      <c r="EBU81" s="50"/>
      <c r="EBV81" s="49"/>
      <c r="EBW81" s="50"/>
      <c r="EBX81" s="49"/>
      <c r="EBY81" s="50"/>
      <c r="EBZ81" s="49"/>
      <c r="ECA81" s="50"/>
      <c r="ECB81" s="49"/>
      <c r="ECC81" s="50"/>
      <c r="ECD81" s="49"/>
      <c r="ECE81" s="50"/>
      <c r="ECF81" s="49"/>
      <c r="ECG81" s="50"/>
      <c r="ECH81" s="49"/>
      <c r="ECI81" s="50"/>
      <c r="ECJ81" s="49"/>
      <c r="ECK81" s="50"/>
      <c r="ECL81" s="49"/>
      <c r="ECM81" s="50"/>
      <c r="ECN81" s="49"/>
      <c r="ECO81" s="50"/>
      <c r="ECP81" s="49"/>
      <c r="ECQ81" s="50"/>
      <c r="ECR81" s="49"/>
      <c r="ECS81" s="50"/>
      <c r="ECT81" s="49"/>
      <c r="ECU81" s="50"/>
      <c r="ECV81" s="49"/>
      <c r="ECW81" s="50"/>
      <c r="ECX81" s="49"/>
      <c r="ECY81" s="50"/>
      <c r="ECZ81" s="49"/>
      <c r="EDA81" s="50"/>
      <c r="EDB81" s="49"/>
      <c r="EDC81" s="50"/>
      <c r="EDD81" s="49"/>
      <c r="EDE81" s="50"/>
      <c r="EDF81" s="49"/>
      <c r="EDG81" s="50"/>
      <c r="EDH81" s="49"/>
      <c r="EDI81" s="50"/>
      <c r="EDJ81" s="49"/>
      <c r="EDK81" s="50"/>
      <c r="EDL81" s="49"/>
      <c r="EDM81" s="50"/>
      <c r="EDN81" s="49"/>
      <c r="EDO81" s="50"/>
      <c r="EDP81" s="49"/>
      <c r="EDQ81" s="50"/>
      <c r="EDR81" s="49"/>
      <c r="EDS81" s="50"/>
      <c r="EDT81" s="49"/>
      <c r="EDU81" s="50"/>
      <c r="EDV81" s="49"/>
      <c r="EDW81" s="50"/>
      <c r="EDX81" s="49"/>
      <c r="EDY81" s="50"/>
      <c r="EDZ81" s="49"/>
      <c r="EEA81" s="50"/>
      <c r="EEB81" s="49"/>
      <c r="EEC81" s="50"/>
      <c r="EED81" s="49"/>
      <c r="EEE81" s="50"/>
      <c r="EEF81" s="49"/>
      <c r="EEG81" s="50"/>
      <c r="EEH81" s="49"/>
      <c r="EEI81" s="50"/>
      <c r="EEJ81" s="49"/>
      <c r="EEK81" s="50"/>
      <c r="EEL81" s="49"/>
      <c r="EEM81" s="50"/>
      <c r="EEN81" s="49"/>
      <c r="EEO81" s="50"/>
      <c r="EEP81" s="49"/>
      <c r="EEQ81" s="50"/>
      <c r="EER81" s="49"/>
      <c r="EES81" s="50"/>
      <c r="EET81" s="49"/>
      <c r="EEU81" s="50"/>
      <c r="EEV81" s="49"/>
      <c r="EEW81" s="50"/>
      <c r="EEX81" s="49"/>
      <c r="EEY81" s="50"/>
      <c r="EEZ81" s="49"/>
      <c r="EFA81" s="50"/>
      <c r="EFB81" s="49"/>
      <c r="EFC81" s="50"/>
      <c r="EFD81" s="49"/>
      <c r="EFE81" s="50"/>
      <c r="EFF81" s="49"/>
      <c r="EFG81" s="50"/>
      <c r="EFH81" s="49"/>
      <c r="EFI81" s="50"/>
      <c r="EFJ81" s="49"/>
      <c r="EFK81" s="50"/>
      <c r="EFL81" s="49"/>
      <c r="EFM81" s="50"/>
      <c r="EFN81" s="49"/>
      <c r="EFO81" s="50"/>
      <c r="EFP81" s="49"/>
      <c r="EFQ81" s="50"/>
      <c r="EFR81" s="49"/>
      <c r="EFS81" s="50"/>
      <c r="EFT81" s="49"/>
      <c r="EFU81" s="50"/>
      <c r="EFV81" s="49"/>
      <c r="EFW81" s="50"/>
      <c r="EFX81" s="49"/>
      <c r="EFY81" s="50"/>
      <c r="EFZ81" s="49"/>
      <c r="EGA81" s="50"/>
      <c r="EGB81" s="49"/>
      <c r="EGC81" s="50"/>
      <c r="EGD81" s="49"/>
      <c r="EGE81" s="50"/>
      <c r="EGF81" s="49"/>
      <c r="EGG81" s="50"/>
      <c r="EGH81" s="49"/>
      <c r="EGI81" s="50"/>
      <c r="EGJ81" s="49"/>
      <c r="EGK81" s="50"/>
      <c r="EGL81" s="49"/>
      <c r="EGM81" s="50"/>
      <c r="EGN81" s="49"/>
      <c r="EGO81" s="50"/>
      <c r="EGP81" s="49"/>
      <c r="EGQ81" s="50"/>
      <c r="EGR81" s="49"/>
      <c r="EGS81" s="50"/>
      <c r="EGT81" s="49"/>
      <c r="EGU81" s="50"/>
      <c r="EGV81" s="49"/>
      <c r="EGW81" s="50"/>
      <c r="EGX81" s="49"/>
      <c r="EGY81" s="50"/>
      <c r="EGZ81" s="49"/>
      <c r="EHA81" s="50"/>
      <c r="EHB81" s="49"/>
      <c r="EHC81" s="50"/>
      <c r="EHD81" s="49"/>
      <c r="EHE81" s="50"/>
      <c r="EHF81" s="49"/>
      <c r="EHG81" s="50"/>
      <c r="EHH81" s="49"/>
      <c r="EHI81" s="50"/>
      <c r="EHJ81" s="49"/>
      <c r="EHK81" s="50"/>
      <c r="EHL81" s="49"/>
      <c r="EHM81" s="50"/>
      <c r="EHN81" s="49"/>
      <c r="EHO81" s="50"/>
      <c r="EHP81" s="49"/>
      <c r="EHQ81" s="50"/>
      <c r="EHR81" s="49"/>
      <c r="EHS81" s="50"/>
      <c r="EHT81" s="49"/>
      <c r="EHU81" s="50"/>
      <c r="EHV81" s="49"/>
      <c r="EHW81" s="50"/>
      <c r="EHX81" s="49"/>
      <c r="EHY81" s="50"/>
      <c r="EHZ81" s="49"/>
      <c r="EIA81" s="50"/>
      <c r="EIB81" s="49"/>
      <c r="EIC81" s="50"/>
      <c r="EID81" s="49"/>
      <c r="EIE81" s="50"/>
      <c r="EIF81" s="49"/>
      <c r="EIG81" s="50"/>
      <c r="EIH81" s="49"/>
      <c r="EII81" s="50"/>
      <c r="EIJ81" s="49"/>
      <c r="EIK81" s="50"/>
      <c r="EIL81" s="49"/>
      <c r="EIM81" s="50"/>
      <c r="EIN81" s="49"/>
      <c r="EIO81" s="50"/>
      <c r="EIP81" s="49"/>
      <c r="EIQ81" s="50"/>
      <c r="EIR81" s="49"/>
      <c r="EIS81" s="50"/>
      <c r="EIT81" s="49"/>
      <c r="EIU81" s="50"/>
      <c r="EIV81" s="49"/>
      <c r="EIW81" s="50"/>
      <c r="EIX81" s="49"/>
      <c r="EIY81" s="50"/>
      <c r="EIZ81" s="49"/>
      <c r="EJA81" s="50"/>
      <c r="EJB81" s="49"/>
      <c r="EJC81" s="50"/>
      <c r="EJD81" s="49"/>
      <c r="EJE81" s="50"/>
      <c r="EJF81" s="49"/>
      <c r="EJG81" s="50"/>
      <c r="EJH81" s="49"/>
      <c r="EJI81" s="50"/>
      <c r="EJJ81" s="49"/>
      <c r="EJK81" s="50"/>
      <c r="EJL81" s="49"/>
      <c r="EJM81" s="50"/>
      <c r="EJN81" s="49"/>
      <c r="EJO81" s="50"/>
      <c r="EJP81" s="49"/>
      <c r="EJQ81" s="50"/>
      <c r="EJR81" s="49"/>
      <c r="EJS81" s="50"/>
      <c r="EJT81" s="49"/>
      <c r="EJU81" s="50"/>
      <c r="EJV81" s="49"/>
      <c r="EJW81" s="50"/>
      <c r="EJX81" s="49"/>
      <c r="EJY81" s="50"/>
      <c r="EJZ81" s="49"/>
      <c r="EKA81" s="50"/>
      <c r="EKB81" s="49"/>
      <c r="EKC81" s="50"/>
      <c r="EKD81" s="49"/>
      <c r="EKE81" s="50"/>
      <c r="EKF81" s="49"/>
      <c r="EKG81" s="50"/>
      <c r="EKH81" s="49"/>
      <c r="EKI81" s="50"/>
      <c r="EKJ81" s="49"/>
      <c r="EKK81" s="50"/>
      <c r="EKL81" s="49"/>
      <c r="EKM81" s="50"/>
      <c r="EKN81" s="49"/>
      <c r="EKO81" s="50"/>
      <c r="EKP81" s="49"/>
      <c r="EKQ81" s="50"/>
      <c r="EKR81" s="49"/>
      <c r="EKS81" s="50"/>
      <c r="EKT81" s="49"/>
      <c r="EKU81" s="50"/>
      <c r="EKV81" s="49"/>
      <c r="EKW81" s="50"/>
      <c r="EKX81" s="49"/>
      <c r="EKY81" s="50"/>
      <c r="EKZ81" s="49"/>
      <c r="ELA81" s="50"/>
      <c r="ELB81" s="49"/>
      <c r="ELC81" s="50"/>
      <c r="ELD81" s="49"/>
      <c r="ELE81" s="50"/>
      <c r="ELF81" s="49"/>
      <c r="ELG81" s="50"/>
      <c r="ELH81" s="49"/>
      <c r="ELI81" s="50"/>
      <c r="ELJ81" s="49"/>
      <c r="ELK81" s="50"/>
      <c r="ELL81" s="49"/>
      <c r="ELM81" s="50"/>
      <c r="ELN81" s="49"/>
      <c r="ELO81" s="50"/>
      <c r="ELP81" s="49"/>
      <c r="ELQ81" s="50"/>
      <c r="ELR81" s="49"/>
      <c r="ELS81" s="50"/>
      <c r="ELT81" s="49"/>
      <c r="ELU81" s="50"/>
      <c r="ELV81" s="49"/>
      <c r="ELW81" s="50"/>
      <c r="ELX81" s="49"/>
      <c r="ELY81" s="50"/>
      <c r="ELZ81" s="49"/>
      <c r="EMA81" s="50"/>
      <c r="EMB81" s="49"/>
      <c r="EMC81" s="50"/>
      <c r="EMD81" s="49"/>
      <c r="EME81" s="50"/>
      <c r="EMF81" s="49"/>
      <c r="EMG81" s="50"/>
      <c r="EMH81" s="49"/>
      <c r="EMI81" s="50"/>
      <c r="EMJ81" s="49"/>
      <c r="EMK81" s="50"/>
      <c r="EML81" s="49"/>
      <c r="EMM81" s="50"/>
      <c r="EMN81" s="49"/>
      <c r="EMO81" s="50"/>
      <c r="EMP81" s="49"/>
      <c r="EMQ81" s="50"/>
      <c r="EMR81" s="49"/>
      <c r="EMS81" s="50"/>
      <c r="EMT81" s="49"/>
      <c r="EMU81" s="50"/>
      <c r="EMV81" s="49"/>
      <c r="EMW81" s="50"/>
      <c r="EMX81" s="49"/>
      <c r="EMY81" s="50"/>
      <c r="EMZ81" s="49"/>
      <c r="ENA81" s="50"/>
      <c r="ENB81" s="49"/>
      <c r="ENC81" s="50"/>
      <c r="END81" s="49"/>
      <c r="ENE81" s="50"/>
      <c r="ENF81" s="49"/>
      <c r="ENG81" s="50"/>
      <c r="ENH81" s="49"/>
      <c r="ENI81" s="50"/>
      <c r="ENJ81" s="49"/>
      <c r="ENK81" s="50"/>
      <c r="ENL81" s="49"/>
      <c r="ENM81" s="50"/>
      <c r="ENN81" s="49"/>
      <c r="ENO81" s="50"/>
      <c r="ENP81" s="49"/>
      <c r="ENQ81" s="50"/>
      <c r="ENR81" s="49"/>
      <c r="ENS81" s="50"/>
      <c r="ENT81" s="49"/>
      <c r="ENU81" s="50"/>
      <c r="ENV81" s="49"/>
      <c r="ENW81" s="50"/>
      <c r="ENX81" s="49"/>
      <c r="ENY81" s="50"/>
      <c r="ENZ81" s="49"/>
      <c r="EOA81" s="50"/>
      <c r="EOB81" s="49"/>
      <c r="EOC81" s="50"/>
      <c r="EOD81" s="49"/>
      <c r="EOE81" s="50"/>
      <c r="EOF81" s="49"/>
      <c r="EOG81" s="50"/>
      <c r="EOH81" s="49"/>
      <c r="EOI81" s="50"/>
      <c r="EOJ81" s="49"/>
      <c r="EOK81" s="50"/>
      <c r="EOL81" s="49"/>
      <c r="EOM81" s="50"/>
      <c r="EON81" s="49"/>
      <c r="EOO81" s="50"/>
      <c r="EOP81" s="49"/>
      <c r="EOQ81" s="50"/>
      <c r="EOR81" s="49"/>
      <c r="EOS81" s="50"/>
      <c r="EOT81" s="49"/>
      <c r="EOU81" s="50"/>
      <c r="EOV81" s="49"/>
      <c r="EOW81" s="50"/>
      <c r="EOX81" s="49"/>
      <c r="EOY81" s="50"/>
      <c r="EOZ81" s="49"/>
      <c r="EPA81" s="50"/>
      <c r="EPB81" s="49"/>
      <c r="EPC81" s="50"/>
      <c r="EPD81" s="49"/>
      <c r="EPE81" s="50"/>
      <c r="EPF81" s="49"/>
      <c r="EPG81" s="50"/>
      <c r="EPH81" s="49"/>
      <c r="EPI81" s="50"/>
      <c r="EPJ81" s="49"/>
      <c r="EPK81" s="50"/>
      <c r="EPL81" s="49"/>
      <c r="EPM81" s="50"/>
      <c r="EPN81" s="49"/>
      <c r="EPO81" s="50"/>
      <c r="EPP81" s="49"/>
      <c r="EPQ81" s="50"/>
      <c r="EPR81" s="49"/>
      <c r="EPS81" s="50"/>
      <c r="EPT81" s="49"/>
      <c r="EPU81" s="50"/>
      <c r="EPV81" s="49"/>
      <c r="EPW81" s="50"/>
      <c r="EPX81" s="49"/>
      <c r="EPY81" s="50"/>
      <c r="EPZ81" s="49"/>
      <c r="EQA81" s="50"/>
      <c r="EQB81" s="49"/>
      <c r="EQC81" s="50"/>
      <c r="EQD81" s="49"/>
      <c r="EQE81" s="50"/>
      <c r="EQF81" s="49"/>
      <c r="EQG81" s="50"/>
      <c r="EQH81" s="49"/>
      <c r="EQI81" s="50"/>
      <c r="EQJ81" s="49"/>
      <c r="EQK81" s="50"/>
      <c r="EQL81" s="49"/>
      <c r="EQM81" s="50"/>
      <c r="EQN81" s="49"/>
      <c r="EQO81" s="50"/>
      <c r="EQP81" s="49"/>
      <c r="EQQ81" s="50"/>
      <c r="EQR81" s="49"/>
      <c r="EQS81" s="50"/>
      <c r="EQT81" s="49"/>
      <c r="EQU81" s="50"/>
      <c r="EQV81" s="49"/>
      <c r="EQW81" s="50"/>
      <c r="EQX81" s="49"/>
      <c r="EQY81" s="50"/>
      <c r="EQZ81" s="49"/>
      <c r="ERA81" s="50"/>
      <c r="ERB81" s="49"/>
      <c r="ERC81" s="50"/>
      <c r="ERD81" s="49"/>
      <c r="ERE81" s="50"/>
      <c r="ERF81" s="49"/>
      <c r="ERG81" s="50"/>
      <c r="ERH81" s="49"/>
      <c r="ERI81" s="50"/>
      <c r="ERJ81" s="49"/>
      <c r="ERK81" s="50"/>
      <c r="ERL81" s="49"/>
      <c r="ERM81" s="50"/>
      <c r="ERN81" s="49"/>
      <c r="ERO81" s="50"/>
      <c r="ERP81" s="49"/>
      <c r="ERQ81" s="50"/>
      <c r="ERR81" s="49"/>
      <c r="ERS81" s="50"/>
      <c r="ERT81" s="49"/>
      <c r="ERU81" s="50"/>
      <c r="ERV81" s="49"/>
      <c r="ERW81" s="50"/>
      <c r="ERX81" s="49"/>
      <c r="ERY81" s="50"/>
      <c r="ERZ81" s="49"/>
      <c r="ESA81" s="50"/>
      <c r="ESB81" s="49"/>
      <c r="ESC81" s="50"/>
      <c r="ESD81" s="49"/>
      <c r="ESE81" s="50"/>
      <c r="ESF81" s="49"/>
      <c r="ESG81" s="50"/>
      <c r="ESH81" s="49"/>
      <c r="ESI81" s="50"/>
      <c r="ESJ81" s="49"/>
      <c r="ESK81" s="50"/>
      <c r="ESL81" s="49"/>
      <c r="ESM81" s="50"/>
      <c r="ESN81" s="49"/>
      <c r="ESO81" s="50"/>
      <c r="ESP81" s="49"/>
      <c r="ESQ81" s="50"/>
      <c r="ESR81" s="49"/>
      <c r="ESS81" s="50"/>
      <c r="EST81" s="49"/>
      <c r="ESU81" s="50"/>
      <c r="ESV81" s="49"/>
      <c r="ESW81" s="50"/>
      <c r="ESX81" s="49"/>
      <c r="ESY81" s="50"/>
      <c r="ESZ81" s="49"/>
      <c r="ETA81" s="50"/>
      <c r="ETB81" s="49"/>
      <c r="ETC81" s="50"/>
      <c r="ETD81" s="49"/>
      <c r="ETE81" s="50"/>
      <c r="ETF81" s="49"/>
      <c r="ETG81" s="50"/>
      <c r="ETH81" s="49"/>
      <c r="ETI81" s="50"/>
      <c r="ETJ81" s="49"/>
      <c r="ETK81" s="50"/>
      <c r="ETL81" s="49"/>
      <c r="ETM81" s="50"/>
      <c r="ETN81" s="49"/>
      <c r="ETO81" s="50"/>
      <c r="ETP81" s="49"/>
      <c r="ETQ81" s="50"/>
      <c r="ETR81" s="49"/>
      <c r="ETS81" s="50"/>
      <c r="ETT81" s="49"/>
      <c r="ETU81" s="50"/>
      <c r="ETV81" s="49"/>
      <c r="ETW81" s="50"/>
      <c r="ETX81" s="49"/>
      <c r="ETY81" s="50"/>
      <c r="ETZ81" s="49"/>
      <c r="EUA81" s="50"/>
      <c r="EUB81" s="49"/>
      <c r="EUC81" s="50"/>
      <c r="EUD81" s="49"/>
      <c r="EUE81" s="50"/>
      <c r="EUF81" s="49"/>
      <c r="EUG81" s="50"/>
      <c r="EUH81" s="49"/>
      <c r="EUI81" s="50"/>
      <c r="EUJ81" s="49"/>
      <c r="EUK81" s="50"/>
      <c r="EUL81" s="49"/>
      <c r="EUM81" s="50"/>
      <c r="EUN81" s="49"/>
      <c r="EUO81" s="50"/>
      <c r="EUP81" s="49"/>
      <c r="EUQ81" s="50"/>
      <c r="EUR81" s="49"/>
      <c r="EUS81" s="50"/>
      <c r="EUT81" s="49"/>
      <c r="EUU81" s="50"/>
      <c r="EUV81" s="49"/>
      <c r="EUW81" s="50"/>
      <c r="EUX81" s="49"/>
      <c r="EUY81" s="50"/>
      <c r="EUZ81" s="49"/>
      <c r="EVA81" s="50"/>
      <c r="EVB81" s="49"/>
      <c r="EVC81" s="50"/>
      <c r="EVD81" s="49"/>
      <c r="EVE81" s="50"/>
      <c r="EVF81" s="49"/>
      <c r="EVG81" s="50"/>
      <c r="EVH81" s="49"/>
      <c r="EVI81" s="50"/>
      <c r="EVJ81" s="49"/>
      <c r="EVK81" s="50"/>
      <c r="EVL81" s="49"/>
      <c r="EVM81" s="50"/>
      <c r="EVN81" s="49"/>
      <c r="EVO81" s="50"/>
      <c r="EVP81" s="49"/>
      <c r="EVQ81" s="50"/>
      <c r="EVR81" s="49"/>
      <c r="EVS81" s="50"/>
      <c r="EVT81" s="49"/>
      <c r="EVU81" s="50"/>
      <c r="EVV81" s="49"/>
      <c r="EVW81" s="50"/>
      <c r="EVX81" s="49"/>
      <c r="EVY81" s="50"/>
      <c r="EVZ81" s="49"/>
      <c r="EWA81" s="50"/>
      <c r="EWB81" s="49"/>
      <c r="EWC81" s="50"/>
      <c r="EWD81" s="49"/>
      <c r="EWE81" s="50"/>
      <c r="EWF81" s="49"/>
      <c r="EWG81" s="50"/>
      <c r="EWH81" s="49"/>
      <c r="EWI81" s="50"/>
      <c r="EWJ81" s="49"/>
      <c r="EWK81" s="50"/>
      <c r="EWL81" s="49"/>
      <c r="EWM81" s="50"/>
      <c r="EWN81" s="49"/>
      <c r="EWO81" s="50"/>
      <c r="EWP81" s="49"/>
      <c r="EWQ81" s="50"/>
      <c r="EWR81" s="49"/>
      <c r="EWS81" s="50"/>
      <c r="EWT81" s="49"/>
      <c r="EWU81" s="50"/>
      <c r="EWV81" s="49"/>
      <c r="EWW81" s="50"/>
      <c r="EWX81" s="49"/>
      <c r="EWY81" s="50"/>
      <c r="EWZ81" s="49"/>
      <c r="EXA81" s="50"/>
      <c r="EXB81" s="49"/>
      <c r="EXC81" s="50"/>
      <c r="EXD81" s="49"/>
      <c r="EXE81" s="50"/>
      <c r="EXF81" s="49"/>
      <c r="EXG81" s="50"/>
      <c r="EXH81" s="49"/>
      <c r="EXI81" s="50"/>
      <c r="EXJ81" s="49"/>
      <c r="EXK81" s="50"/>
      <c r="EXL81" s="49"/>
      <c r="EXM81" s="50"/>
      <c r="EXN81" s="49"/>
      <c r="EXO81" s="50"/>
      <c r="EXP81" s="49"/>
      <c r="EXQ81" s="50"/>
      <c r="EXR81" s="49"/>
      <c r="EXS81" s="50"/>
      <c r="EXT81" s="49"/>
      <c r="EXU81" s="50"/>
      <c r="EXV81" s="49"/>
      <c r="EXW81" s="50"/>
      <c r="EXX81" s="49"/>
      <c r="EXY81" s="50"/>
      <c r="EXZ81" s="49"/>
      <c r="EYA81" s="50"/>
      <c r="EYB81" s="49"/>
      <c r="EYC81" s="50"/>
      <c r="EYD81" s="49"/>
      <c r="EYE81" s="50"/>
      <c r="EYF81" s="49"/>
      <c r="EYG81" s="50"/>
      <c r="EYH81" s="49"/>
      <c r="EYI81" s="50"/>
      <c r="EYJ81" s="49"/>
      <c r="EYK81" s="50"/>
      <c r="EYL81" s="49"/>
      <c r="EYM81" s="50"/>
      <c r="EYN81" s="49"/>
      <c r="EYO81" s="50"/>
      <c r="EYP81" s="49"/>
      <c r="EYQ81" s="50"/>
      <c r="EYR81" s="49"/>
      <c r="EYS81" s="50"/>
      <c r="EYT81" s="49"/>
      <c r="EYU81" s="50"/>
      <c r="EYV81" s="49"/>
      <c r="EYW81" s="50"/>
      <c r="EYX81" s="49"/>
      <c r="EYY81" s="50"/>
      <c r="EYZ81" s="49"/>
      <c r="EZA81" s="50"/>
      <c r="EZB81" s="49"/>
      <c r="EZC81" s="50"/>
      <c r="EZD81" s="49"/>
      <c r="EZE81" s="50"/>
      <c r="EZF81" s="49"/>
      <c r="EZG81" s="50"/>
      <c r="EZH81" s="49"/>
      <c r="EZI81" s="50"/>
      <c r="EZJ81" s="49"/>
      <c r="EZK81" s="50"/>
      <c r="EZL81" s="49"/>
      <c r="EZM81" s="50"/>
      <c r="EZN81" s="49"/>
      <c r="EZO81" s="50"/>
      <c r="EZP81" s="49"/>
      <c r="EZQ81" s="50"/>
      <c r="EZR81" s="49"/>
      <c r="EZS81" s="50"/>
      <c r="EZT81" s="49"/>
      <c r="EZU81" s="50"/>
      <c r="EZV81" s="49"/>
      <c r="EZW81" s="50"/>
      <c r="EZX81" s="49"/>
      <c r="EZY81" s="50"/>
      <c r="EZZ81" s="49"/>
      <c r="FAA81" s="50"/>
      <c r="FAB81" s="49"/>
      <c r="FAC81" s="50"/>
      <c r="FAD81" s="49"/>
      <c r="FAE81" s="50"/>
      <c r="FAF81" s="49"/>
      <c r="FAG81" s="50"/>
      <c r="FAH81" s="49"/>
      <c r="FAI81" s="50"/>
      <c r="FAJ81" s="49"/>
      <c r="FAK81" s="50"/>
      <c r="FAL81" s="49"/>
      <c r="FAM81" s="50"/>
      <c r="FAN81" s="49"/>
      <c r="FAO81" s="50"/>
      <c r="FAP81" s="49"/>
      <c r="FAQ81" s="50"/>
      <c r="FAR81" s="49"/>
      <c r="FAS81" s="50"/>
      <c r="FAT81" s="49"/>
      <c r="FAU81" s="50"/>
      <c r="FAV81" s="49"/>
      <c r="FAW81" s="50"/>
      <c r="FAX81" s="49"/>
      <c r="FAY81" s="50"/>
      <c r="FAZ81" s="49"/>
      <c r="FBA81" s="50"/>
      <c r="FBB81" s="49"/>
      <c r="FBC81" s="50"/>
      <c r="FBD81" s="49"/>
      <c r="FBE81" s="50"/>
      <c r="FBF81" s="49"/>
      <c r="FBG81" s="50"/>
      <c r="FBH81" s="49"/>
      <c r="FBI81" s="50"/>
      <c r="FBJ81" s="49"/>
      <c r="FBK81" s="50"/>
      <c r="FBL81" s="49"/>
      <c r="FBM81" s="50"/>
      <c r="FBN81" s="49"/>
      <c r="FBO81" s="50"/>
      <c r="FBP81" s="49"/>
      <c r="FBQ81" s="50"/>
      <c r="FBR81" s="49"/>
      <c r="FBS81" s="50"/>
      <c r="FBT81" s="49"/>
      <c r="FBU81" s="50"/>
      <c r="FBV81" s="49"/>
      <c r="FBW81" s="50"/>
      <c r="FBX81" s="49"/>
      <c r="FBY81" s="50"/>
      <c r="FBZ81" s="49"/>
      <c r="FCA81" s="50"/>
      <c r="FCB81" s="49"/>
      <c r="FCC81" s="50"/>
      <c r="FCD81" s="49"/>
      <c r="FCE81" s="50"/>
      <c r="FCF81" s="49"/>
      <c r="FCG81" s="50"/>
      <c r="FCH81" s="49"/>
      <c r="FCI81" s="50"/>
      <c r="FCJ81" s="49"/>
      <c r="FCK81" s="50"/>
      <c r="FCL81" s="49"/>
      <c r="FCM81" s="50"/>
      <c r="FCN81" s="49"/>
      <c r="FCO81" s="50"/>
      <c r="FCP81" s="49"/>
      <c r="FCQ81" s="50"/>
      <c r="FCR81" s="49"/>
      <c r="FCS81" s="50"/>
      <c r="FCT81" s="49"/>
      <c r="FCU81" s="50"/>
      <c r="FCV81" s="49"/>
      <c r="FCW81" s="50"/>
      <c r="FCX81" s="49"/>
      <c r="FCY81" s="50"/>
      <c r="FCZ81" s="49"/>
      <c r="FDA81" s="50"/>
      <c r="FDB81" s="49"/>
      <c r="FDC81" s="50"/>
      <c r="FDD81" s="49"/>
      <c r="FDE81" s="50"/>
      <c r="FDF81" s="49"/>
      <c r="FDG81" s="50"/>
      <c r="FDH81" s="49"/>
      <c r="FDI81" s="50"/>
      <c r="FDJ81" s="49"/>
      <c r="FDK81" s="50"/>
      <c r="FDL81" s="49"/>
      <c r="FDM81" s="50"/>
      <c r="FDN81" s="49"/>
      <c r="FDO81" s="50"/>
      <c r="FDP81" s="49"/>
      <c r="FDQ81" s="50"/>
      <c r="FDR81" s="49"/>
      <c r="FDS81" s="50"/>
      <c r="FDT81" s="49"/>
      <c r="FDU81" s="50"/>
      <c r="FDV81" s="49"/>
      <c r="FDW81" s="50"/>
      <c r="FDX81" s="49"/>
      <c r="FDY81" s="50"/>
      <c r="FDZ81" s="49"/>
      <c r="FEA81" s="50"/>
      <c r="FEB81" s="49"/>
      <c r="FEC81" s="50"/>
      <c r="FED81" s="49"/>
      <c r="FEE81" s="50"/>
      <c r="FEF81" s="49"/>
      <c r="FEG81" s="50"/>
      <c r="FEH81" s="49"/>
      <c r="FEI81" s="50"/>
      <c r="FEJ81" s="49"/>
      <c r="FEK81" s="50"/>
      <c r="FEL81" s="49"/>
      <c r="FEM81" s="50"/>
      <c r="FEN81" s="49"/>
      <c r="FEO81" s="50"/>
      <c r="FEP81" s="49"/>
      <c r="FEQ81" s="50"/>
      <c r="FER81" s="49"/>
      <c r="FES81" s="50"/>
      <c r="FET81" s="49"/>
      <c r="FEU81" s="50"/>
      <c r="FEV81" s="49"/>
      <c r="FEW81" s="50"/>
      <c r="FEX81" s="49"/>
      <c r="FEY81" s="50"/>
      <c r="FEZ81" s="49"/>
      <c r="FFA81" s="50"/>
      <c r="FFB81" s="49"/>
      <c r="FFC81" s="50"/>
      <c r="FFD81" s="49"/>
      <c r="FFE81" s="50"/>
      <c r="FFF81" s="49"/>
      <c r="FFG81" s="50"/>
      <c r="FFH81" s="49"/>
      <c r="FFI81" s="50"/>
      <c r="FFJ81" s="49"/>
      <c r="FFK81" s="50"/>
      <c r="FFL81" s="49"/>
      <c r="FFM81" s="50"/>
      <c r="FFN81" s="49"/>
      <c r="FFO81" s="50"/>
      <c r="FFP81" s="49"/>
      <c r="FFQ81" s="50"/>
      <c r="FFR81" s="49"/>
      <c r="FFS81" s="50"/>
      <c r="FFT81" s="49"/>
      <c r="FFU81" s="50"/>
      <c r="FFV81" s="49"/>
      <c r="FFW81" s="50"/>
      <c r="FFX81" s="49"/>
      <c r="FFY81" s="50"/>
      <c r="FFZ81" s="49"/>
      <c r="FGA81" s="50"/>
      <c r="FGB81" s="49"/>
      <c r="FGC81" s="50"/>
      <c r="FGD81" s="49"/>
      <c r="FGE81" s="50"/>
      <c r="FGF81" s="49"/>
      <c r="FGG81" s="50"/>
      <c r="FGH81" s="49"/>
      <c r="FGI81" s="50"/>
      <c r="FGJ81" s="49"/>
      <c r="FGK81" s="50"/>
      <c r="FGL81" s="49"/>
      <c r="FGM81" s="50"/>
      <c r="FGN81" s="49"/>
      <c r="FGO81" s="50"/>
      <c r="FGP81" s="49"/>
      <c r="FGQ81" s="50"/>
      <c r="FGR81" s="49"/>
      <c r="FGS81" s="50"/>
      <c r="FGT81" s="49"/>
      <c r="FGU81" s="50"/>
      <c r="FGV81" s="49"/>
      <c r="FGW81" s="50"/>
      <c r="FGX81" s="49"/>
      <c r="FGY81" s="50"/>
      <c r="FGZ81" s="49"/>
      <c r="FHA81" s="50"/>
      <c r="FHB81" s="49"/>
      <c r="FHC81" s="50"/>
      <c r="FHD81" s="49"/>
      <c r="FHE81" s="50"/>
      <c r="FHF81" s="49"/>
      <c r="FHG81" s="50"/>
      <c r="FHH81" s="49"/>
      <c r="FHI81" s="50"/>
      <c r="FHJ81" s="49"/>
      <c r="FHK81" s="50"/>
      <c r="FHL81" s="49"/>
      <c r="FHM81" s="50"/>
      <c r="FHN81" s="49"/>
      <c r="FHO81" s="50"/>
      <c r="FHP81" s="49"/>
      <c r="FHQ81" s="50"/>
      <c r="FHR81" s="49"/>
      <c r="FHS81" s="50"/>
      <c r="FHT81" s="49"/>
      <c r="FHU81" s="50"/>
      <c r="FHV81" s="49"/>
      <c r="FHW81" s="50"/>
      <c r="FHX81" s="49"/>
      <c r="FHY81" s="50"/>
      <c r="FHZ81" s="49"/>
      <c r="FIA81" s="50"/>
      <c r="FIB81" s="49"/>
      <c r="FIC81" s="50"/>
      <c r="FID81" s="49"/>
      <c r="FIE81" s="50"/>
      <c r="FIF81" s="49"/>
      <c r="FIG81" s="50"/>
      <c r="FIH81" s="49"/>
      <c r="FII81" s="50"/>
      <c r="FIJ81" s="49"/>
      <c r="FIK81" s="50"/>
      <c r="FIL81" s="49"/>
      <c r="FIM81" s="50"/>
      <c r="FIN81" s="49"/>
      <c r="FIO81" s="50"/>
      <c r="FIP81" s="49"/>
      <c r="FIQ81" s="50"/>
      <c r="FIR81" s="49"/>
      <c r="FIS81" s="50"/>
      <c r="FIT81" s="49"/>
      <c r="FIU81" s="50"/>
      <c r="FIV81" s="49"/>
      <c r="FIW81" s="50"/>
      <c r="FIX81" s="49"/>
      <c r="FIY81" s="50"/>
      <c r="FIZ81" s="49"/>
      <c r="FJA81" s="50"/>
      <c r="FJB81" s="49"/>
      <c r="FJC81" s="50"/>
      <c r="FJD81" s="49"/>
      <c r="FJE81" s="50"/>
      <c r="FJF81" s="49"/>
      <c r="FJG81" s="50"/>
      <c r="FJH81" s="49"/>
      <c r="FJI81" s="50"/>
      <c r="FJJ81" s="49"/>
      <c r="FJK81" s="50"/>
      <c r="FJL81" s="49"/>
      <c r="FJM81" s="50"/>
      <c r="FJN81" s="49"/>
      <c r="FJO81" s="50"/>
      <c r="FJP81" s="49"/>
      <c r="FJQ81" s="50"/>
      <c r="FJR81" s="49"/>
      <c r="FJS81" s="50"/>
      <c r="FJT81" s="49"/>
      <c r="FJU81" s="50"/>
      <c r="FJV81" s="49"/>
      <c r="FJW81" s="50"/>
      <c r="FJX81" s="49"/>
      <c r="FJY81" s="50"/>
      <c r="FJZ81" s="49"/>
      <c r="FKA81" s="50"/>
      <c r="FKB81" s="49"/>
      <c r="FKC81" s="50"/>
      <c r="FKD81" s="49"/>
      <c r="FKE81" s="50"/>
      <c r="FKF81" s="49"/>
      <c r="FKG81" s="50"/>
      <c r="FKH81" s="49"/>
      <c r="FKI81" s="50"/>
      <c r="FKJ81" s="49"/>
      <c r="FKK81" s="50"/>
      <c r="FKL81" s="49"/>
      <c r="FKM81" s="50"/>
      <c r="FKN81" s="49"/>
      <c r="FKO81" s="50"/>
      <c r="FKP81" s="49"/>
      <c r="FKQ81" s="50"/>
      <c r="FKR81" s="49"/>
      <c r="FKS81" s="50"/>
      <c r="FKT81" s="49"/>
      <c r="FKU81" s="50"/>
      <c r="FKV81" s="49"/>
      <c r="FKW81" s="50"/>
      <c r="FKX81" s="49"/>
      <c r="FKY81" s="50"/>
      <c r="FKZ81" s="49"/>
      <c r="FLA81" s="50"/>
      <c r="FLB81" s="49"/>
      <c r="FLC81" s="50"/>
      <c r="FLD81" s="49"/>
      <c r="FLE81" s="50"/>
      <c r="FLF81" s="49"/>
      <c r="FLG81" s="50"/>
      <c r="FLH81" s="49"/>
      <c r="FLI81" s="50"/>
      <c r="FLJ81" s="49"/>
      <c r="FLK81" s="50"/>
      <c r="FLL81" s="49"/>
      <c r="FLM81" s="50"/>
      <c r="FLN81" s="49"/>
      <c r="FLO81" s="50"/>
      <c r="FLP81" s="49"/>
      <c r="FLQ81" s="50"/>
      <c r="FLR81" s="49"/>
      <c r="FLS81" s="50"/>
      <c r="FLT81" s="49"/>
      <c r="FLU81" s="50"/>
      <c r="FLV81" s="49"/>
      <c r="FLW81" s="50"/>
      <c r="FLX81" s="49"/>
      <c r="FLY81" s="50"/>
      <c r="FLZ81" s="49"/>
      <c r="FMA81" s="50"/>
      <c r="FMB81" s="49"/>
      <c r="FMC81" s="50"/>
      <c r="FMD81" s="49"/>
      <c r="FME81" s="50"/>
      <c r="FMF81" s="49"/>
      <c r="FMG81" s="50"/>
      <c r="FMH81" s="49"/>
      <c r="FMI81" s="50"/>
      <c r="FMJ81" s="49"/>
      <c r="FMK81" s="50"/>
      <c r="FML81" s="49"/>
      <c r="FMM81" s="50"/>
      <c r="FMN81" s="49"/>
      <c r="FMO81" s="50"/>
      <c r="FMP81" s="49"/>
      <c r="FMQ81" s="50"/>
      <c r="FMR81" s="49"/>
      <c r="FMS81" s="50"/>
      <c r="FMT81" s="49"/>
      <c r="FMU81" s="50"/>
      <c r="FMV81" s="49"/>
      <c r="FMW81" s="50"/>
      <c r="FMX81" s="49"/>
      <c r="FMY81" s="50"/>
      <c r="FMZ81" s="49"/>
      <c r="FNA81" s="50"/>
      <c r="FNB81" s="49"/>
      <c r="FNC81" s="50"/>
      <c r="FND81" s="49"/>
      <c r="FNE81" s="50"/>
      <c r="FNF81" s="49"/>
      <c r="FNG81" s="50"/>
      <c r="FNH81" s="49"/>
      <c r="FNI81" s="50"/>
      <c r="FNJ81" s="49"/>
      <c r="FNK81" s="50"/>
      <c r="FNL81" s="49"/>
      <c r="FNM81" s="50"/>
      <c r="FNN81" s="49"/>
      <c r="FNO81" s="50"/>
      <c r="FNP81" s="49"/>
      <c r="FNQ81" s="50"/>
      <c r="FNR81" s="49"/>
      <c r="FNS81" s="50"/>
      <c r="FNT81" s="49"/>
      <c r="FNU81" s="50"/>
      <c r="FNV81" s="49"/>
      <c r="FNW81" s="50"/>
      <c r="FNX81" s="49"/>
      <c r="FNY81" s="50"/>
      <c r="FNZ81" s="49"/>
      <c r="FOA81" s="50"/>
      <c r="FOB81" s="49"/>
      <c r="FOC81" s="50"/>
      <c r="FOD81" s="49"/>
      <c r="FOE81" s="50"/>
      <c r="FOF81" s="49"/>
      <c r="FOG81" s="50"/>
      <c r="FOH81" s="49"/>
      <c r="FOI81" s="50"/>
      <c r="FOJ81" s="49"/>
      <c r="FOK81" s="50"/>
      <c r="FOL81" s="49"/>
      <c r="FOM81" s="50"/>
      <c r="FON81" s="49"/>
      <c r="FOO81" s="50"/>
      <c r="FOP81" s="49"/>
      <c r="FOQ81" s="50"/>
      <c r="FOR81" s="49"/>
      <c r="FOS81" s="50"/>
      <c r="FOT81" s="49"/>
      <c r="FOU81" s="50"/>
      <c r="FOV81" s="49"/>
      <c r="FOW81" s="50"/>
      <c r="FOX81" s="49"/>
      <c r="FOY81" s="50"/>
      <c r="FOZ81" s="49"/>
      <c r="FPA81" s="50"/>
      <c r="FPB81" s="49"/>
      <c r="FPC81" s="50"/>
      <c r="FPD81" s="49"/>
      <c r="FPE81" s="50"/>
      <c r="FPF81" s="49"/>
      <c r="FPG81" s="50"/>
      <c r="FPH81" s="49"/>
      <c r="FPI81" s="50"/>
      <c r="FPJ81" s="49"/>
      <c r="FPK81" s="50"/>
      <c r="FPL81" s="49"/>
      <c r="FPM81" s="50"/>
      <c r="FPN81" s="49"/>
      <c r="FPO81" s="50"/>
      <c r="FPP81" s="49"/>
      <c r="FPQ81" s="50"/>
      <c r="FPR81" s="49"/>
      <c r="FPS81" s="50"/>
      <c r="FPT81" s="49"/>
      <c r="FPU81" s="50"/>
      <c r="FPV81" s="49"/>
      <c r="FPW81" s="50"/>
      <c r="FPX81" s="49"/>
      <c r="FPY81" s="50"/>
      <c r="FPZ81" s="49"/>
      <c r="FQA81" s="50"/>
      <c r="FQB81" s="49"/>
      <c r="FQC81" s="50"/>
      <c r="FQD81" s="49"/>
      <c r="FQE81" s="50"/>
      <c r="FQF81" s="49"/>
      <c r="FQG81" s="50"/>
      <c r="FQH81" s="49"/>
      <c r="FQI81" s="50"/>
      <c r="FQJ81" s="49"/>
      <c r="FQK81" s="50"/>
      <c r="FQL81" s="49"/>
      <c r="FQM81" s="50"/>
      <c r="FQN81" s="49"/>
      <c r="FQO81" s="50"/>
      <c r="FQP81" s="49"/>
      <c r="FQQ81" s="50"/>
      <c r="FQR81" s="49"/>
      <c r="FQS81" s="50"/>
      <c r="FQT81" s="49"/>
      <c r="FQU81" s="50"/>
      <c r="FQV81" s="49"/>
      <c r="FQW81" s="50"/>
      <c r="FQX81" s="49"/>
      <c r="FQY81" s="50"/>
      <c r="FQZ81" s="49"/>
      <c r="FRA81" s="50"/>
      <c r="FRB81" s="49"/>
      <c r="FRC81" s="50"/>
      <c r="FRD81" s="49"/>
      <c r="FRE81" s="50"/>
      <c r="FRF81" s="49"/>
      <c r="FRG81" s="50"/>
      <c r="FRH81" s="49"/>
      <c r="FRI81" s="50"/>
      <c r="FRJ81" s="49"/>
      <c r="FRK81" s="50"/>
      <c r="FRL81" s="49"/>
      <c r="FRM81" s="50"/>
      <c r="FRN81" s="49"/>
      <c r="FRO81" s="50"/>
      <c r="FRP81" s="49"/>
      <c r="FRQ81" s="50"/>
      <c r="FRR81" s="49"/>
      <c r="FRS81" s="50"/>
      <c r="FRT81" s="49"/>
      <c r="FRU81" s="50"/>
      <c r="FRV81" s="49"/>
      <c r="FRW81" s="50"/>
      <c r="FRX81" s="49"/>
      <c r="FRY81" s="50"/>
      <c r="FRZ81" s="49"/>
      <c r="FSA81" s="50"/>
      <c r="FSB81" s="49"/>
      <c r="FSC81" s="50"/>
      <c r="FSD81" s="49"/>
      <c r="FSE81" s="50"/>
      <c r="FSF81" s="49"/>
      <c r="FSG81" s="50"/>
      <c r="FSH81" s="49"/>
      <c r="FSI81" s="50"/>
      <c r="FSJ81" s="49"/>
      <c r="FSK81" s="50"/>
      <c r="FSL81" s="49"/>
      <c r="FSM81" s="50"/>
      <c r="FSN81" s="49"/>
      <c r="FSO81" s="50"/>
      <c r="FSP81" s="49"/>
      <c r="FSQ81" s="50"/>
      <c r="FSR81" s="49"/>
      <c r="FSS81" s="50"/>
      <c r="FST81" s="49"/>
      <c r="FSU81" s="50"/>
      <c r="FSV81" s="49"/>
      <c r="FSW81" s="50"/>
      <c r="FSX81" s="49"/>
      <c r="FSY81" s="50"/>
      <c r="FSZ81" s="49"/>
      <c r="FTA81" s="50"/>
      <c r="FTB81" s="49"/>
      <c r="FTC81" s="50"/>
      <c r="FTD81" s="49"/>
      <c r="FTE81" s="50"/>
      <c r="FTF81" s="49"/>
      <c r="FTG81" s="50"/>
      <c r="FTH81" s="49"/>
      <c r="FTI81" s="50"/>
      <c r="FTJ81" s="49"/>
      <c r="FTK81" s="50"/>
      <c r="FTL81" s="49"/>
      <c r="FTM81" s="50"/>
      <c r="FTN81" s="49"/>
      <c r="FTO81" s="50"/>
      <c r="FTP81" s="49"/>
      <c r="FTQ81" s="50"/>
      <c r="FTR81" s="49"/>
      <c r="FTS81" s="50"/>
      <c r="FTT81" s="49"/>
      <c r="FTU81" s="50"/>
      <c r="FTV81" s="49"/>
      <c r="FTW81" s="50"/>
      <c r="FTX81" s="49"/>
      <c r="FTY81" s="50"/>
      <c r="FTZ81" s="49"/>
      <c r="FUA81" s="50"/>
      <c r="FUB81" s="49"/>
      <c r="FUC81" s="50"/>
      <c r="FUD81" s="49"/>
      <c r="FUE81" s="50"/>
      <c r="FUF81" s="49"/>
      <c r="FUG81" s="50"/>
      <c r="FUH81" s="49"/>
      <c r="FUI81" s="50"/>
      <c r="FUJ81" s="49"/>
      <c r="FUK81" s="50"/>
      <c r="FUL81" s="49"/>
      <c r="FUM81" s="50"/>
      <c r="FUN81" s="49"/>
      <c r="FUO81" s="50"/>
      <c r="FUP81" s="49"/>
      <c r="FUQ81" s="50"/>
      <c r="FUR81" s="49"/>
      <c r="FUS81" s="50"/>
      <c r="FUT81" s="49"/>
      <c r="FUU81" s="50"/>
      <c r="FUV81" s="49"/>
      <c r="FUW81" s="50"/>
      <c r="FUX81" s="49"/>
      <c r="FUY81" s="50"/>
      <c r="FUZ81" s="49"/>
      <c r="FVA81" s="50"/>
      <c r="FVB81" s="49"/>
      <c r="FVC81" s="50"/>
      <c r="FVD81" s="49"/>
      <c r="FVE81" s="50"/>
      <c r="FVF81" s="49"/>
      <c r="FVG81" s="50"/>
      <c r="FVH81" s="49"/>
      <c r="FVI81" s="50"/>
      <c r="FVJ81" s="49"/>
      <c r="FVK81" s="50"/>
      <c r="FVL81" s="49"/>
      <c r="FVM81" s="50"/>
      <c r="FVN81" s="49"/>
      <c r="FVO81" s="50"/>
      <c r="FVP81" s="49"/>
      <c r="FVQ81" s="50"/>
      <c r="FVR81" s="49"/>
      <c r="FVS81" s="50"/>
      <c r="FVT81" s="49"/>
      <c r="FVU81" s="50"/>
      <c r="FVV81" s="49"/>
      <c r="FVW81" s="50"/>
      <c r="FVX81" s="49"/>
      <c r="FVY81" s="50"/>
      <c r="FVZ81" s="49"/>
      <c r="FWA81" s="50"/>
      <c r="FWB81" s="49"/>
      <c r="FWC81" s="50"/>
      <c r="FWD81" s="49"/>
      <c r="FWE81" s="50"/>
      <c r="FWF81" s="49"/>
      <c r="FWG81" s="50"/>
      <c r="FWH81" s="49"/>
      <c r="FWI81" s="50"/>
      <c r="FWJ81" s="49"/>
      <c r="FWK81" s="50"/>
      <c r="FWL81" s="49"/>
      <c r="FWM81" s="50"/>
      <c r="FWN81" s="49"/>
      <c r="FWO81" s="50"/>
      <c r="FWP81" s="49"/>
      <c r="FWQ81" s="50"/>
      <c r="FWR81" s="49"/>
      <c r="FWS81" s="50"/>
      <c r="FWT81" s="49"/>
      <c r="FWU81" s="50"/>
      <c r="FWV81" s="49"/>
      <c r="FWW81" s="50"/>
      <c r="FWX81" s="49"/>
      <c r="FWY81" s="50"/>
      <c r="FWZ81" s="49"/>
      <c r="FXA81" s="50"/>
      <c r="FXB81" s="49"/>
      <c r="FXC81" s="50"/>
      <c r="FXD81" s="49"/>
      <c r="FXE81" s="50"/>
      <c r="FXF81" s="49"/>
      <c r="FXG81" s="50"/>
      <c r="FXH81" s="49"/>
      <c r="FXI81" s="50"/>
      <c r="FXJ81" s="49"/>
      <c r="FXK81" s="50"/>
      <c r="FXL81" s="49"/>
      <c r="FXM81" s="50"/>
      <c r="FXN81" s="49"/>
      <c r="FXO81" s="50"/>
      <c r="FXP81" s="49"/>
      <c r="FXQ81" s="50"/>
      <c r="FXR81" s="49"/>
      <c r="FXS81" s="50"/>
      <c r="FXT81" s="49"/>
      <c r="FXU81" s="50"/>
      <c r="FXV81" s="49"/>
      <c r="FXW81" s="50"/>
      <c r="FXX81" s="49"/>
      <c r="FXY81" s="50"/>
      <c r="FXZ81" s="49"/>
      <c r="FYA81" s="50"/>
      <c r="FYB81" s="49"/>
      <c r="FYC81" s="50"/>
      <c r="FYD81" s="49"/>
      <c r="FYE81" s="50"/>
      <c r="FYF81" s="49"/>
      <c r="FYG81" s="50"/>
      <c r="FYH81" s="49"/>
      <c r="FYI81" s="50"/>
      <c r="FYJ81" s="49"/>
      <c r="FYK81" s="50"/>
      <c r="FYL81" s="49"/>
      <c r="FYM81" s="50"/>
      <c r="FYN81" s="49"/>
      <c r="FYO81" s="50"/>
      <c r="FYP81" s="49"/>
      <c r="FYQ81" s="50"/>
      <c r="FYR81" s="49"/>
      <c r="FYS81" s="50"/>
      <c r="FYT81" s="49"/>
      <c r="FYU81" s="50"/>
      <c r="FYV81" s="49"/>
      <c r="FYW81" s="50"/>
      <c r="FYX81" s="49"/>
      <c r="FYY81" s="50"/>
      <c r="FYZ81" s="49"/>
      <c r="FZA81" s="50"/>
      <c r="FZB81" s="49"/>
      <c r="FZC81" s="50"/>
      <c r="FZD81" s="49"/>
      <c r="FZE81" s="50"/>
      <c r="FZF81" s="49"/>
      <c r="FZG81" s="50"/>
      <c r="FZH81" s="49"/>
      <c r="FZI81" s="50"/>
      <c r="FZJ81" s="49"/>
      <c r="FZK81" s="50"/>
      <c r="FZL81" s="49"/>
      <c r="FZM81" s="50"/>
      <c r="FZN81" s="49"/>
      <c r="FZO81" s="50"/>
      <c r="FZP81" s="49"/>
      <c r="FZQ81" s="50"/>
      <c r="FZR81" s="49"/>
      <c r="FZS81" s="50"/>
      <c r="FZT81" s="49"/>
      <c r="FZU81" s="50"/>
      <c r="FZV81" s="49"/>
      <c r="FZW81" s="50"/>
      <c r="FZX81" s="49"/>
      <c r="FZY81" s="50"/>
      <c r="FZZ81" s="49"/>
      <c r="GAA81" s="50"/>
      <c r="GAB81" s="49"/>
      <c r="GAC81" s="50"/>
      <c r="GAD81" s="49"/>
      <c r="GAE81" s="50"/>
      <c r="GAF81" s="49"/>
      <c r="GAG81" s="50"/>
      <c r="GAH81" s="49"/>
      <c r="GAI81" s="50"/>
      <c r="GAJ81" s="49"/>
      <c r="GAK81" s="50"/>
      <c r="GAL81" s="49"/>
      <c r="GAM81" s="50"/>
      <c r="GAN81" s="49"/>
      <c r="GAO81" s="50"/>
      <c r="GAP81" s="49"/>
      <c r="GAQ81" s="50"/>
      <c r="GAR81" s="49"/>
      <c r="GAS81" s="50"/>
      <c r="GAT81" s="49"/>
      <c r="GAU81" s="50"/>
      <c r="GAV81" s="49"/>
      <c r="GAW81" s="50"/>
      <c r="GAX81" s="49"/>
      <c r="GAY81" s="50"/>
      <c r="GAZ81" s="49"/>
      <c r="GBA81" s="50"/>
      <c r="GBB81" s="49"/>
      <c r="GBC81" s="50"/>
      <c r="GBD81" s="49"/>
      <c r="GBE81" s="50"/>
      <c r="GBF81" s="49"/>
      <c r="GBG81" s="50"/>
      <c r="GBH81" s="49"/>
      <c r="GBI81" s="50"/>
      <c r="GBJ81" s="49"/>
      <c r="GBK81" s="50"/>
      <c r="GBL81" s="49"/>
      <c r="GBM81" s="50"/>
      <c r="GBN81" s="49"/>
      <c r="GBO81" s="50"/>
      <c r="GBP81" s="49"/>
      <c r="GBQ81" s="50"/>
      <c r="GBR81" s="49"/>
      <c r="GBS81" s="50"/>
      <c r="GBT81" s="49"/>
      <c r="GBU81" s="50"/>
      <c r="GBV81" s="49"/>
      <c r="GBW81" s="50"/>
      <c r="GBX81" s="49"/>
      <c r="GBY81" s="50"/>
      <c r="GBZ81" s="49"/>
      <c r="GCA81" s="50"/>
      <c r="GCB81" s="49"/>
      <c r="GCC81" s="50"/>
      <c r="GCD81" s="49"/>
      <c r="GCE81" s="50"/>
      <c r="GCF81" s="49"/>
      <c r="GCG81" s="50"/>
      <c r="GCH81" s="49"/>
      <c r="GCI81" s="50"/>
      <c r="GCJ81" s="49"/>
      <c r="GCK81" s="50"/>
      <c r="GCL81" s="49"/>
      <c r="GCM81" s="50"/>
      <c r="GCN81" s="49"/>
      <c r="GCO81" s="50"/>
      <c r="GCP81" s="49"/>
      <c r="GCQ81" s="50"/>
      <c r="GCR81" s="49"/>
      <c r="GCS81" s="50"/>
      <c r="GCT81" s="49"/>
      <c r="GCU81" s="50"/>
      <c r="GCV81" s="49"/>
      <c r="GCW81" s="50"/>
      <c r="GCX81" s="49"/>
      <c r="GCY81" s="50"/>
      <c r="GCZ81" s="49"/>
      <c r="GDA81" s="50"/>
      <c r="GDB81" s="49"/>
      <c r="GDC81" s="50"/>
      <c r="GDD81" s="49"/>
      <c r="GDE81" s="50"/>
      <c r="GDF81" s="49"/>
      <c r="GDG81" s="50"/>
      <c r="GDH81" s="49"/>
      <c r="GDI81" s="50"/>
      <c r="GDJ81" s="49"/>
      <c r="GDK81" s="50"/>
      <c r="GDL81" s="49"/>
      <c r="GDM81" s="50"/>
      <c r="GDN81" s="49"/>
      <c r="GDO81" s="50"/>
      <c r="GDP81" s="49"/>
      <c r="GDQ81" s="50"/>
      <c r="GDR81" s="49"/>
      <c r="GDS81" s="50"/>
      <c r="GDT81" s="49"/>
      <c r="GDU81" s="50"/>
      <c r="GDV81" s="49"/>
      <c r="GDW81" s="50"/>
      <c r="GDX81" s="49"/>
      <c r="GDY81" s="50"/>
      <c r="GDZ81" s="49"/>
      <c r="GEA81" s="50"/>
      <c r="GEB81" s="49"/>
      <c r="GEC81" s="50"/>
      <c r="GED81" s="49"/>
      <c r="GEE81" s="50"/>
      <c r="GEF81" s="49"/>
      <c r="GEG81" s="50"/>
      <c r="GEH81" s="49"/>
      <c r="GEI81" s="50"/>
      <c r="GEJ81" s="49"/>
      <c r="GEK81" s="50"/>
      <c r="GEL81" s="49"/>
      <c r="GEM81" s="50"/>
      <c r="GEN81" s="49"/>
      <c r="GEO81" s="50"/>
      <c r="GEP81" s="49"/>
      <c r="GEQ81" s="50"/>
      <c r="GER81" s="49"/>
      <c r="GES81" s="50"/>
      <c r="GET81" s="49"/>
      <c r="GEU81" s="50"/>
      <c r="GEV81" s="49"/>
      <c r="GEW81" s="50"/>
      <c r="GEX81" s="49"/>
      <c r="GEY81" s="50"/>
      <c r="GEZ81" s="49"/>
      <c r="GFA81" s="50"/>
      <c r="GFB81" s="49"/>
      <c r="GFC81" s="50"/>
      <c r="GFD81" s="49"/>
      <c r="GFE81" s="50"/>
      <c r="GFF81" s="49"/>
      <c r="GFG81" s="50"/>
      <c r="GFH81" s="49"/>
      <c r="GFI81" s="50"/>
      <c r="GFJ81" s="49"/>
      <c r="GFK81" s="50"/>
      <c r="GFL81" s="49"/>
      <c r="GFM81" s="50"/>
      <c r="GFN81" s="49"/>
      <c r="GFO81" s="50"/>
      <c r="GFP81" s="49"/>
      <c r="GFQ81" s="50"/>
      <c r="GFR81" s="49"/>
      <c r="GFS81" s="50"/>
      <c r="GFT81" s="49"/>
      <c r="GFU81" s="50"/>
      <c r="GFV81" s="49"/>
      <c r="GFW81" s="50"/>
      <c r="GFX81" s="49"/>
      <c r="GFY81" s="50"/>
      <c r="GFZ81" s="49"/>
      <c r="GGA81" s="50"/>
      <c r="GGB81" s="49"/>
      <c r="GGC81" s="50"/>
      <c r="GGD81" s="49"/>
      <c r="GGE81" s="50"/>
      <c r="GGF81" s="49"/>
      <c r="GGG81" s="50"/>
      <c r="GGH81" s="49"/>
      <c r="GGI81" s="50"/>
      <c r="GGJ81" s="49"/>
      <c r="GGK81" s="50"/>
      <c r="GGL81" s="49"/>
      <c r="GGM81" s="50"/>
      <c r="GGN81" s="49"/>
      <c r="GGO81" s="50"/>
      <c r="GGP81" s="49"/>
      <c r="GGQ81" s="50"/>
      <c r="GGR81" s="49"/>
      <c r="GGS81" s="50"/>
      <c r="GGT81" s="49"/>
      <c r="GGU81" s="50"/>
      <c r="GGV81" s="49"/>
      <c r="GGW81" s="50"/>
      <c r="GGX81" s="49"/>
      <c r="GGY81" s="50"/>
      <c r="GGZ81" s="49"/>
      <c r="GHA81" s="50"/>
      <c r="GHB81" s="49"/>
      <c r="GHC81" s="50"/>
      <c r="GHD81" s="49"/>
      <c r="GHE81" s="50"/>
      <c r="GHF81" s="49"/>
      <c r="GHG81" s="50"/>
      <c r="GHH81" s="49"/>
      <c r="GHI81" s="50"/>
      <c r="GHJ81" s="49"/>
      <c r="GHK81" s="50"/>
      <c r="GHL81" s="49"/>
      <c r="GHM81" s="50"/>
      <c r="GHN81" s="49"/>
      <c r="GHO81" s="50"/>
      <c r="GHP81" s="49"/>
      <c r="GHQ81" s="50"/>
      <c r="GHR81" s="49"/>
      <c r="GHS81" s="50"/>
      <c r="GHT81" s="49"/>
      <c r="GHU81" s="50"/>
      <c r="GHV81" s="49"/>
      <c r="GHW81" s="50"/>
      <c r="GHX81" s="49"/>
      <c r="GHY81" s="50"/>
      <c r="GHZ81" s="49"/>
      <c r="GIA81" s="50"/>
      <c r="GIB81" s="49"/>
      <c r="GIC81" s="50"/>
      <c r="GID81" s="49"/>
      <c r="GIE81" s="50"/>
      <c r="GIF81" s="49"/>
      <c r="GIG81" s="50"/>
      <c r="GIH81" s="49"/>
      <c r="GII81" s="50"/>
      <c r="GIJ81" s="49"/>
      <c r="GIK81" s="50"/>
      <c r="GIL81" s="49"/>
      <c r="GIM81" s="50"/>
      <c r="GIN81" s="49"/>
      <c r="GIO81" s="50"/>
      <c r="GIP81" s="49"/>
      <c r="GIQ81" s="50"/>
      <c r="GIR81" s="49"/>
      <c r="GIS81" s="50"/>
      <c r="GIT81" s="49"/>
      <c r="GIU81" s="50"/>
      <c r="GIV81" s="49"/>
      <c r="GIW81" s="50"/>
      <c r="GIX81" s="49"/>
      <c r="GIY81" s="50"/>
      <c r="GIZ81" s="49"/>
      <c r="GJA81" s="50"/>
      <c r="GJB81" s="49"/>
      <c r="GJC81" s="50"/>
      <c r="GJD81" s="49"/>
      <c r="GJE81" s="50"/>
      <c r="GJF81" s="49"/>
      <c r="GJG81" s="50"/>
      <c r="GJH81" s="49"/>
      <c r="GJI81" s="50"/>
      <c r="GJJ81" s="49"/>
      <c r="GJK81" s="50"/>
      <c r="GJL81" s="49"/>
      <c r="GJM81" s="50"/>
      <c r="GJN81" s="49"/>
      <c r="GJO81" s="50"/>
      <c r="GJP81" s="49"/>
      <c r="GJQ81" s="50"/>
      <c r="GJR81" s="49"/>
      <c r="GJS81" s="50"/>
      <c r="GJT81" s="49"/>
      <c r="GJU81" s="50"/>
      <c r="GJV81" s="49"/>
      <c r="GJW81" s="50"/>
      <c r="GJX81" s="49"/>
      <c r="GJY81" s="50"/>
      <c r="GJZ81" s="49"/>
      <c r="GKA81" s="50"/>
      <c r="GKB81" s="49"/>
      <c r="GKC81" s="50"/>
      <c r="GKD81" s="49"/>
      <c r="GKE81" s="50"/>
      <c r="GKF81" s="49"/>
      <c r="GKG81" s="50"/>
      <c r="GKH81" s="49"/>
      <c r="GKI81" s="50"/>
      <c r="GKJ81" s="49"/>
      <c r="GKK81" s="50"/>
      <c r="GKL81" s="49"/>
      <c r="GKM81" s="50"/>
      <c r="GKN81" s="49"/>
      <c r="GKO81" s="50"/>
      <c r="GKP81" s="49"/>
      <c r="GKQ81" s="50"/>
      <c r="GKR81" s="49"/>
      <c r="GKS81" s="50"/>
      <c r="GKT81" s="49"/>
      <c r="GKU81" s="50"/>
      <c r="GKV81" s="49"/>
      <c r="GKW81" s="50"/>
      <c r="GKX81" s="49"/>
      <c r="GKY81" s="50"/>
      <c r="GKZ81" s="49"/>
      <c r="GLA81" s="50"/>
      <c r="GLB81" s="49"/>
      <c r="GLC81" s="50"/>
      <c r="GLD81" s="49"/>
      <c r="GLE81" s="50"/>
      <c r="GLF81" s="49"/>
      <c r="GLG81" s="50"/>
      <c r="GLH81" s="49"/>
      <c r="GLI81" s="50"/>
      <c r="GLJ81" s="49"/>
      <c r="GLK81" s="50"/>
      <c r="GLL81" s="49"/>
      <c r="GLM81" s="50"/>
      <c r="GLN81" s="49"/>
      <c r="GLO81" s="50"/>
      <c r="GLP81" s="49"/>
      <c r="GLQ81" s="50"/>
      <c r="GLR81" s="49"/>
      <c r="GLS81" s="50"/>
      <c r="GLT81" s="49"/>
      <c r="GLU81" s="50"/>
      <c r="GLV81" s="49"/>
      <c r="GLW81" s="50"/>
      <c r="GLX81" s="49"/>
      <c r="GLY81" s="50"/>
      <c r="GLZ81" s="49"/>
      <c r="GMA81" s="50"/>
      <c r="GMB81" s="49"/>
      <c r="GMC81" s="50"/>
      <c r="GMD81" s="49"/>
      <c r="GME81" s="50"/>
      <c r="GMF81" s="49"/>
      <c r="GMG81" s="50"/>
      <c r="GMH81" s="49"/>
      <c r="GMI81" s="50"/>
      <c r="GMJ81" s="49"/>
      <c r="GMK81" s="50"/>
      <c r="GML81" s="49"/>
      <c r="GMM81" s="50"/>
      <c r="GMN81" s="49"/>
      <c r="GMO81" s="50"/>
      <c r="GMP81" s="49"/>
      <c r="GMQ81" s="50"/>
      <c r="GMR81" s="49"/>
      <c r="GMS81" s="50"/>
      <c r="GMT81" s="49"/>
      <c r="GMU81" s="50"/>
      <c r="GMV81" s="49"/>
      <c r="GMW81" s="50"/>
      <c r="GMX81" s="49"/>
      <c r="GMY81" s="50"/>
      <c r="GMZ81" s="49"/>
      <c r="GNA81" s="50"/>
      <c r="GNB81" s="49"/>
      <c r="GNC81" s="50"/>
      <c r="GND81" s="49"/>
      <c r="GNE81" s="50"/>
      <c r="GNF81" s="49"/>
      <c r="GNG81" s="50"/>
      <c r="GNH81" s="49"/>
      <c r="GNI81" s="50"/>
      <c r="GNJ81" s="49"/>
      <c r="GNK81" s="50"/>
      <c r="GNL81" s="49"/>
      <c r="GNM81" s="50"/>
      <c r="GNN81" s="49"/>
      <c r="GNO81" s="50"/>
      <c r="GNP81" s="49"/>
      <c r="GNQ81" s="50"/>
      <c r="GNR81" s="49"/>
      <c r="GNS81" s="50"/>
      <c r="GNT81" s="49"/>
      <c r="GNU81" s="50"/>
      <c r="GNV81" s="49"/>
      <c r="GNW81" s="50"/>
      <c r="GNX81" s="49"/>
      <c r="GNY81" s="50"/>
      <c r="GNZ81" s="49"/>
      <c r="GOA81" s="50"/>
      <c r="GOB81" s="49"/>
      <c r="GOC81" s="50"/>
      <c r="GOD81" s="49"/>
      <c r="GOE81" s="50"/>
      <c r="GOF81" s="49"/>
      <c r="GOG81" s="50"/>
      <c r="GOH81" s="49"/>
      <c r="GOI81" s="50"/>
      <c r="GOJ81" s="49"/>
      <c r="GOK81" s="50"/>
      <c r="GOL81" s="49"/>
      <c r="GOM81" s="50"/>
      <c r="GON81" s="49"/>
      <c r="GOO81" s="50"/>
      <c r="GOP81" s="49"/>
      <c r="GOQ81" s="50"/>
      <c r="GOR81" s="49"/>
      <c r="GOS81" s="50"/>
      <c r="GOT81" s="49"/>
      <c r="GOU81" s="50"/>
      <c r="GOV81" s="49"/>
      <c r="GOW81" s="50"/>
      <c r="GOX81" s="49"/>
      <c r="GOY81" s="50"/>
      <c r="GOZ81" s="49"/>
      <c r="GPA81" s="50"/>
      <c r="GPB81" s="49"/>
      <c r="GPC81" s="50"/>
      <c r="GPD81" s="49"/>
      <c r="GPE81" s="50"/>
      <c r="GPF81" s="49"/>
      <c r="GPG81" s="50"/>
      <c r="GPH81" s="49"/>
      <c r="GPI81" s="50"/>
      <c r="GPJ81" s="49"/>
      <c r="GPK81" s="50"/>
      <c r="GPL81" s="49"/>
      <c r="GPM81" s="50"/>
      <c r="GPN81" s="49"/>
      <c r="GPO81" s="50"/>
      <c r="GPP81" s="49"/>
      <c r="GPQ81" s="50"/>
      <c r="GPR81" s="49"/>
      <c r="GPS81" s="50"/>
      <c r="GPT81" s="49"/>
      <c r="GPU81" s="50"/>
      <c r="GPV81" s="49"/>
      <c r="GPW81" s="50"/>
      <c r="GPX81" s="49"/>
      <c r="GPY81" s="50"/>
      <c r="GPZ81" s="49"/>
      <c r="GQA81" s="50"/>
      <c r="GQB81" s="49"/>
      <c r="GQC81" s="50"/>
      <c r="GQD81" s="49"/>
      <c r="GQE81" s="50"/>
      <c r="GQF81" s="49"/>
      <c r="GQG81" s="50"/>
      <c r="GQH81" s="49"/>
      <c r="GQI81" s="50"/>
      <c r="GQJ81" s="49"/>
      <c r="GQK81" s="50"/>
      <c r="GQL81" s="49"/>
      <c r="GQM81" s="50"/>
      <c r="GQN81" s="49"/>
      <c r="GQO81" s="50"/>
      <c r="GQP81" s="49"/>
      <c r="GQQ81" s="50"/>
      <c r="GQR81" s="49"/>
      <c r="GQS81" s="50"/>
      <c r="GQT81" s="49"/>
      <c r="GQU81" s="50"/>
      <c r="GQV81" s="49"/>
      <c r="GQW81" s="50"/>
      <c r="GQX81" s="49"/>
      <c r="GQY81" s="50"/>
      <c r="GQZ81" s="49"/>
      <c r="GRA81" s="50"/>
      <c r="GRB81" s="49"/>
      <c r="GRC81" s="50"/>
      <c r="GRD81" s="49"/>
      <c r="GRE81" s="50"/>
      <c r="GRF81" s="49"/>
      <c r="GRG81" s="50"/>
      <c r="GRH81" s="49"/>
      <c r="GRI81" s="50"/>
      <c r="GRJ81" s="49"/>
      <c r="GRK81" s="50"/>
      <c r="GRL81" s="49"/>
      <c r="GRM81" s="50"/>
      <c r="GRN81" s="49"/>
      <c r="GRO81" s="50"/>
      <c r="GRP81" s="49"/>
      <c r="GRQ81" s="50"/>
      <c r="GRR81" s="49"/>
      <c r="GRS81" s="50"/>
      <c r="GRT81" s="49"/>
      <c r="GRU81" s="50"/>
      <c r="GRV81" s="49"/>
      <c r="GRW81" s="50"/>
      <c r="GRX81" s="49"/>
      <c r="GRY81" s="50"/>
      <c r="GRZ81" s="49"/>
      <c r="GSA81" s="50"/>
      <c r="GSB81" s="49"/>
      <c r="GSC81" s="50"/>
      <c r="GSD81" s="49"/>
      <c r="GSE81" s="50"/>
      <c r="GSF81" s="49"/>
      <c r="GSG81" s="50"/>
      <c r="GSH81" s="49"/>
      <c r="GSI81" s="50"/>
      <c r="GSJ81" s="49"/>
      <c r="GSK81" s="50"/>
      <c r="GSL81" s="49"/>
      <c r="GSM81" s="50"/>
      <c r="GSN81" s="49"/>
      <c r="GSO81" s="50"/>
      <c r="GSP81" s="49"/>
      <c r="GSQ81" s="50"/>
      <c r="GSR81" s="49"/>
      <c r="GSS81" s="50"/>
      <c r="GST81" s="49"/>
      <c r="GSU81" s="50"/>
      <c r="GSV81" s="49"/>
      <c r="GSW81" s="50"/>
      <c r="GSX81" s="49"/>
      <c r="GSY81" s="50"/>
      <c r="GSZ81" s="49"/>
      <c r="GTA81" s="50"/>
      <c r="GTB81" s="49"/>
      <c r="GTC81" s="50"/>
      <c r="GTD81" s="49"/>
      <c r="GTE81" s="50"/>
      <c r="GTF81" s="49"/>
      <c r="GTG81" s="50"/>
      <c r="GTH81" s="49"/>
      <c r="GTI81" s="50"/>
      <c r="GTJ81" s="49"/>
      <c r="GTK81" s="50"/>
      <c r="GTL81" s="49"/>
      <c r="GTM81" s="50"/>
      <c r="GTN81" s="49"/>
      <c r="GTO81" s="50"/>
      <c r="GTP81" s="49"/>
      <c r="GTQ81" s="50"/>
      <c r="GTR81" s="49"/>
      <c r="GTS81" s="50"/>
      <c r="GTT81" s="49"/>
      <c r="GTU81" s="50"/>
      <c r="GTV81" s="49"/>
      <c r="GTW81" s="50"/>
      <c r="GTX81" s="49"/>
      <c r="GTY81" s="50"/>
      <c r="GTZ81" s="49"/>
      <c r="GUA81" s="50"/>
      <c r="GUB81" s="49"/>
      <c r="GUC81" s="50"/>
      <c r="GUD81" s="49"/>
      <c r="GUE81" s="50"/>
      <c r="GUF81" s="49"/>
      <c r="GUG81" s="50"/>
      <c r="GUH81" s="49"/>
      <c r="GUI81" s="50"/>
      <c r="GUJ81" s="49"/>
      <c r="GUK81" s="50"/>
      <c r="GUL81" s="49"/>
      <c r="GUM81" s="50"/>
      <c r="GUN81" s="49"/>
      <c r="GUO81" s="50"/>
      <c r="GUP81" s="49"/>
      <c r="GUQ81" s="50"/>
      <c r="GUR81" s="49"/>
      <c r="GUS81" s="50"/>
      <c r="GUT81" s="49"/>
      <c r="GUU81" s="50"/>
      <c r="GUV81" s="49"/>
      <c r="GUW81" s="50"/>
      <c r="GUX81" s="49"/>
      <c r="GUY81" s="50"/>
      <c r="GUZ81" s="49"/>
      <c r="GVA81" s="50"/>
      <c r="GVB81" s="49"/>
      <c r="GVC81" s="50"/>
      <c r="GVD81" s="49"/>
      <c r="GVE81" s="50"/>
      <c r="GVF81" s="49"/>
      <c r="GVG81" s="50"/>
      <c r="GVH81" s="49"/>
      <c r="GVI81" s="50"/>
      <c r="GVJ81" s="49"/>
      <c r="GVK81" s="50"/>
      <c r="GVL81" s="49"/>
      <c r="GVM81" s="50"/>
      <c r="GVN81" s="49"/>
      <c r="GVO81" s="50"/>
      <c r="GVP81" s="49"/>
      <c r="GVQ81" s="50"/>
      <c r="GVR81" s="49"/>
      <c r="GVS81" s="50"/>
      <c r="GVT81" s="49"/>
      <c r="GVU81" s="50"/>
      <c r="GVV81" s="49"/>
      <c r="GVW81" s="50"/>
      <c r="GVX81" s="49"/>
      <c r="GVY81" s="50"/>
      <c r="GVZ81" s="49"/>
      <c r="GWA81" s="50"/>
      <c r="GWB81" s="49"/>
      <c r="GWC81" s="50"/>
      <c r="GWD81" s="49"/>
      <c r="GWE81" s="50"/>
      <c r="GWF81" s="49"/>
      <c r="GWG81" s="50"/>
      <c r="GWH81" s="49"/>
      <c r="GWI81" s="50"/>
      <c r="GWJ81" s="49"/>
      <c r="GWK81" s="50"/>
      <c r="GWL81" s="49"/>
      <c r="GWM81" s="50"/>
      <c r="GWN81" s="49"/>
      <c r="GWO81" s="50"/>
      <c r="GWP81" s="49"/>
      <c r="GWQ81" s="50"/>
      <c r="GWR81" s="49"/>
      <c r="GWS81" s="50"/>
      <c r="GWT81" s="49"/>
      <c r="GWU81" s="50"/>
      <c r="GWV81" s="49"/>
      <c r="GWW81" s="50"/>
      <c r="GWX81" s="49"/>
      <c r="GWY81" s="50"/>
      <c r="GWZ81" s="49"/>
      <c r="GXA81" s="50"/>
      <c r="GXB81" s="49"/>
      <c r="GXC81" s="50"/>
      <c r="GXD81" s="49"/>
      <c r="GXE81" s="50"/>
      <c r="GXF81" s="49"/>
      <c r="GXG81" s="50"/>
      <c r="GXH81" s="49"/>
      <c r="GXI81" s="50"/>
      <c r="GXJ81" s="49"/>
      <c r="GXK81" s="50"/>
      <c r="GXL81" s="49"/>
      <c r="GXM81" s="50"/>
      <c r="GXN81" s="49"/>
      <c r="GXO81" s="50"/>
      <c r="GXP81" s="49"/>
      <c r="GXQ81" s="50"/>
      <c r="GXR81" s="49"/>
      <c r="GXS81" s="50"/>
      <c r="GXT81" s="49"/>
      <c r="GXU81" s="50"/>
      <c r="GXV81" s="49"/>
      <c r="GXW81" s="50"/>
      <c r="GXX81" s="49"/>
      <c r="GXY81" s="50"/>
      <c r="GXZ81" s="49"/>
      <c r="GYA81" s="50"/>
      <c r="GYB81" s="49"/>
      <c r="GYC81" s="50"/>
      <c r="GYD81" s="49"/>
      <c r="GYE81" s="50"/>
      <c r="GYF81" s="49"/>
      <c r="GYG81" s="50"/>
      <c r="GYH81" s="49"/>
      <c r="GYI81" s="50"/>
      <c r="GYJ81" s="49"/>
      <c r="GYK81" s="50"/>
      <c r="GYL81" s="49"/>
      <c r="GYM81" s="50"/>
      <c r="GYN81" s="49"/>
      <c r="GYO81" s="50"/>
      <c r="GYP81" s="49"/>
      <c r="GYQ81" s="50"/>
      <c r="GYR81" s="49"/>
      <c r="GYS81" s="50"/>
      <c r="GYT81" s="49"/>
      <c r="GYU81" s="50"/>
      <c r="GYV81" s="49"/>
      <c r="GYW81" s="50"/>
      <c r="GYX81" s="49"/>
      <c r="GYY81" s="50"/>
      <c r="GYZ81" s="49"/>
      <c r="GZA81" s="50"/>
      <c r="GZB81" s="49"/>
      <c r="GZC81" s="50"/>
      <c r="GZD81" s="49"/>
      <c r="GZE81" s="50"/>
      <c r="GZF81" s="49"/>
      <c r="GZG81" s="50"/>
      <c r="GZH81" s="49"/>
      <c r="GZI81" s="50"/>
      <c r="GZJ81" s="49"/>
      <c r="GZK81" s="50"/>
      <c r="GZL81" s="49"/>
      <c r="GZM81" s="50"/>
      <c r="GZN81" s="49"/>
      <c r="GZO81" s="50"/>
      <c r="GZP81" s="49"/>
      <c r="GZQ81" s="50"/>
      <c r="GZR81" s="49"/>
      <c r="GZS81" s="50"/>
      <c r="GZT81" s="49"/>
      <c r="GZU81" s="50"/>
      <c r="GZV81" s="49"/>
      <c r="GZW81" s="50"/>
      <c r="GZX81" s="49"/>
      <c r="GZY81" s="50"/>
      <c r="GZZ81" s="49"/>
      <c r="HAA81" s="50"/>
      <c r="HAB81" s="49"/>
      <c r="HAC81" s="50"/>
      <c r="HAD81" s="49"/>
      <c r="HAE81" s="50"/>
      <c r="HAF81" s="49"/>
      <c r="HAG81" s="50"/>
      <c r="HAH81" s="49"/>
      <c r="HAI81" s="50"/>
      <c r="HAJ81" s="49"/>
      <c r="HAK81" s="50"/>
      <c r="HAL81" s="49"/>
      <c r="HAM81" s="50"/>
      <c r="HAN81" s="49"/>
      <c r="HAO81" s="50"/>
      <c r="HAP81" s="49"/>
      <c r="HAQ81" s="50"/>
      <c r="HAR81" s="49"/>
      <c r="HAS81" s="50"/>
      <c r="HAT81" s="49"/>
      <c r="HAU81" s="50"/>
      <c r="HAV81" s="49"/>
      <c r="HAW81" s="50"/>
      <c r="HAX81" s="49"/>
      <c r="HAY81" s="50"/>
      <c r="HAZ81" s="49"/>
      <c r="HBA81" s="50"/>
      <c r="HBB81" s="49"/>
      <c r="HBC81" s="50"/>
      <c r="HBD81" s="49"/>
      <c r="HBE81" s="50"/>
      <c r="HBF81" s="49"/>
      <c r="HBG81" s="50"/>
      <c r="HBH81" s="49"/>
      <c r="HBI81" s="50"/>
      <c r="HBJ81" s="49"/>
      <c r="HBK81" s="50"/>
      <c r="HBL81" s="49"/>
      <c r="HBM81" s="50"/>
      <c r="HBN81" s="49"/>
      <c r="HBO81" s="50"/>
      <c r="HBP81" s="49"/>
      <c r="HBQ81" s="50"/>
      <c r="HBR81" s="49"/>
      <c r="HBS81" s="50"/>
      <c r="HBT81" s="49"/>
      <c r="HBU81" s="50"/>
      <c r="HBV81" s="49"/>
      <c r="HBW81" s="50"/>
      <c r="HBX81" s="49"/>
      <c r="HBY81" s="50"/>
      <c r="HBZ81" s="49"/>
      <c r="HCA81" s="50"/>
      <c r="HCB81" s="49"/>
      <c r="HCC81" s="50"/>
      <c r="HCD81" s="49"/>
      <c r="HCE81" s="50"/>
      <c r="HCF81" s="49"/>
      <c r="HCG81" s="50"/>
      <c r="HCH81" s="49"/>
      <c r="HCI81" s="50"/>
      <c r="HCJ81" s="49"/>
      <c r="HCK81" s="50"/>
      <c r="HCL81" s="49"/>
      <c r="HCM81" s="50"/>
      <c r="HCN81" s="49"/>
      <c r="HCO81" s="50"/>
      <c r="HCP81" s="49"/>
      <c r="HCQ81" s="50"/>
      <c r="HCR81" s="49"/>
      <c r="HCS81" s="50"/>
      <c r="HCT81" s="49"/>
      <c r="HCU81" s="50"/>
      <c r="HCV81" s="49"/>
      <c r="HCW81" s="50"/>
      <c r="HCX81" s="49"/>
      <c r="HCY81" s="50"/>
      <c r="HCZ81" s="49"/>
      <c r="HDA81" s="50"/>
      <c r="HDB81" s="49"/>
      <c r="HDC81" s="50"/>
      <c r="HDD81" s="49"/>
      <c r="HDE81" s="50"/>
      <c r="HDF81" s="49"/>
      <c r="HDG81" s="50"/>
      <c r="HDH81" s="49"/>
      <c r="HDI81" s="50"/>
      <c r="HDJ81" s="49"/>
      <c r="HDK81" s="50"/>
      <c r="HDL81" s="49"/>
      <c r="HDM81" s="50"/>
      <c r="HDN81" s="49"/>
      <c r="HDO81" s="50"/>
      <c r="HDP81" s="49"/>
      <c r="HDQ81" s="50"/>
      <c r="HDR81" s="49"/>
      <c r="HDS81" s="50"/>
      <c r="HDT81" s="49"/>
      <c r="HDU81" s="50"/>
      <c r="HDV81" s="49"/>
      <c r="HDW81" s="50"/>
      <c r="HDX81" s="49"/>
      <c r="HDY81" s="50"/>
      <c r="HDZ81" s="49"/>
      <c r="HEA81" s="50"/>
      <c r="HEB81" s="49"/>
      <c r="HEC81" s="50"/>
      <c r="HED81" s="49"/>
      <c r="HEE81" s="50"/>
      <c r="HEF81" s="49"/>
      <c r="HEG81" s="50"/>
      <c r="HEH81" s="49"/>
      <c r="HEI81" s="50"/>
      <c r="HEJ81" s="49"/>
      <c r="HEK81" s="50"/>
      <c r="HEL81" s="49"/>
      <c r="HEM81" s="50"/>
      <c r="HEN81" s="49"/>
      <c r="HEO81" s="50"/>
      <c r="HEP81" s="49"/>
      <c r="HEQ81" s="50"/>
      <c r="HER81" s="49"/>
      <c r="HES81" s="50"/>
      <c r="HET81" s="49"/>
      <c r="HEU81" s="50"/>
      <c r="HEV81" s="49"/>
      <c r="HEW81" s="50"/>
      <c r="HEX81" s="49"/>
      <c r="HEY81" s="50"/>
      <c r="HEZ81" s="49"/>
      <c r="HFA81" s="50"/>
      <c r="HFB81" s="49"/>
      <c r="HFC81" s="50"/>
      <c r="HFD81" s="49"/>
      <c r="HFE81" s="50"/>
      <c r="HFF81" s="49"/>
      <c r="HFG81" s="50"/>
      <c r="HFH81" s="49"/>
      <c r="HFI81" s="50"/>
      <c r="HFJ81" s="49"/>
      <c r="HFK81" s="50"/>
      <c r="HFL81" s="49"/>
      <c r="HFM81" s="50"/>
      <c r="HFN81" s="49"/>
      <c r="HFO81" s="50"/>
      <c r="HFP81" s="49"/>
      <c r="HFQ81" s="50"/>
      <c r="HFR81" s="49"/>
      <c r="HFS81" s="50"/>
      <c r="HFT81" s="49"/>
      <c r="HFU81" s="50"/>
      <c r="HFV81" s="49"/>
      <c r="HFW81" s="50"/>
      <c r="HFX81" s="49"/>
      <c r="HFY81" s="50"/>
      <c r="HFZ81" s="49"/>
      <c r="HGA81" s="50"/>
      <c r="HGB81" s="49"/>
      <c r="HGC81" s="50"/>
      <c r="HGD81" s="49"/>
      <c r="HGE81" s="50"/>
      <c r="HGF81" s="49"/>
      <c r="HGG81" s="50"/>
      <c r="HGH81" s="49"/>
      <c r="HGI81" s="50"/>
      <c r="HGJ81" s="49"/>
      <c r="HGK81" s="50"/>
      <c r="HGL81" s="49"/>
      <c r="HGM81" s="50"/>
      <c r="HGN81" s="49"/>
      <c r="HGO81" s="50"/>
      <c r="HGP81" s="49"/>
      <c r="HGQ81" s="50"/>
      <c r="HGR81" s="49"/>
      <c r="HGS81" s="50"/>
      <c r="HGT81" s="49"/>
      <c r="HGU81" s="50"/>
      <c r="HGV81" s="49"/>
      <c r="HGW81" s="50"/>
      <c r="HGX81" s="49"/>
      <c r="HGY81" s="50"/>
      <c r="HGZ81" s="49"/>
      <c r="HHA81" s="50"/>
      <c r="HHB81" s="49"/>
      <c r="HHC81" s="50"/>
      <c r="HHD81" s="49"/>
      <c r="HHE81" s="50"/>
      <c r="HHF81" s="49"/>
      <c r="HHG81" s="50"/>
      <c r="HHH81" s="49"/>
      <c r="HHI81" s="50"/>
      <c r="HHJ81" s="49"/>
      <c r="HHK81" s="50"/>
      <c r="HHL81" s="49"/>
      <c r="HHM81" s="50"/>
      <c r="HHN81" s="49"/>
      <c r="HHO81" s="50"/>
      <c r="HHP81" s="49"/>
      <c r="HHQ81" s="50"/>
      <c r="HHR81" s="49"/>
      <c r="HHS81" s="50"/>
      <c r="HHT81" s="49"/>
      <c r="HHU81" s="50"/>
      <c r="HHV81" s="49"/>
      <c r="HHW81" s="50"/>
      <c r="HHX81" s="49"/>
      <c r="HHY81" s="50"/>
      <c r="HHZ81" s="49"/>
      <c r="HIA81" s="50"/>
      <c r="HIB81" s="49"/>
      <c r="HIC81" s="50"/>
      <c r="HID81" s="49"/>
      <c r="HIE81" s="50"/>
      <c r="HIF81" s="49"/>
      <c r="HIG81" s="50"/>
      <c r="HIH81" s="49"/>
      <c r="HII81" s="50"/>
      <c r="HIJ81" s="49"/>
      <c r="HIK81" s="50"/>
      <c r="HIL81" s="49"/>
      <c r="HIM81" s="50"/>
      <c r="HIN81" s="49"/>
      <c r="HIO81" s="50"/>
      <c r="HIP81" s="49"/>
      <c r="HIQ81" s="50"/>
      <c r="HIR81" s="49"/>
      <c r="HIS81" s="50"/>
      <c r="HIT81" s="49"/>
      <c r="HIU81" s="50"/>
      <c r="HIV81" s="49"/>
      <c r="HIW81" s="50"/>
      <c r="HIX81" s="49"/>
      <c r="HIY81" s="50"/>
      <c r="HIZ81" s="49"/>
      <c r="HJA81" s="50"/>
      <c r="HJB81" s="49"/>
      <c r="HJC81" s="50"/>
      <c r="HJD81" s="49"/>
      <c r="HJE81" s="50"/>
      <c r="HJF81" s="49"/>
      <c r="HJG81" s="50"/>
      <c r="HJH81" s="49"/>
      <c r="HJI81" s="50"/>
      <c r="HJJ81" s="49"/>
      <c r="HJK81" s="50"/>
      <c r="HJL81" s="49"/>
      <c r="HJM81" s="50"/>
      <c r="HJN81" s="49"/>
      <c r="HJO81" s="50"/>
      <c r="HJP81" s="49"/>
      <c r="HJQ81" s="50"/>
      <c r="HJR81" s="49"/>
      <c r="HJS81" s="50"/>
      <c r="HJT81" s="49"/>
      <c r="HJU81" s="50"/>
      <c r="HJV81" s="49"/>
      <c r="HJW81" s="50"/>
      <c r="HJX81" s="49"/>
      <c r="HJY81" s="50"/>
      <c r="HJZ81" s="49"/>
      <c r="HKA81" s="50"/>
      <c r="HKB81" s="49"/>
      <c r="HKC81" s="50"/>
      <c r="HKD81" s="49"/>
      <c r="HKE81" s="50"/>
      <c r="HKF81" s="49"/>
      <c r="HKG81" s="50"/>
      <c r="HKH81" s="49"/>
      <c r="HKI81" s="50"/>
      <c r="HKJ81" s="49"/>
      <c r="HKK81" s="50"/>
      <c r="HKL81" s="49"/>
      <c r="HKM81" s="50"/>
      <c r="HKN81" s="49"/>
      <c r="HKO81" s="50"/>
      <c r="HKP81" s="49"/>
      <c r="HKQ81" s="50"/>
      <c r="HKR81" s="49"/>
      <c r="HKS81" s="50"/>
      <c r="HKT81" s="49"/>
      <c r="HKU81" s="50"/>
      <c r="HKV81" s="49"/>
      <c r="HKW81" s="50"/>
      <c r="HKX81" s="49"/>
      <c r="HKY81" s="50"/>
      <c r="HKZ81" s="49"/>
      <c r="HLA81" s="50"/>
      <c r="HLB81" s="49"/>
      <c r="HLC81" s="50"/>
      <c r="HLD81" s="49"/>
      <c r="HLE81" s="50"/>
      <c r="HLF81" s="49"/>
      <c r="HLG81" s="50"/>
      <c r="HLH81" s="49"/>
      <c r="HLI81" s="50"/>
      <c r="HLJ81" s="49"/>
      <c r="HLK81" s="50"/>
      <c r="HLL81" s="49"/>
      <c r="HLM81" s="50"/>
      <c r="HLN81" s="49"/>
      <c r="HLO81" s="50"/>
      <c r="HLP81" s="49"/>
      <c r="HLQ81" s="50"/>
      <c r="HLR81" s="49"/>
      <c r="HLS81" s="50"/>
      <c r="HLT81" s="49"/>
      <c r="HLU81" s="50"/>
      <c r="HLV81" s="49"/>
      <c r="HLW81" s="50"/>
      <c r="HLX81" s="49"/>
      <c r="HLY81" s="50"/>
      <c r="HLZ81" s="49"/>
      <c r="HMA81" s="50"/>
      <c r="HMB81" s="49"/>
      <c r="HMC81" s="50"/>
      <c r="HMD81" s="49"/>
      <c r="HME81" s="50"/>
      <c r="HMF81" s="49"/>
      <c r="HMG81" s="50"/>
      <c r="HMH81" s="49"/>
      <c r="HMI81" s="50"/>
      <c r="HMJ81" s="49"/>
      <c r="HMK81" s="50"/>
      <c r="HML81" s="49"/>
      <c r="HMM81" s="50"/>
      <c r="HMN81" s="49"/>
      <c r="HMO81" s="50"/>
      <c r="HMP81" s="49"/>
      <c r="HMQ81" s="50"/>
      <c r="HMR81" s="49"/>
      <c r="HMS81" s="50"/>
      <c r="HMT81" s="49"/>
      <c r="HMU81" s="50"/>
      <c r="HMV81" s="49"/>
      <c r="HMW81" s="50"/>
      <c r="HMX81" s="49"/>
      <c r="HMY81" s="50"/>
      <c r="HMZ81" s="49"/>
      <c r="HNA81" s="50"/>
      <c r="HNB81" s="49"/>
      <c r="HNC81" s="50"/>
      <c r="HND81" s="49"/>
      <c r="HNE81" s="50"/>
      <c r="HNF81" s="49"/>
      <c r="HNG81" s="50"/>
      <c r="HNH81" s="49"/>
      <c r="HNI81" s="50"/>
      <c r="HNJ81" s="49"/>
      <c r="HNK81" s="50"/>
      <c r="HNL81" s="49"/>
      <c r="HNM81" s="50"/>
      <c r="HNN81" s="49"/>
      <c r="HNO81" s="50"/>
      <c r="HNP81" s="49"/>
      <c r="HNQ81" s="50"/>
      <c r="HNR81" s="49"/>
      <c r="HNS81" s="50"/>
      <c r="HNT81" s="49"/>
      <c r="HNU81" s="50"/>
      <c r="HNV81" s="49"/>
      <c r="HNW81" s="50"/>
      <c r="HNX81" s="49"/>
      <c r="HNY81" s="50"/>
      <c r="HNZ81" s="49"/>
      <c r="HOA81" s="50"/>
      <c r="HOB81" s="49"/>
      <c r="HOC81" s="50"/>
      <c r="HOD81" s="49"/>
      <c r="HOE81" s="50"/>
      <c r="HOF81" s="49"/>
      <c r="HOG81" s="50"/>
      <c r="HOH81" s="49"/>
      <c r="HOI81" s="50"/>
      <c r="HOJ81" s="49"/>
      <c r="HOK81" s="50"/>
      <c r="HOL81" s="49"/>
      <c r="HOM81" s="50"/>
      <c r="HON81" s="49"/>
      <c r="HOO81" s="50"/>
      <c r="HOP81" s="49"/>
      <c r="HOQ81" s="50"/>
      <c r="HOR81" s="49"/>
      <c r="HOS81" s="50"/>
      <c r="HOT81" s="49"/>
      <c r="HOU81" s="50"/>
      <c r="HOV81" s="49"/>
      <c r="HOW81" s="50"/>
      <c r="HOX81" s="49"/>
      <c r="HOY81" s="50"/>
      <c r="HOZ81" s="49"/>
      <c r="HPA81" s="50"/>
      <c r="HPB81" s="49"/>
      <c r="HPC81" s="50"/>
      <c r="HPD81" s="49"/>
      <c r="HPE81" s="50"/>
      <c r="HPF81" s="49"/>
      <c r="HPG81" s="50"/>
      <c r="HPH81" s="49"/>
      <c r="HPI81" s="50"/>
      <c r="HPJ81" s="49"/>
      <c r="HPK81" s="50"/>
      <c r="HPL81" s="49"/>
      <c r="HPM81" s="50"/>
      <c r="HPN81" s="49"/>
      <c r="HPO81" s="50"/>
      <c r="HPP81" s="49"/>
      <c r="HPQ81" s="50"/>
      <c r="HPR81" s="49"/>
      <c r="HPS81" s="50"/>
      <c r="HPT81" s="49"/>
      <c r="HPU81" s="50"/>
      <c r="HPV81" s="49"/>
      <c r="HPW81" s="50"/>
      <c r="HPX81" s="49"/>
      <c r="HPY81" s="50"/>
      <c r="HPZ81" s="49"/>
      <c r="HQA81" s="50"/>
      <c r="HQB81" s="49"/>
      <c r="HQC81" s="50"/>
      <c r="HQD81" s="49"/>
      <c r="HQE81" s="50"/>
      <c r="HQF81" s="49"/>
      <c r="HQG81" s="50"/>
      <c r="HQH81" s="49"/>
      <c r="HQI81" s="50"/>
      <c r="HQJ81" s="49"/>
      <c r="HQK81" s="50"/>
      <c r="HQL81" s="49"/>
      <c r="HQM81" s="50"/>
      <c r="HQN81" s="49"/>
      <c r="HQO81" s="50"/>
      <c r="HQP81" s="49"/>
      <c r="HQQ81" s="50"/>
      <c r="HQR81" s="49"/>
      <c r="HQS81" s="50"/>
      <c r="HQT81" s="49"/>
      <c r="HQU81" s="50"/>
      <c r="HQV81" s="49"/>
      <c r="HQW81" s="50"/>
      <c r="HQX81" s="49"/>
      <c r="HQY81" s="50"/>
      <c r="HQZ81" s="49"/>
      <c r="HRA81" s="50"/>
      <c r="HRB81" s="49"/>
      <c r="HRC81" s="50"/>
      <c r="HRD81" s="49"/>
      <c r="HRE81" s="50"/>
      <c r="HRF81" s="49"/>
      <c r="HRG81" s="50"/>
      <c r="HRH81" s="49"/>
      <c r="HRI81" s="50"/>
      <c r="HRJ81" s="49"/>
      <c r="HRK81" s="50"/>
      <c r="HRL81" s="49"/>
      <c r="HRM81" s="50"/>
      <c r="HRN81" s="49"/>
      <c r="HRO81" s="50"/>
      <c r="HRP81" s="49"/>
      <c r="HRQ81" s="50"/>
      <c r="HRR81" s="49"/>
      <c r="HRS81" s="50"/>
      <c r="HRT81" s="49"/>
      <c r="HRU81" s="50"/>
      <c r="HRV81" s="49"/>
      <c r="HRW81" s="50"/>
      <c r="HRX81" s="49"/>
      <c r="HRY81" s="50"/>
      <c r="HRZ81" s="49"/>
      <c r="HSA81" s="50"/>
      <c r="HSB81" s="49"/>
      <c r="HSC81" s="50"/>
      <c r="HSD81" s="49"/>
      <c r="HSE81" s="50"/>
      <c r="HSF81" s="49"/>
      <c r="HSG81" s="50"/>
      <c r="HSH81" s="49"/>
      <c r="HSI81" s="50"/>
      <c r="HSJ81" s="49"/>
      <c r="HSK81" s="50"/>
      <c r="HSL81" s="49"/>
      <c r="HSM81" s="50"/>
      <c r="HSN81" s="49"/>
      <c r="HSO81" s="50"/>
      <c r="HSP81" s="49"/>
      <c r="HSQ81" s="50"/>
      <c r="HSR81" s="49"/>
      <c r="HSS81" s="50"/>
      <c r="HST81" s="49"/>
      <c r="HSU81" s="50"/>
      <c r="HSV81" s="49"/>
      <c r="HSW81" s="50"/>
      <c r="HSX81" s="49"/>
      <c r="HSY81" s="50"/>
      <c r="HSZ81" s="49"/>
      <c r="HTA81" s="50"/>
      <c r="HTB81" s="49"/>
      <c r="HTC81" s="50"/>
      <c r="HTD81" s="49"/>
      <c r="HTE81" s="50"/>
      <c r="HTF81" s="49"/>
      <c r="HTG81" s="50"/>
      <c r="HTH81" s="49"/>
      <c r="HTI81" s="50"/>
      <c r="HTJ81" s="49"/>
      <c r="HTK81" s="50"/>
      <c r="HTL81" s="49"/>
      <c r="HTM81" s="50"/>
      <c r="HTN81" s="49"/>
      <c r="HTO81" s="50"/>
      <c r="HTP81" s="49"/>
      <c r="HTQ81" s="50"/>
      <c r="HTR81" s="49"/>
      <c r="HTS81" s="50"/>
      <c r="HTT81" s="49"/>
      <c r="HTU81" s="50"/>
      <c r="HTV81" s="49"/>
      <c r="HTW81" s="50"/>
      <c r="HTX81" s="49"/>
      <c r="HTY81" s="50"/>
      <c r="HTZ81" s="49"/>
      <c r="HUA81" s="50"/>
      <c r="HUB81" s="49"/>
      <c r="HUC81" s="50"/>
      <c r="HUD81" s="49"/>
      <c r="HUE81" s="50"/>
      <c r="HUF81" s="49"/>
      <c r="HUG81" s="50"/>
      <c r="HUH81" s="49"/>
      <c r="HUI81" s="50"/>
      <c r="HUJ81" s="49"/>
      <c r="HUK81" s="50"/>
      <c r="HUL81" s="49"/>
      <c r="HUM81" s="50"/>
      <c r="HUN81" s="49"/>
      <c r="HUO81" s="50"/>
      <c r="HUP81" s="49"/>
      <c r="HUQ81" s="50"/>
      <c r="HUR81" s="49"/>
      <c r="HUS81" s="50"/>
      <c r="HUT81" s="49"/>
      <c r="HUU81" s="50"/>
      <c r="HUV81" s="49"/>
      <c r="HUW81" s="50"/>
      <c r="HUX81" s="49"/>
      <c r="HUY81" s="50"/>
      <c r="HUZ81" s="49"/>
      <c r="HVA81" s="50"/>
      <c r="HVB81" s="49"/>
      <c r="HVC81" s="50"/>
      <c r="HVD81" s="49"/>
      <c r="HVE81" s="50"/>
      <c r="HVF81" s="49"/>
      <c r="HVG81" s="50"/>
      <c r="HVH81" s="49"/>
      <c r="HVI81" s="50"/>
      <c r="HVJ81" s="49"/>
      <c r="HVK81" s="50"/>
      <c r="HVL81" s="49"/>
      <c r="HVM81" s="50"/>
      <c r="HVN81" s="49"/>
      <c r="HVO81" s="50"/>
      <c r="HVP81" s="49"/>
      <c r="HVQ81" s="50"/>
      <c r="HVR81" s="49"/>
      <c r="HVS81" s="50"/>
      <c r="HVT81" s="49"/>
      <c r="HVU81" s="50"/>
      <c r="HVV81" s="49"/>
      <c r="HVW81" s="50"/>
      <c r="HVX81" s="49"/>
      <c r="HVY81" s="50"/>
      <c r="HVZ81" s="49"/>
      <c r="HWA81" s="50"/>
      <c r="HWB81" s="49"/>
      <c r="HWC81" s="50"/>
      <c r="HWD81" s="49"/>
      <c r="HWE81" s="50"/>
      <c r="HWF81" s="49"/>
      <c r="HWG81" s="50"/>
      <c r="HWH81" s="49"/>
      <c r="HWI81" s="50"/>
      <c r="HWJ81" s="49"/>
      <c r="HWK81" s="50"/>
      <c r="HWL81" s="49"/>
      <c r="HWM81" s="50"/>
      <c r="HWN81" s="49"/>
      <c r="HWO81" s="50"/>
      <c r="HWP81" s="49"/>
      <c r="HWQ81" s="50"/>
      <c r="HWR81" s="49"/>
      <c r="HWS81" s="50"/>
      <c r="HWT81" s="49"/>
      <c r="HWU81" s="50"/>
      <c r="HWV81" s="49"/>
      <c r="HWW81" s="50"/>
      <c r="HWX81" s="49"/>
      <c r="HWY81" s="50"/>
      <c r="HWZ81" s="49"/>
      <c r="HXA81" s="50"/>
      <c r="HXB81" s="49"/>
      <c r="HXC81" s="50"/>
      <c r="HXD81" s="49"/>
      <c r="HXE81" s="50"/>
      <c r="HXF81" s="49"/>
      <c r="HXG81" s="50"/>
      <c r="HXH81" s="49"/>
      <c r="HXI81" s="50"/>
      <c r="HXJ81" s="49"/>
      <c r="HXK81" s="50"/>
      <c r="HXL81" s="49"/>
      <c r="HXM81" s="50"/>
      <c r="HXN81" s="49"/>
      <c r="HXO81" s="50"/>
      <c r="HXP81" s="49"/>
      <c r="HXQ81" s="50"/>
      <c r="HXR81" s="49"/>
      <c r="HXS81" s="50"/>
      <c r="HXT81" s="49"/>
      <c r="HXU81" s="50"/>
      <c r="HXV81" s="49"/>
      <c r="HXW81" s="50"/>
      <c r="HXX81" s="49"/>
      <c r="HXY81" s="50"/>
      <c r="HXZ81" s="49"/>
      <c r="HYA81" s="50"/>
      <c r="HYB81" s="49"/>
      <c r="HYC81" s="50"/>
      <c r="HYD81" s="49"/>
      <c r="HYE81" s="50"/>
      <c r="HYF81" s="49"/>
      <c r="HYG81" s="50"/>
      <c r="HYH81" s="49"/>
      <c r="HYI81" s="50"/>
      <c r="HYJ81" s="49"/>
      <c r="HYK81" s="50"/>
      <c r="HYL81" s="49"/>
      <c r="HYM81" s="50"/>
      <c r="HYN81" s="49"/>
      <c r="HYO81" s="50"/>
      <c r="HYP81" s="49"/>
      <c r="HYQ81" s="50"/>
      <c r="HYR81" s="49"/>
      <c r="HYS81" s="50"/>
      <c r="HYT81" s="49"/>
      <c r="HYU81" s="50"/>
      <c r="HYV81" s="49"/>
      <c r="HYW81" s="50"/>
      <c r="HYX81" s="49"/>
      <c r="HYY81" s="50"/>
      <c r="HYZ81" s="49"/>
      <c r="HZA81" s="50"/>
      <c r="HZB81" s="49"/>
      <c r="HZC81" s="50"/>
      <c r="HZD81" s="49"/>
      <c r="HZE81" s="50"/>
      <c r="HZF81" s="49"/>
      <c r="HZG81" s="50"/>
      <c r="HZH81" s="49"/>
      <c r="HZI81" s="50"/>
      <c r="HZJ81" s="49"/>
      <c r="HZK81" s="50"/>
      <c r="HZL81" s="49"/>
      <c r="HZM81" s="50"/>
      <c r="HZN81" s="49"/>
      <c r="HZO81" s="50"/>
      <c r="HZP81" s="49"/>
      <c r="HZQ81" s="50"/>
      <c r="HZR81" s="49"/>
      <c r="HZS81" s="50"/>
      <c r="HZT81" s="49"/>
      <c r="HZU81" s="50"/>
      <c r="HZV81" s="49"/>
      <c r="HZW81" s="50"/>
      <c r="HZX81" s="49"/>
      <c r="HZY81" s="50"/>
      <c r="HZZ81" s="49"/>
      <c r="IAA81" s="50"/>
      <c r="IAB81" s="49"/>
      <c r="IAC81" s="50"/>
      <c r="IAD81" s="49"/>
      <c r="IAE81" s="50"/>
      <c r="IAF81" s="49"/>
      <c r="IAG81" s="50"/>
      <c r="IAH81" s="49"/>
      <c r="IAI81" s="50"/>
      <c r="IAJ81" s="49"/>
      <c r="IAK81" s="50"/>
      <c r="IAL81" s="49"/>
      <c r="IAM81" s="50"/>
      <c r="IAN81" s="49"/>
      <c r="IAO81" s="50"/>
      <c r="IAP81" s="49"/>
      <c r="IAQ81" s="50"/>
      <c r="IAR81" s="49"/>
      <c r="IAS81" s="50"/>
      <c r="IAT81" s="49"/>
      <c r="IAU81" s="50"/>
      <c r="IAV81" s="49"/>
      <c r="IAW81" s="50"/>
      <c r="IAX81" s="49"/>
      <c r="IAY81" s="50"/>
      <c r="IAZ81" s="49"/>
      <c r="IBA81" s="50"/>
      <c r="IBB81" s="49"/>
      <c r="IBC81" s="50"/>
      <c r="IBD81" s="49"/>
      <c r="IBE81" s="50"/>
      <c r="IBF81" s="49"/>
      <c r="IBG81" s="50"/>
      <c r="IBH81" s="49"/>
      <c r="IBI81" s="50"/>
      <c r="IBJ81" s="49"/>
      <c r="IBK81" s="50"/>
      <c r="IBL81" s="49"/>
      <c r="IBM81" s="50"/>
      <c r="IBN81" s="49"/>
      <c r="IBO81" s="50"/>
      <c r="IBP81" s="49"/>
      <c r="IBQ81" s="50"/>
      <c r="IBR81" s="49"/>
      <c r="IBS81" s="50"/>
      <c r="IBT81" s="49"/>
      <c r="IBU81" s="50"/>
      <c r="IBV81" s="49"/>
      <c r="IBW81" s="50"/>
      <c r="IBX81" s="49"/>
      <c r="IBY81" s="50"/>
      <c r="IBZ81" s="49"/>
      <c r="ICA81" s="50"/>
      <c r="ICB81" s="49"/>
      <c r="ICC81" s="50"/>
      <c r="ICD81" s="49"/>
      <c r="ICE81" s="50"/>
      <c r="ICF81" s="49"/>
      <c r="ICG81" s="50"/>
      <c r="ICH81" s="49"/>
      <c r="ICI81" s="50"/>
      <c r="ICJ81" s="49"/>
      <c r="ICK81" s="50"/>
      <c r="ICL81" s="49"/>
      <c r="ICM81" s="50"/>
      <c r="ICN81" s="49"/>
      <c r="ICO81" s="50"/>
      <c r="ICP81" s="49"/>
      <c r="ICQ81" s="50"/>
      <c r="ICR81" s="49"/>
      <c r="ICS81" s="50"/>
      <c r="ICT81" s="49"/>
      <c r="ICU81" s="50"/>
      <c r="ICV81" s="49"/>
      <c r="ICW81" s="50"/>
      <c r="ICX81" s="49"/>
      <c r="ICY81" s="50"/>
      <c r="ICZ81" s="49"/>
      <c r="IDA81" s="50"/>
      <c r="IDB81" s="49"/>
      <c r="IDC81" s="50"/>
      <c r="IDD81" s="49"/>
      <c r="IDE81" s="50"/>
      <c r="IDF81" s="49"/>
      <c r="IDG81" s="50"/>
      <c r="IDH81" s="49"/>
      <c r="IDI81" s="50"/>
      <c r="IDJ81" s="49"/>
      <c r="IDK81" s="50"/>
      <c r="IDL81" s="49"/>
      <c r="IDM81" s="50"/>
      <c r="IDN81" s="49"/>
      <c r="IDO81" s="50"/>
      <c r="IDP81" s="49"/>
      <c r="IDQ81" s="50"/>
      <c r="IDR81" s="49"/>
      <c r="IDS81" s="50"/>
      <c r="IDT81" s="49"/>
      <c r="IDU81" s="50"/>
      <c r="IDV81" s="49"/>
      <c r="IDW81" s="50"/>
      <c r="IDX81" s="49"/>
      <c r="IDY81" s="50"/>
      <c r="IDZ81" s="49"/>
      <c r="IEA81" s="50"/>
      <c r="IEB81" s="49"/>
      <c r="IEC81" s="50"/>
      <c r="IED81" s="49"/>
      <c r="IEE81" s="50"/>
      <c r="IEF81" s="49"/>
      <c r="IEG81" s="50"/>
      <c r="IEH81" s="49"/>
      <c r="IEI81" s="50"/>
      <c r="IEJ81" s="49"/>
      <c r="IEK81" s="50"/>
      <c r="IEL81" s="49"/>
      <c r="IEM81" s="50"/>
      <c r="IEN81" s="49"/>
      <c r="IEO81" s="50"/>
      <c r="IEP81" s="49"/>
      <c r="IEQ81" s="50"/>
      <c r="IER81" s="49"/>
      <c r="IES81" s="50"/>
      <c r="IET81" s="49"/>
      <c r="IEU81" s="50"/>
      <c r="IEV81" s="49"/>
      <c r="IEW81" s="50"/>
      <c r="IEX81" s="49"/>
      <c r="IEY81" s="50"/>
      <c r="IEZ81" s="49"/>
      <c r="IFA81" s="50"/>
      <c r="IFB81" s="49"/>
      <c r="IFC81" s="50"/>
      <c r="IFD81" s="49"/>
      <c r="IFE81" s="50"/>
      <c r="IFF81" s="49"/>
      <c r="IFG81" s="50"/>
      <c r="IFH81" s="49"/>
      <c r="IFI81" s="50"/>
      <c r="IFJ81" s="49"/>
      <c r="IFK81" s="50"/>
      <c r="IFL81" s="49"/>
      <c r="IFM81" s="50"/>
      <c r="IFN81" s="49"/>
      <c r="IFO81" s="50"/>
      <c r="IFP81" s="49"/>
      <c r="IFQ81" s="50"/>
      <c r="IFR81" s="49"/>
      <c r="IFS81" s="50"/>
      <c r="IFT81" s="49"/>
      <c r="IFU81" s="50"/>
      <c r="IFV81" s="49"/>
      <c r="IFW81" s="50"/>
      <c r="IFX81" s="49"/>
      <c r="IFY81" s="50"/>
      <c r="IFZ81" s="49"/>
      <c r="IGA81" s="50"/>
      <c r="IGB81" s="49"/>
      <c r="IGC81" s="50"/>
      <c r="IGD81" s="49"/>
      <c r="IGE81" s="50"/>
      <c r="IGF81" s="49"/>
      <c r="IGG81" s="50"/>
      <c r="IGH81" s="49"/>
      <c r="IGI81" s="50"/>
      <c r="IGJ81" s="49"/>
      <c r="IGK81" s="50"/>
      <c r="IGL81" s="49"/>
      <c r="IGM81" s="50"/>
      <c r="IGN81" s="49"/>
      <c r="IGO81" s="50"/>
      <c r="IGP81" s="49"/>
      <c r="IGQ81" s="50"/>
      <c r="IGR81" s="49"/>
      <c r="IGS81" s="50"/>
      <c r="IGT81" s="49"/>
      <c r="IGU81" s="50"/>
      <c r="IGV81" s="49"/>
      <c r="IGW81" s="50"/>
      <c r="IGX81" s="49"/>
      <c r="IGY81" s="50"/>
      <c r="IGZ81" s="49"/>
      <c r="IHA81" s="50"/>
      <c r="IHB81" s="49"/>
      <c r="IHC81" s="50"/>
      <c r="IHD81" s="49"/>
      <c r="IHE81" s="50"/>
      <c r="IHF81" s="49"/>
      <c r="IHG81" s="50"/>
      <c r="IHH81" s="49"/>
      <c r="IHI81" s="50"/>
      <c r="IHJ81" s="49"/>
      <c r="IHK81" s="50"/>
      <c r="IHL81" s="49"/>
      <c r="IHM81" s="50"/>
      <c r="IHN81" s="49"/>
      <c r="IHO81" s="50"/>
      <c r="IHP81" s="49"/>
      <c r="IHQ81" s="50"/>
      <c r="IHR81" s="49"/>
      <c r="IHS81" s="50"/>
      <c r="IHT81" s="49"/>
      <c r="IHU81" s="50"/>
      <c r="IHV81" s="49"/>
      <c r="IHW81" s="50"/>
      <c r="IHX81" s="49"/>
      <c r="IHY81" s="50"/>
      <c r="IHZ81" s="49"/>
      <c r="IIA81" s="50"/>
      <c r="IIB81" s="49"/>
      <c r="IIC81" s="50"/>
      <c r="IID81" s="49"/>
      <c r="IIE81" s="50"/>
      <c r="IIF81" s="49"/>
      <c r="IIG81" s="50"/>
      <c r="IIH81" s="49"/>
      <c r="III81" s="50"/>
      <c r="IIJ81" s="49"/>
      <c r="IIK81" s="50"/>
      <c r="IIL81" s="49"/>
      <c r="IIM81" s="50"/>
      <c r="IIN81" s="49"/>
      <c r="IIO81" s="50"/>
      <c r="IIP81" s="49"/>
      <c r="IIQ81" s="50"/>
      <c r="IIR81" s="49"/>
      <c r="IIS81" s="50"/>
      <c r="IIT81" s="49"/>
      <c r="IIU81" s="50"/>
      <c r="IIV81" s="49"/>
      <c r="IIW81" s="50"/>
      <c r="IIX81" s="49"/>
      <c r="IIY81" s="50"/>
      <c r="IIZ81" s="49"/>
      <c r="IJA81" s="50"/>
      <c r="IJB81" s="49"/>
      <c r="IJC81" s="50"/>
      <c r="IJD81" s="49"/>
      <c r="IJE81" s="50"/>
      <c r="IJF81" s="49"/>
      <c r="IJG81" s="50"/>
      <c r="IJH81" s="49"/>
      <c r="IJI81" s="50"/>
      <c r="IJJ81" s="49"/>
      <c r="IJK81" s="50"/>
      <c r="IJL81" s="49"/>
      <c r="IJM81" s="50"/>
      <c r="IJN81" s="49"/>
      <c r="IJO81" s="50"/>
      <c r="IJP81" s="49"/>
      <c r="IJQ81" s="50"/>
      <c r="IJR81" s="49"/>
      <c r="IJS81" s="50"/>
      <c r="IJT81" s="49"/>
      <c r="IJU81" s="50"/>
      <c r="IJV81" s="49"/>
      <c r="IJW81" s="50"/>
      <c r="IJX81" s="49"/>
      <c r="IJY81" s="50"/>
      <c r="IJZ81" s="49"/>
      <c r="IKA81" s="50"/>
      <c r="IKB81" s="49"/>
      <c r="IKC81" s="50"/>
      <c r="IKD81" s="49"/>
      <c r="IKE81" s="50"/>
      <c r="IKF81" s="49"/>
      <c r="IKG81" s="50"/>
      <c r="IKH81" s="49"/>
      <c r="IKI81" s="50"/>
      <c r="IKJ81" s="49"/>
      <c r="IKK81" s="50"/>
      <c r="IKL81" s="49"/>
      <c r="IKM81" s="50"/>
      <c r="IKN81" s="49"/>
      <c r="IKO81" s="50"/>
      <c r="IKP81" s="49"/>
      <c r="IKQ81" s="50"/>
      <c r="IKR81" s="49"/>
      <c r="IKS81" s="50"/>
      <c r="IKT81" s="49"/>
      <c r="IKU81" s="50"/>
      <c r="IKV81" s="49"/>
      <c r="IKW81" s="50"/>
      <c r="IKX81" s="49"/>
      <c r="IKY81" s="50"/>
      <c r="IKZ81" s="49"/>
      <c r="ILA81" s="50"/>
      <c r="ILB81" s="49"/>
      <c r="ILC81" s="50"/>
      <c r="ILD81" s="49"/>
      <c r="ILE81" s="50"/>
      <c r="ILF81" s="49"/>
      <c r="ILG81" s="50"/>
      <c r="ILH81" s="49"/>
      <c r="ILI81" s="50"/>
      <c r="ILJ81" s="49"/>
      <c r="ILK81" s="50"/>
      <c r="ILL81" s="49"/>
      <c r="ILM81" s="50"/>
      <c r="ILN81" s="49"/>
      <c r="ILO81" s="50"/>
      <c r="ILP81" s="49"/>
      <c r="ILQ81" s="50"/>
      <c r="ILR81" s="49"/>
      <c r="ILS81" s="50"/>
      <c r="ILT81" s="49"/>
      <c r="ILU81" s="50"/>
      <c r="ILV81" s="49"/>
      <c r="ILW81" s="50"/>
      <c r="ILX81" s="49"/>
      <c r="ILY81" s="50"/>
      <c r="ILZ81" s="49"/>
      <c r="IMA81" s="50"/>
      <c r="IMB81" s="49"/>
      <c r="IMC81" s="50"/>
      <c r="IMD81" s="49"/>
      <c r="IME81" s="50"/>
      <c r="IMF81" s="49"/>
      <c r="IMG81" s="50"/>
      <c r="IMH81" s="49"/>
      <c r="IMI81" s="50"/>
      <c r="IMJ81" s="49"/>
      <c r="IMK81" s="50"/>
      <c r="IML81" s="49"/>
      <c r="IMM81" s="50"/>
      <c r="IMN81" s="49"/>
      <c r="IMO81" s="50"/>
      <c r="IMP81" s="49"/>
      <c r="IMQ81" s="50"/>
      <c r="IMR81" s="49"/>
      <c r="IMS81" s="50"/>
      <c r="IMT81" s="49"/>
      <c r="IMU81" s="50"/>
      <c r="IMV81" s="49"/>
      <c r="IMW81" s="50"/>
      <c r="IMX81" s="49"/>
      <c r="IMY81" s="50"/>
      <c r="IMZ81" s="49"/>
      <c r="INA81" s="50"/>
      <c r="INB81" s="49"/>
      <c r="INC81" s="50"/>
      <c r="IND81" s="49"/>
      <c r="INE81" s="50"/>
      <c r="INF81" s="49"/>
      <c r="ING81" s="50"/>
      <c r="INH81" s="49"/>
      <c r="INI81" s="50"/>
      <c r="INJ81" s="49"/>
      <c r="INK81" s="50"/>
      <c r="INL81" s="49"/>
      <c r="INM81" s="50"/>
      <c r="INN81" s="49"/>
      <c r="INO81" s="50"/>
      <c r="INP81" s="49"/>
      <c r="INQ81" s="50"/>
      <c r="INR81" s="49"/>
      <c r="INS81" s="50"/>
      <c r="INT81" s="49"/>
      <c r="INU81" s="50"/>
      <c r="INV81" s="49"/>
      <c r="INW81" s="50"/>
      <c r="INX81" s="49"/>
      <c r="INY81" s="50"/>
      <c r="INZ81" s="49"/>
      <c r="IOA81" s="50"/>
      <c r="IOB81" s="49"/>
      <c r="IOC81" s="50"/>
      <c r="IOD81" s="49"/>
      <c r="IOE81" s="50"/>
      <c r="IOF81" s="49"/>
      <c r="IOG81" s="50"/>
      <c r="IOH81" s="49"/>
      <c r="IOI81" s="50"/>
      <c r="IOJ81" s="49"/>
      <c r="IOK81" s="50"/>
      <c r="IOL81" s="49"/>
      <c r="IOM81" s="50"/>
      <c r="ION81" s="49"/>
      <c r="IOO81" s="50"/>
      <c r="IOP81" s="49"/>
      <c r="IOQ81" s="50"/>
      <c r="IOR81" s="49"/>
      <c r="IOS81" s="50"/>
      <c r="IOT81" s="49"/>
      <c r="IOU81" s="50"/>
      <c r="IOV81" s="49"/>
      <c r="IOW81" s="50"/>
      <c r="IOX81" s="49"/>
      <c r="IOY81" s="50"/>
      <c r="IOZ81" s="49"/>
      <c r="IPA81" s="50"/>
      <c r="IPB81" s="49"/>
      <c r="IPC81" s="50"/>
      <c r="IPD81" s="49"/>
      <c r="IPE81" s="50"/>
      <c r="IPF81" s="49"/>
      <c r="IPG81" s="50"/>
      <c r="IPH81" s="49"/>
      <c r="IPI81" s="50"/>
      <c r="IPJ81" s="49"/>
      <c r="IPK81" s="50"/>
      <c r="IPL81" s="49"/>
      <c r="IPM81" s="50"/>
      <c r="IPN81" s="49"/>
      <c r="IPO81" s="50"/>
      <c r="IPP81" s="49"/>
      <c r="IPQ81" s="50"/>
      <c r="IPR81" s="49"/>
      <c r="IPS81" s="50"/>
      <c r="IPT81" s="49"/>
      <c r="IPU81" s="50"/>
      <c r="IPV81" s="49"/>
      <c r="IPW81" s="50"/>
      <c r="IPX81" s="49"/>
      <c r="IPY81" s="50"/>
      <c r="IPZ81" s="49"/>
      <c r="IQA81" s="50"/>
      <c r="IQB81" s="49"/>
      <c r="IQC81" s="50"/>
      <c r="IQD81" s="49"/>
      <c r="IQE81" s="50"/>
      <c r="IQF81" s="49"/>
      <c r="IQG81" s="50"/>
      <c r="IQH81" s="49"/>
      <c r="IQI81" s="50"/>
      <c r="IQJ81" s="49"/>
      <c r="IQK81" s="50"/>
      <c r="IQL81" s="49"/>
      <c r="IQM81" s="50"/>
      <c r="IQN81" s="49"/>
      <c r="IQO81" s="50"/>
      <c r="IQP81" s="49"/>
      <c r="IQQ81" s="50"/>
      <c r="IQR81" s="49"/>
      <c r="IQS81" s="50"/>
      <c r="IQT81" s="49"/>
      <c r="IQU81" s="50"/>
      <c r="IQV81" s="49"/>
      <c r="IQW81" s="50"/>
      <c r="IQX81" s="49"/>
      <c r="IQY81" s="50"/>
      <c r="IQZ81" s="49"/>
      <c r="IRA81" s="50"/>
      <c r="IRB81" s="49"/>
      <c r="IRC81" s="50"/>
      <c r="IRD81" s="49"/>
      <c r="IRE81" s="50"/>
      <c r="IRF81" s="49"/>
      <c r="IRG81" s="50"/>
      <c r="IRH81" s="49"/>
      <c r="IRI81" s="50"/>
      <c r="IRJ81" s="49"/>
      <c r="IRK81" s="50"/>
      <c r="IRL81" s="49"/>
      <c r="IRM81" s="50"/>
      <c r="IRN81" s="49"/>
      <c r="IRO81" s="50"/>
      <c r="IRP81" s="49"/>
      <c r="IRQ81" s="50"/>
      <c r="IRR81" s="49"/>
      <c r="IRS81" s="50"/>
      <c r="IRT81" s="49"/>
      <c r="IRU81" s="50"/>
      <c r="IRV81" s="49"/>
      <c r="IRW81" s="50"/>
      <c r="IRX81" s="49"/>
      <c r="IRY81" s="50"/>
      <c r="IRZ81" s="49"/>
      <c r="ISA81" s="50"/>
      <c r="ISB81" s="49"/>
      <c r="ISC81" s="50"/>
      <c r="ISD81" s="49"/>
      <c r="ISE81" s="50"/>
      <c r="ISF81" s="49"/>
      <c r="ISG81" s="50"/>
      <c r="ISH81" s="49"/>
      <c r="ISI81" s="50"/>
      <c r="ISJ81" s="49"/>
      <c r="ISK81" s="50"/>
      <c r="ISL81" s="49"/>
      <c r="ISM81" s="50"/>
      <c r="ISN81" s="49"/>
      <c r="ISO81" s="50"/>
      <c r="ISP81" s="49"/>
      <c r="ISQ81" s="50"/>
      <c r="ISR81" s="49"/>
      <c r="ISS81" s="50"/>
      <c r="IST81" s="49"/>
      <c r="ISU81" s="50"/>
      <c r="ISV81" s="49"/>
      <c r="ISW81" s="50"/>
      <c r="ISX81" s="49"/>
      <c r="ISY81" s="50"/>
      <c r="ISZ81" s="49"/>
      <c r="ITA81" s="50"/>
      <c r="ITB81" s="49"/>
      <c r="ITC81" s="50"/>
      <c r="ITD81" s="49"/>
      <c r="ITE81" s="50"/>
      <c r="ITF81" s="49"/>
      <c r="ITG81" s="50"/>
      <c r="ITH81" s="49"/>
      <c r="ITI81" s="50"/>
      <c r="ITJ81" s="49"/>
      <c r="ITK81" s="50"/>
      <c r="ITL81" s="49"/>
      <c r="ITM81" s="50"/>
      <c r="ITN81" s="49"/>
      <c r="ITO81" s="50"/>
      <c r="ITP81" s="49"/>
      <c r="ITQ81" s="50"/>
      <c r="ITR81" s="49"/>
      <c r="ITS81" s="50"/>
      <c r="ITT81" s="49"/>
      <c r="ITU81" s="50"/>
      <c r="ITV81" s="49"/>
      <c r="ITW81" s="50"/>
      <c r="ITX81" s="49"/>
      <c r="ITY81" s="50"/>
      <c r="ITZ81" s="49"/>
      <c r="IUA81" s="50"/>
      <c r="IUB81" s="49"/>
      <c r="IUC81" s="50"/>
      <c r="IUD81" s="49"/>
      <c r="IUE81" s="50"/>
      <c r="IUF81" s="49"/>
      <c r="IUG81" s="50"/>
      <c r="IUH81" s="49"/>
      <c r="IUI81" s="50"/>
      <c r="IUJ81" s="49"/>
      <c r="IUK81" s="50"/>
      <c r="IUL81" s="49"/>
      <c r="IUM81" s="50"/>
      <c r="IUN81" s="49"/>
      <c r="IUO81" s="50"/>
      <c r="IUP81" s="49"/>
      <c r="IUQ81" s="50"/>
      <c r="IUR81" s="49"/>
      <c r="IUS81" s="50"/>
      <c r="IUT81" s="49"/>
      <c r="IUU81" s="50"/>
      <c r="IUV81" s="49"/>
      <c r="IUW81" s="50"/>
      <c r="IUX81" s="49"/>
      <c r="IUY81" s="50"/>
      <c r="IUZ81" s="49"/>
      <c r="IVA81" s="50"/>
      <c r="IVB81" s="49"/>
      <c r="IVC81" s="50"/>
      <c r="IVD81" s="49"/>
      <c r="IVE81" s="50"/>
      <c r="IVF81" s="49"/>
      <c r="IVG81" s="50"/>
      <c r="IVH81" s="49"/>
      <c r="IVI81" s="50"/>
      <c r="IVJ81" s="49"/>
      <c r="IVK81" s="50"/>
      <c r="IVL81" s="49"/>
      <c r="IVM81" s="50"/>
      <c r="IVN81" s="49"/>
      <c r="IVO81" s="50"/>
      <c r="IVP81" s="49"/>
      <c r="IVQ81" s="50"/>
      <c r="IVR81" s="49"/>
      <c r="IVS81" s="50"/>
      <c r="IVT81" s="49"/>
      <c r="IVU81" s="50"/>
      <c r="IVV81" s="49"/>
      <c r="IVW81" s="50"/>
      <c r="IVX81" s="49"/>
      <c r="IVY81" s="50"/>
      <c r="IVZ81" s="49"/>
      <c r="IWA81" s="50"/>
      <c r="IWB81" s="49"/>
      <c r="IWC81" s="50"/>
      <c r="IWD81" s="49"/>
      <c r="IWE81" s="50"/>
      <c r="IWF81" s="49"/>
      <c r="IWG81" s="50"/>
      <c r="IWH81" s="49"/>
      <c r="IWI81" s="50"/>
      <c r="IWJ81" s="49"/>
      <c r="IWK81" s="50"/>
      <c r="IWL81" s="49"/>
      <c r="IWM81" s="50"/>
      <c r="IWN81" s="49"/>
      <c r="IWO81" s="50"/>
      <c r="IWP81" s="49"/>
      <c r="IWQ81" s="50"/>
      <c r="IWR81" s="49"/>
      <c r="IWS81" s="50"/>
      <c r="IWT81" s="49"/>
      <c r="IWU81" s="50"/>
      <c r="IWV81" s="49"/>
      <c r="IWW81" s="50"/>
      <c r="IWX81" s="49"/>
      <c r="IWY81" s="50"/>
      <c r="IWZ81" s="49"/>
      <c r="IXA81" s="50"/>
      <c r="IXB81" s="49"/>
      <c r="IXC81" s="50"/>
      <c r="IXD81" s="49"/>
      <c r="IXE81" s="50"/>
      <c r="IXF81" s="49"/>
      <c r="IXG81" s="50"/>
      <c r="IXH81" s="49"/>
      <c r="IXI81" s="50"/>
      <c r="IXJ81" s="49"/>
      <c r="IXK81" s="50"/>
      <c r="IXL81" s="49"/>
      <c r="IXM81" s="50"/>
      <c r="IXN81" s="49"/>
      <c r="IXO81" s="50"/>
      <c r="IXP81" s="49"/>
      <c r="IXQ81" s="50"/>
      <c r="IXR81" s="49"/>
      <c r="IXS81" s="50"/>
      <c r="IXT81" s="49"/>
      <c r="IXU81" s="50"/>
      <c r="IXV81" s="49"/>
      <c r="IXW81" s="50"/>
      <c r="IXX81" s="49"/>
      <c r="IXY81" s="50"/>
      <c r="IXZ81" s="49"/>
      <c r="IYA81" s="50"/>
      <c r="IYB81" s="49"/>
      <c r="IYC81" s="50"/>
      <c r="IYD81" s="49"/>
      <c r="IYE81" s="50"/>
      <c r="IYF81" s="49"/>
      <c r="IYG81" s="50"/>
      <c r="IYH81" s="49"/>
      <c r="IYI81" s="50"/>
      <c r="IYJ81" s="49"/>
      <c r="IYK81" s="50"/>
      <c r="IYL81" s="49"/>
      <c r="IYM81" s="50"/>
      <c r="IYN81" s="49"/>
      <c r="IYO81" s="50"/>
      <c r="IYP81" s="49"/>
      <c r="IYQ81" s="50"/>
      <c r="IYR81" s="49"/>
      <c r="IYS81" s="50"/>
      <c r="IYT81" s="49"/>
      <c r="IYU81" s="50"/>
      <c r="IYV81" s="49"/>
      <c r="IYW81" s="50"/>
      <c r="IYX81" s="49"/>
      <c r="IYY81" s="50"/>
      <c r="IYZ81" s="49"/>
      <c r="IZA81" s="50"/>
      <c r="IZB81" s="49"/>
      <c r="IZC81" s="50"/>
      <c r="IZD81" s="49"/>
      <c r="IZE81" s="50"/>
      <c r="IZF81" s="49"/>
      <c r="IZG81" s="50"/>
      <c r="IZH81" s="49"/>
      <c r="IZI81" s="50"/>
      <c r="IZJ81" s="49"/>
      <c r="IZK81" s="50"/>
      <c r="IZL81" s="49"/>
      <c r="IZM81" s="50"/>
      <c r="IZN81" s="49"/>
      <c r="IZO81" s="50"/>
      <c r="IZP81" s="49"/>
      <c r="IZQ81" s="50"/>
      <c r="IZR81" s="49"/>
      <c r="IZS81" s="50"/>
      <c r="IZT81" s="49"/>
      <c r="IZU81" s="50"/>
      <c r="IZV81" s="49"/>
      <c r="IZW81" s="50"/>
      <c r="IZX81" s="49"/>
      <c r="IZY81" s="50"/>
      <c r="IZZ81" s="49"/>
      <c r="JAA81" s="50"/>
      <c r="JAB81" s="49"/>
      <c r="JAC81" s="50"/>
      <c r="JAD81" s="49"/>
      <c r="JAE81" s="50"/>
      <c r="JAF81" s="49"/>
      <c r="JAG81" s="50"/>
      <c r="JAH81" s="49"/>
      <c r="JAI81" s="50"/>
      <c r="JAJ81" s="49"/>
      <c r="JAK81" s="50"/>
      <c r="JAL81" s="49"/>
      <c r="JAM81" s="50"/>
      <c r="JAN81" s="49"/>
      <c r="JAO81" s="50"/>
      <c r="JAP81" s="49"/>
      <c r="JAQ81" s="50"/>
      <c r="JAR81" s="49"/>
      <c r="JAS81" s="50"/>
      <c r="JAT81" s="49"/>
      <c r="JAU81" s="50"/>
      <c r="JAV81" s="49"/>
      <c r="JAW81" s="50"/>
      <c r="JAX81" s="49"/>
      <c r="JAY81" s="50"/>
      <c r="JAZ81" s="49"/>
      <c r="JBA81" s="50"/>
      <c r="JBB81" s="49"/>
      <c r="JBC81" s="50"/>
      <c r="JBD81" s="49"/>
      <c r="JBE81" s="50"/>
      <c r="JBF81" s="49"/>
      <c r="JBG81" s="50"/>
      <c r="JBH81" s="49"/>
      <c r="JBI81" s="50"/>
      <c r="JBJ81" s="49"/>
      <c r="JBK81" s="50"/>
      <c r="JBL81" s="49"/>
      <c r="JBM81" s="50"/>
      <c r="JBN81" s="49"/>
      <c r="JBO81" s="50"/>
      <c r="JBP81" s="49"/>
      <c r="JBQ81" s="50"/>
      <c r="JBR81" s="49"/>
      <c r="JBS81" s="50"/>
      <c r="JBT81" s="49"/>
      <c r="JBU81" s="50"/>
      <c r="JBV81" s="49"/>
      <c r="JBW81" s="50"/>
      <c r="JBX81" s="49"/>
      <c r="JBY81" s="50"/>
      <c r="JBZ81" s="49"/>
      <c r="JCA81" s="50"/>
      <c r="JCB81" s="49"/>
      <c r="JCC81" s="50"/>
      <c r="JCD81" s="49"/>
      <c r="JCE81" s="50"/>
      <c r="JCF81" s="49"/>
      <c r="JCG81" s="50"/>
      <c r="JCH81" s="49"/>
      <c r="JCI81" s="50"/>
      <c r="JCJ81" s="49"/>
      <c r="JCK81" s="50"/>
      <c r="JCL81" s="49"/>
      <c r="JCM81" s="50"/>
      <c r="JCN81" s="49"/>
      <c r="JCO81" s="50"/>
      <c r="JCP81" s="49"/>
      <c r="JCQ81" s="50"/>
      <c r="JCR81" s="49"/>
      <c r="JCS81" s="50"/>
      <c r="JCT81" s="49"/>
      <c r="JCU81" s="50"/>
      <c r="JCV81" s="49"/>
      <c r="JCW81" s="50"/>
      <c r="JCX81" s="49"/>
      <c r="JCY81" s="50"/>
      <c r="JCZ81" s="49"/>
      <c r="JDA81" s="50"/>
      <c r="JDB81" s="49"/>
      <c r="JDC81" s="50"/>
      <c r="JDD81" s="49"/>
      <c r="JDE81" s="50"/>
      <c r="JDF81" s="49"/>
      <c r="JDG81" s="50"/>
      <c r="JDH81" s="49"/>
      <c r="JDI81" s="50"/>
      <c r="JDJ81" s="49"/>
      <c r="JDK81" s="50"/>
      <c r="JDL81" s="49"/>
      <c r="JDM81" s="50"/>
      <c r="JDN81" s="49"/>
      <c r="JDO81" s="50"/>
      <c r="JDP81" s="49"/>
      <c r="JDQ81" s="50"/>
      <c r="JDR81" s="49"/>
      <c r="JDS81" s="50"/>
      <c r="JDT81" s="49"/>
      <c r="JDU81" s="50"/>
      <c r="JDV81" s="49"/>
      <c r="JDW81" s="50"/>
      <c r="JDX81" s="49"/>
      <c r="JDY81" s="50"/>
      <c r="JDZ81" s="49"/>
      <c r="JEA81" s="50"/>
      <c r="JEB81" s="49"/>
      <c r="JEC81" s="50"/>
      <c r="JED81" s="49"/>
      <c r="JEE81" s="50"/>
      <c r="JEF81" s="49"/>
      <c r="JEG81" s="50"/>
      <c r="JEH81" s="49"/>
      <c r="JEI81" s="50"/>
      <c r="JEJ81" s="49"/>
      <c r="JEK81" s="50"/>
      <c r="JEL81" s="49"/>
      <c r="JEM81" s="50"/>
      <c r="JEN81" s="49"/>
      <c r="JEO81" s="50"/>
      <c r="JEP81" s="49"/>
      <c r="JEQ81" s="50"/>
      <c r="JER81" s="49"/>
      <c r="JES81" s="50"/>
      <c r="JET81" s="49"/>
      <c r="JEU81" s="50"/>
      <c r="JEV81" s="49"/>
      <c r="JEW81" s="50"/>
      <c r="JEX81" s="49"/>
      <c r="JEY81" s="50"/>
      <c r="JEZ81" s="49"/>
      <c r="JFA81" s="50"/>
      <c r="JFB81" s="49"/>
      <c r="JFC81" s="50"/>
      <c r="JFD81" s="49"/>
      <c r="JFE81" s="50"/>
      <c r="JFF81" s="49"/>
      <c r="JFG81" s="50"/>
      <c r="JFH81" s="49"/>
      <c r="JFI81" s="50"/>
      <c r="JFJ81" s="49"/>
      <c r="JFK81" s="50"/>
      <c r="JFL81" s="49"/>
      <c r="JFM81" s="50"/>
      <c r="JFN81" s="49"/>
      <c r="JFO81" s="50"/>
      <c r="JFP81" s="49"/>
      <c r="JFQ81" s="50"/>
      <c r="JFR81" s="49"/>
      <c r="JFS81" s="50"/>
      <c r="JFT81" s="49"/>
      <c r="JFU81" s="50"/>
      <c r="JFV81" s="49"/>
      <c r="JFW81" s="50"/>
      <c r="JFX81" s="49"/>
      <c r="JFY81" s="50"/>
      <c r="JFZ81" s="49"/>
      <c r="JGA81" s="50"/>
      <c r="JGB81" s="49"/>
      <c r="JGC81" s="50"/>
      <c r="JGD81" s="49"/>
      <c r="JGE81" s="50"/>
      <c r="JGF81" s="49"/>
      <c r="JGG81" s="50"/>
      <c r="JGH81" s="49"/>
      <c r="JGI81" s="50"/>
      <c r="JGJ81" s="49"/>
      <c r="JGK81" s="50"/>
      <c r="JGL81" s="49"/>
      <c r="JGM81" s="50"/>
      <c r="JGN81" s="49"/>
      <c r="JGO81" s="50"/>
      <c r="JGP81" s="49"/>
      <c r="JGQ81" s="50"/>
      <c r="JGR81" s="49"/>
      <c r="JGS81" s="50"/>
      <c r="JGT81" s="49"/>
      <c r="JGU81" s="50"/>
      <c r="JGV81" s="49"/>
      <c r="JGW81" s="50"/>
      <c r="JGX81" s="49"/>
      <c r="JGY81" s="50"/>
      <c r="JGZ81" s="49"/>
      <c r="JHA81" s="50"/>
      <c r="JHB81" s="49"/>
      <c r="JHC81" s="50"/>
      <c r="JHD81" s="49"/>
      <c r="JHE81" s="50"/>
      <c r="JHF81" s="49"/>
      <c r="JHG81" s="50"/>
      <c r="JHH81" s="49"/>
      <c r="JHI81" s="50"/>
      <c r="JHJ81" s="49"/>
      <c r="JHK81" s="50"/>
      <c r="JHL81" s="49"/>
      <c r="JHM81" s="50"/>
      <c r="JHN81" s="49"/>
      <c r="JHO81" s="50"/>
      <c r="JHP81" s="49"/>
      <c r="JHQ81" s="50"/>
      <c r="JHR81" s="49"/>
      <c r="JHS81" s="50"/>
      <c r="JHT81" s="49"/>
      <c r="JHU81" s="50"/>
      <c r="JHV81" s="49"/>
      <c r="JHW81" s="50"/>
      <c r="JHX81" s="49"/>
      <c r="JHY81" s="50"/>
      <c r="JHZ81" s="49"/>
      <c r="JIA81" s="50"/>
      <c r="JIB81" s="49"/>
      <c r="JIC81" s="50"/>
      <c r="JID81" s="49"/>
      <c r="JIE81" s="50"/>
      <c r="JIF81" s="49"/>
      <c r="JIG81" s="50"/>
      <c r="JIH81" s="49"/>
      <c r="JII81" s="50"/>
      <c r="JIJ81" s="49"/>
      <c r="JIK81" s="50"/>
      <c r="JIL81" s="49"/>
      <c r="JIM81" s="50"/>
      <c r="JIN81" s="49"/>
      <c r="JIO81" s="50"/>
      <c r="JIP81" s="49"/>
      <c r="JIQ81" s="50"/>
      <c r="JIR81" s="49"/>
      <c r="JIS81" s="50"/>
      <c r="JIT81" s="49"/>
      <c r="JIU81" s="50"/>
      <c r="JIV81" s="49"/>
      <c r="JIW81" s="50"/>
      <c r="JIX81" s="49"/>
      <c r="JIY81" s="50"/>
      <c r="JIZ81" s="49"/>
      <c r="JJA81" s="50"/>
      <c r="JJB81" s="49"/>
      <c r="JJC81" s="50"/>
      <c r="JJD81" s="49"/>
      <c r="JJE81" s="50"/>
      <c r="JJF81" s="49"/>
      <c r="JJG81" s="50"/>
      <c r="JJH81" s="49"/>
      <c r="JJI81" s="50"/>
      <c r="JJJ81" s="49"/>
      <c r="JJK81" s="50"/>
      <c r="JJL81" s="49"/>
      <c r="JJM81" s="50"/>
      <c r="JJN81" s="49"/>
      <c r="JJO81" s="50"/>
      <c r="JJP81" s="49"/>
      <c r="JJQ81" s="50"/>
      <c r="JJR81" s="49"/>
      <c r="JJS81" s="50"/>
      <c r="JJT81" s="49"/>
      <c r="JJU81" s="50"/>
      <c r="JJV81" s="49"/>
      <c r="JJW81" s="50"/>
      <c r="JJX81" s="49"/>
      <c r="JJY81" s="50"/>
      <c r="JJZ81" s="49"/>
      <c r="JKA81" s="50"/>
      <c r="JKB81" s="49"/>
      <c r="JKC81" s="50"/>
      <c r="JKD81" s="49"/>
      <c r="JKE81" s="50"/>
      <c r="JKF81" s="49"/>
      <c r="JKG81" s="50"/>
      <c r="JKH81" s="49"/>
      <c r="JKI81" s="50"/>
      <c r="JKJ81" s="49"/>
      <c r="JKK81" s="50"/>
      <c r="JKL81" s="49"/>
      <c r="JKM81" s="50"/>
      <c r="JKN81" s="49"/>
      <c r="JKO81" s="50"/>
      <c r="JKP81" s="49"/>
      <c r="JKQ81" s="50"/>
      <c r="JKR81" s="49"/>
      <c r="JKS81" s="50"/>
      <c r="JKT81" s="49"/>
      <c r="JKU81" s="50"/>
      <c r="JKV81" s="49"/>
      <c r="JKW81" s="50"/>
      <c r="JKX81" s="49"/>
      <c r="JKY81" s="50"/>
      <c r="JKZ81" s="49"/>
      <c r="JLA81" s="50"/>
      <c r="JLB81" s="49"/>
      <c r="JLC81" s="50"/>
      <c r="JLD81" s="49"/>
      <c r="JLE81" s="50"/>
      <c r="JLF81" s="49"/>
      <c r="JLG81" s="50"/>
      <c r="JLH81" s="49"/>
      <c r="JLI81" s="50"/>
      <c r="JLJ81" s="49"/>
      <c r="JLK81" s="50"/>
      <c r="JLL81" s="49"/>
      <c r="JLM81" s="50"/>
      <c r="JLN81" s="49"/>
      <c r="JLO81" s="50"/>
      <c r="JLP81" s="49"/>
      <c r="JLQ81" s="50"/>
      <c r="JLR81" s="49"/>
      <c r="JLS81" s="50"/>
      <c r="JLT81" s="49"/>
      <c r="JLU81" s="50"/>
      <c r="JLV81" s="49"/>
      <c r="JLW81" s="50"/>
      <c r="JLX81" s="49"/>
      <c r="JLY81" s="50"/>
      <c r="JLZ81" s="49"/>
      <c r="JMA81" s="50"/>
      <c r="JMB81" s="49"/>
      <c r="JMC81" s="50"/>
      <c r="JMD81" s="49"/>
      <c r="JME81" s="50"/>
      <c r="JMF81" s="49"/>
      <c r="JMG81" s="50"/>
      <c r="JMH81" s="49"/>
      <c r="JMI81" s="50"/>
      <c r="JMJ81" s="49"/>
      <c r="JMK81" s="50"/>
      <c r="JML81" s="49"/>
      <c r="JMM81" s="50"/>
      <c r="JMN81" s="49"/>
      <c r="JMO81" s="50"/>
      <c r="JMP81" s="49"/>
      <c r="JMQ81" s="50"/>
      <c r="JMR81" s="49"/>
      <c r="JMS81" s="50"/>
      <c r="JMT81" s="49"/>
      <c r="JMU81" s="50"/>
      <c r="JMV81" s="49"/>
      <c r="JMW81" s="50"/>
      <c r="JMX81" s="49"/>
      <c r="JMY81" s="50"/>
      <c r="JMZ81" s="49"/>
      <c r="JNA81" s="50"/>
      <c r="JNB81" s="49"/>
      <c r="JNC81" s="50"/>
      <c r="JND81" s="49"/>
      <c r="JNE81" s="50"/>
      <c r="JNF81" s="49"/>
      <c r="JNG81" s="50"/>
      <c r="JNH81" s="49"/>
      <c r="JNI81" s="50"/>
      <c r="JNJ81" s="49"/>
      <c r="JNK81" s="50"/>
      <c r="JNL81" s="49"/>
      <c r="JNM81" s="50"/>
      <c r="JNN81" s="49"/>
      <c r="JNO81" s="50"/>
      <c r="JNP81" s="49"/>
      <c r="JNQ81" s="50"/>
      <c r="JNR81" s="49"/>
      <c r="JNS81" s="50"/>
      <c r="JNT81" s="49"/>
      <c r="JNU81" s="50"/>
      <c r="JNV81" s="49"/>
      <c r="JNW81" s="50"/>
      <c r="JNX81" s="49"/>
      <c r="JNY81" s="50"/>
      <c r="JNZ81" s="49"/>
      <c r="JOA81" s="50"/>
      <c r="JOB81" s="49"/>
      <c r="JOC81" s="50"/>
      <c r="JOD81" s="49"/>
      <c r="JOE81" s="50"/>
      <c r="JOF81" s="49"/>
      <c r="JOG81" s="50"/>
      <c r="JOH81" s="49"/>
      <c r="JOI81" s="50"/>
      <c r="JOJ81" s="49"/>
      <c r="JOK81" s="50"/>
      <c r="JOL81" s="49"/>
      <c r="JOM81" s="50"/>
      <c r="JON81" s="49"/>
      <c r="JOO81" s="50"/>
      <c r="JOP81" s="49"/>
      <c r="JOQ81" s="50"/>
      <c r="JOR81" s="49"/>
      <c r="JOS81" s="50"/>
      <c r="JOT81" s="49"/>
      <c r="JOU81" s="50"/>
      <c r="JOV81" s="49"/>
      <c r="JOW81" s="50"/>
      <c r="JOX81" s="49"/>
      <c r="JOY81" s="50"/>
      <c r="JOZ81" s="49"/>
      <c r="JPA81" s="50"/>
      <c r="JPB81" s="49"/>
      <c r="JPC81" s="50"/>
      <c r="JPD81" s="49"/>
      <c r="JPE81" s="50"/>
      <c r="JPF81" s="49"/>
      <c r="JPG81" s="50"/>
      <c r="JPH81" s="49"/>
      <c r="JPI81" s="50"/>
      <c r="JPJ81" s="49"/>
      <c r="JPK81" s="50"/>
      <c r="JPL81" s="49"/>
      <c r="JPM81" s="50"/>
      <c r="JPN81" s="49"/>
      <c r="JPO81" s="50"/>
      <c r="JPP81" s="49"/>
      <c r="JPQ81" s="50"/>
      <c r="JPR81" s="49"/>
      <c r="JPS81" s="50"/>
      <c r="JPT81" s="49"/>
      <c r="JPU81" s="50"/>
      <c r="JPV81" s="49"/>
      <c r="JPW81" s="50"/>
      <c r="JPX81" s="49"/>
      <c r="JPY81" s="50"/>
      <c r="JPZ81" s="49"/>
      <c r="JQA81" s="50"/>
      <c r="JQB81" s="49"/>
      <c r="JQC81" s="50"/>
      <c r="JQD81" s="49"/>
      <c r="JQE81" s="50"/>
      <c r="JQF81" s="49"/>
      <c r="JQG81" s="50"/>
      <c r="JQH81" s="49"/>
      <c r="JQI81" s="50"/>
      <c r="JQJ81" s="49"/>
      <c r="JQK81" s="50"/>
      <c r="JQL81" s="49"/>
      <c r="JQM81" s="50"/>
      <c r="JQN81" s="49"/>
      <c r="JQO81" s="50"/>
      <c r="JQP81" s="49"/>
      <c r="JQQ81" s="50"/>
      <c r="JQR81" s="49"/>
      <c r="JQS81" s="50"/>
      <c r="JQT81" s="49"/>
      <c r="JQU81" s="50"/>
      <c r="JQV81" s="49"/>
      <c r="JQW81" s="50"/>
      <c r="JQX81" s="49"/>
      <c r="JQY81" s="50"/>
      <c r="JQZ81" s="49"/>
      <c r="JRA81" s="50"/>
      <c r="JRB81" s="49"/>
      <c r="JRC81" s="50"/>
      <c r="JRD81" s="49"/>
      <c r="JRE81" s="50"/>
      <c r="JRF81" s="49"/>
      <c r="JRG81" s="50"/>
      <c r="JRH81" s="49"/>
      <c r="JRI81" s="50"/>
      <c r="JRJ81" s="49"/>
      <c r="JRK81" s="50"/>
      <c r="JRL81" s="49"/>
      <c r="JRM81" s="50"/>
      <c r="JRN81" s="49"/>
      <c r="JRO81" s="50"/>
      <c r="JRP81" s="49"/>
      <c r="JRQ81" s="50"/>
      <c r="JRR81" s="49"/>
      <c r="JRS81" s="50"/>
      <c r="JRT81" s="49"/>
      <c r="JRU81" s="50"/>
      <c r="JRV81" s="49"/>
      <c r="JRW81" s="50"/>
      <c r="JRX81" s="49"/>
      <c r="JRY81" s="50"/>
      <c r="JRZ81" s="49"/>
      <c r="JSA81" s="50"/>
      <c r="JSB81" s="49"/>
      <c r="JSC81" s="50"/>
      <c r="JSD81" s="49"/>
      <c r="JSE81" s="50"/>
      <c r="JSF81" s="49"/>
      <c r="JSG81" s="50"/>
      <c r="JSH81" s="49"/>
      <c r="JSI81" s="50"/>
      <c r="JSJ81" s="49"/>
      <c r="JSK81" s="50"/>
      <c r="JSL81" s="49"/>
      <c r="JSM81" s="50"/>
      <c r="JSN81" s="49"/>
      <c r="JSO81" s="50"/>
      <c r="JSP81" s="49"/>
      <c r="JSQ81" s="50"/>
      <c r="JSR81" s="49"/>
      <c r="JSS81" s="50"/>
      <c r="JST81" s="49"/>
      <c r="JSU81" s="50"/>
      <c r="JSV81" s="49"/>
      <c r="JSW81" s="50"/>
      <c r="JSX81" s="49"/>
      <c r="JSY81" s="50"/>
      <c r="JSZ81" s="49"/>
      <c r="JTA81" s="50"/>
      <c r="JTB81" s="49"/>
      <c r="JTC81" s="50"/>
      <c r="JTD81" s="49"/>
      <c r="JTE81" s="50"/>
      <c r="JTF81" s="49"/>
      <c r="JTG81" s="50"/>
      <c r="JTH81" s="49"/>
      <c r="JTI81" s="50"/>
      <c r="JTJ81" s="49"/>
      <c r="JTK81" s="50"/>
      <c r="JTL81" s="49"/>
      <c r="JTM81" s="50"/>
      <c r="JTN81" s="49"/>
      <c r="JTO81" s="50"/>
      <c r="JTP81" s="49"/>
      <c r="JTQ81" s="50"/>
      <c r="JTR81" s="49"/>
      <c r="JTS81" s="50"/>
      <c r="JTT81" s="49"/>
      <c r="JTU81" s="50"/>
      <c r="JTV81" s="49"/>
      <c r="JTW81" s="50"/>
      <c r="JTX81" s="49"/>
      <c r="JTY81" s="50"/>
      <c r="JTZ81" s="49"/>
      <c r="JUA81" s="50"/>
      <c r="JUB81" s="49"/>
      <c r="JUC81" s="50"/>
      <c r="JUD81" s="49"/>
      <c r="JUE81" s="50"/>
      <c r="JUF81" s="49"/>
      <c r="JUG81" s="50"/>
      <c r="JUH81" s="49"/>
      <c r="JUI81" s="50"/>
      <c r="JUJ81" s="49"/>
      <c r="JUK81" s="50"/>
      <c r="JUL81" s="49"/>
      <c r="JUM81" s="50"/>
      <c r="JUN81" s="49"/>
      <c r="JUO81" s="50"/>
      <c r="JUP81" s="49"/>
      <c r="JUQ81" s="50"/>
      <c r="JUR81" s="49"/>
      <c r="JUS81" s="50"/>
      <c r="JUT81" s="49"/>
      <c r="JUU81" s="50"/>
      <c r="JUV81" s="49"/>
      <c r="JUW81" s="50"/>
      <c r="JUX81" s="49"/>
      <c r="JUY81" s="50"/>
      <c r="JUZ81" s="49"/>
      <c r="JVA81" s="50"/>
      <c r="JVB81" s="49"/>
      <c r="JVC81" s="50"/>
      <c r="JVD81" s="49"/>
      <c r="JVE81" s="50"/>
      <c r="JVF81" s="49"/>
      <c r="JVG81" s="50"/>
      <c r="JVH81" s="49"/>
      <c r="JVI81" s="50"/>
      <c r="JVJ81" s="49"/>
      <c r="JVK81" s="50"/>
      <c r="JVL81" s="49"/>
      <c r="JVM81" s="50"/>
      <c r="JVN81" s="49"/>
      <c r="JVO81" s="50"/>
      <c r="JVP81" s="49"/>
      <c r="JVQ81" s="50"/>
      <c r="JVR81" s="49"/>
      <c r="JVS81" s="50"/>
      <c r="JVT81" s="49"/>
      <c r="JVU81" s="50"/>
      <c r="JVV81" s="49"/>
      <c r="JVW81" s="50"/>
      <c r="JVX81" s="49"/>
      <c r="JVY81" s="50"/>
      <c r="JVZ81" s="49"/>
      <c r="JWA81" s="50"/>
      <c r="JWB81" s="49"/>
      <c r="JWC81" s="50"/>
      <c r="JWD81" s="49"/>
      <c r="JWE81" s="50"/>
      <c r="JWF81" s="49"/>
      <c r="JWG81" s="50"/>
      <c r="JWH81" s="49"/>
      <c r="JWI81" s="50"/>
      <c r="JWJ81" s="49"/>
      <c r="JWK81" s="50"/>
      <c r="JWL81" s="49"/>
      <c r="JWM81" s="50"/>
      <c r="JWN81" s="49"/>
      <c r="JWO81" s="50"/>
      <c r="JWP81" s="49"/>
      <c r="JWQ81" s="50"/>
      <c r="JWR81" s="49"/>
      <c r="JWS81" s="50"/>
      <c r="JWT81" s="49"/>
      <c r="JWU81" s="50"/>
      <c r="JWV81" s="49"/>
      <c r="JWW81" s="50"/>
      <c r="JWX81" s="49"/>
      <c r="JWY81" s="50"/>
      <c r="JWZ81" s="49"/>
      <c r="JXA81" s="50"/>
      <c r="JXB81" s="49"/>
      <c r="JXC81" s="50"/>
      <c r="JXD81" s="49"/>
      <c r="JXE81" s="50"/>
      <c r="JXF81" s="49"/>
      <c r="JXG81" s="50"/>
      <c r="JXH81" s="49"/>
      <c r="JXI81" s="50"/>
      <c r="JXJ81" s="49"/>
      <c r="JXK81" s="50"/>
      <c r="JXL81" s="49"/>
      <c r="JXM81" s="50"/>
      <c r="JXN81" s="49"/>
      <c r="JXO81" s="50"/>
      <c r="JXP81" s="49"/>
      <c r="JXQ81" s="50"/>
      <c r="JXR81" s="49"/>
      <c r="JXS81" s="50"/>
      <c r="JXT81" s="49"/>
      <c r="JXU81" s="50"/>
      <c r="JXV81" s="49"/>
      <c r="JXW81" s="50"/>
      <c r="JXX81" s="49"/>
      <c r="JXY81" s="50"/>
      <c r="JXZ81" s="49"/>
      <c r="JYA81" s="50"/>
      <c r="JYB81" s="49"/>
      <c r="JYC81" s="50"/>
      <c r="JYD81" s="49"/>
      <c r="JYE81" s="50"/>
      <c r="JYF81" s="49"/>
      <c r="JYG81" s="50"/>
      <c r="JYH81" s="49"/>
      <c r="JYI81" s="50"/>
      <c r="JYJ81" s="49"/>
      <c r="JYK81" s="50"/>
      <c r="JYL81" s="49"/>
      <c r="JYM81" s="50"/>
      <c r="JYN81" s="49"/>
      <c r="JYO81" s="50"/>
      <c r="JYP81" s="49"/>
      <c r="JYQ81" s="50"/>
      <c r="JYR81" s="49"/>
      <c r="JYS81" s="50"/>
      <c r="JYT81" s="49"/>
      <c r="JYU81" s="50"/>
      <c r="JYV81" s="49"/>
      <c r="JYW81" s="50"/>
      <c r="JYX81" s="49"/>
      <c r="JYY81" s="50"/>
      <c r="JYZ81" s="49"/>
      <c r="JZA81" s="50"/>
      <c r="JZB81" s="49"/>
      <c r="JZC81" s="50"/>
      <c r="JZD81" s="49"/>
      <c r="JZE81" s="50"/>
      <c r="JZF81" s="49"/>
      <c r="JZG81" s="50"/>
      <c r="JZH81" s="49"/>
      <c r="JZI81" s="50"/>
      <c r="JZJ81" s="49"/>
      <c r="JZK81" s="50"/>
      <c r="JZL81" s="49"/>
      <c r="JZM81" s="50"/>
      <c r="JZN81" s="49"/>
      <c r="JZO81" s="50"/>
      <c r="JZP81" s="49"/>
      <c r="JZQ81" s="50"/>
      <c r="JZR81" s="49"/>
      <c r="JZS81" s="50"/>
      <c r="JZT81" s="49"/>
      <c r="JZU81" s="50"/>
      <c r="JZV81" s="49"/>
      <c r="JZW81" s="50"/>
      <c r="JZX81" s="49"/>
      <c r="JZY81" s="50"/>
      <c r="JZZ81" s="49"/>
      <c r="KAA81" s="50"/>
      <c r="KAB81" s="49"/>
      <c r="KAC81" s="50"/>
      <c r="KAD81" s="49"/>
      <c r="KAE81" s="50"/>
      <c r="KAF81" s="49"/>
      <c r="KAG81" s="50"/>
      <c r="KAH81" s="49"/>
      <c r="KAI81" s="50"/>
      <c r="KAJ81" s="49"/>
      <c r="KAK81" s="50"/>
      <c r="KAL81" s="49"/>
      <c r="KAM81" s="50"/>
      <c r="KAN81" s="49"/>
      <c r="KAO81" s="50"/>
      <c r="KAP81" s="49"/>
      <c r="KAQ81" s="50"/>
      <c r="KAR81" s="49"/>
      <c r="KAS81" s="50"/>
      <c r="KAT81" s="49"/>
      <c r="KAU81" s="50"/>
      <c r="KAV81" s="49"/>
      <c r="KAW81" s="50"/>
      <c r="KAX81" s="49"/>
      <c r="KAY81" s="50"/>
      <c r="KAZ81" s="49"/>
      <c r="KBA81" s="50"/>
      <c r="KBB81" s="49"/>
      <c r="KBC81" s="50"/>
      <c r="KBD81" s="49"/>
      <c r="KBE81" s="50"/>
      <c r="KBF81" s="49"/>
      <c r="KBG81" s="50"/>
      <c r="KBH81" s="49"/>
      <c r="KBI81" s="50"/>
      <c r="KBJ81" s="49"/>
      <c r="KBK81" s="50"/>
      <c r="KBL81" s="49"/>
      <c r="KBM81" s="50"/>
      <c r="KBN81" s="49"/>
      <c r="KBO81" s="50"/>
      <c r="KBP81" s="49"/>
      <c r="KBQ81" s="50"/>
      <c r="KBR81" s="49"/>
      <c r="KBS81" s="50"/>
      <c r="KBT81" s="49"/>
      <c r="KBU81" s="50"/>
      <c r="KBV81" s="49"/>
      <c r="KBW81" s="50"/>
      <c r="KBX81" s="49"/>
      <c r="KBY81" s="50"/>
      <c r="KBZ81" s="49"/>
      <c r="KCA81" s="50"/>
      <c r="KCB81" s="49"/>
      <c r="KCC81" s="50"/>
      <c r="KCD81" s="49"/>
      <c r="KCE81" s="50"/>
      <c r="KCF81" s="49"/>
      <c r="KCG81" s="50"/>
      <c r="KCH81" s="49"/>
      <c r="KCI81" s="50"/>
      <c r="KCJ81" s="49"/>
      <c r="KCK81" s="50"/>
      <c r="KCL81" s="49"/>
      <c r="KCM81" s="50"/>
      <c r="KCN81" s="49"/>
      <c r="KCO81" s="50"/>
      <c r="KCP81" s="49"/>
      <c r="KCQ81" s="50"/>
      <c r="KCR81" s="49"/>
      <c r="KCS81" s="50"/>
      <c r="KCT81" s="49"/>
      <c r="KCU81" s="50"/>
      <c r="KCV81" s="49"/>
      <c r="KCW81" s="50"/>
      <c r="KCX81" s="49"/>
      <c r="KCY81" s="50"/>
      <c r="KCZ81" s="49"/>
      <c r="KDA81" s="50"/>
      <c r="KDB81" s="49"/>
      <c r="KDC81" s="50"/>
      <c r="KDD81" s="49"/>
      <c r="KDE81" s="50"/>
      <c r="KDF81" s="49"/>
      <c r="KDG81" s="50"/>
      <c r="KDH81" s="49"/>
      <c r="KDI81" s="50"/>
      <c r="KDJ81" s="49"/>
      <c r="KDK81" s="50"/>
      <c r="KDL81" s="49"/>
      <c r="KDM81" s="50"/>
      <c r="KDN81" s="49"/>
      <c r="KDO81" s="50"/>
      <c r="KDP81" s="49"/>
      <c r="KDQ81" s="50"/>
      <c r="KDR81" s="49"/>
      <c r="KDS81" s="50"/>
      <c r="KDT81" s="49"/>
      <c r="KDU81" s="50"/>
      <c r="KDV81" s="49"/>
      <c r="KDW81" s="50"/>
      <c r="KDX81" s="49"/>
      <c r="KDY81" s="50"/>
      <c r="KDZ81" s="49"/>
      <c r="KEA81" s="50"/>
      <c r="KEB81" s="49"/>
      <c r="KEC81" s="50"/>
      <c r="KED81" s="49"/>
      <c r="KEE81" s="50"/>
      <c r="KEF81" s="49"/>
      <c r="KEG81" s="50"/>
      <c r="KEH81" s="49"/>
      <c r="KEI81" s="50"/>
      <c r="KEJ81" s="49"/>
      <c r="KEK81" s="50"/>
      <c r="KEL81" s="49"/>
      <c r="KEM81" s="50"/>
      <c r="KEN81" s="49"/>
      <c r="KEO81" s="50"/>
      <c r="KEP81" s="49"/>
      <c r="KEQ81" s="50"/>
      <c r="KER81" s="49"/>
      <c r="KES81" s="50"/>
      <c r="KET81" s="49"/>
      <c r="KEU81" s="50"/>
      <c r="KEV81" s="49"/>
      <c r="KEW81" s="50"/>
      <c r="KEX81" s="49"/>
      <c r="KEY81" s="50"/>
      <c r="KEZ81" s="49"/>
      <c r="KFA81" s="50"/>
      <c r="KFB81" s="49"/>
      <c r="KFC81" s="50"/>
      <c r="KFD81" s="49"/>
      <c r="KFE81" s="50"/>
      <c r="KFF81" s="49"/>
      <c r="KFG81" s="50"/>
      <c r="KFH81" s="49"/>
      <c r="KFI81" s="50"/>
      <c r="KFJ81" s="49"/>
      <c r="KFK81" s="50"/>
      <c r="KFL81" s="49"/>
      <c r="KFM81" s="50"/>
      <c r="KFN81" s="49"/>
      <c r="KFO81" s="50"/>
      <c r="KFP81" s="49"/>
      <c r="KFQ81" s="50"/>
      <c r="KFR81" s="49"/>
      <c r="KFS81" s="50"/>
      <c r="KFT81" s="49"/>
      <c r="KFU81" s="50"/>
      <c r="KFV81" s="49"/>
      <c r="KFW81" s="50"/>
      <c r="KFX81" s="49"/>
      <c r="KFY81" s="50"/>
      <c r="KFZ81" s="49"/>
      <c r="KGA81" s="50"/>
      <c r="KGB81" s="49"/>
      <c r="KGC81" s="50"/>
      <c r="KGD81" s="49"/>
      <c r="KGE81" s="50"/>
      <c r="KGF81" s="49"/>
      <c r="KGG81" s="50"/>
      <c r="KGH81" s="49"/>
      <c r="KGI81" s="50"/>
      <c r="KGJ81" s="49"/>
      <c r="KGK81" s="50"/>
      <c r="KGL81" s="49"/>
      <c r="KGM81" s="50"/>
      <c r="KGN81" s="49"/>
      <c r="KGO81" s="50"/>
      <c r="KGP81" s="49"/>
      <c r="KGQ81" s="50"/>
      <c r="KGR81" s="49"/>
      <c r="KGS81" s="50"/>
      <c r="KGT81" s="49"/>
      <c r="KGU81" s="50"/>
      <c r="KGV81" s="49"/>
      <c r="KGW81" s="50"/>
      <c r="KGX81" s="49"/>
      <c r="KGY81" s="50"/>
      <c r="KGZ81" s="49"/>
      <c r="KHA81" s="50"/>
      <c r="KHB81" s="49"/>
      <c r="KHC81" s="50"/>
      <c r="KHD81" s="49"/>
      <c r="KHE81" s="50"/>
      <c r="KHF81" s="49"/>
      <c r="KHG81" s="50"/>
      <c r="KHH81" s="49"/>
      <c r="KHI81" s="50"/>
      <c r="KHJ81" s="49"/>
      <c r="KHK81" s="50"/>
      <c r="KHL81" s="49"/>
      <c r="KHM81" s="50"/>
      <c r="KHN81" s="49"/>
      <c r="KHO81" s="50"/>
      <c r="KHP81" s="49"/>
      <c r="KHQ81" s="50"/>
      <c r="KHR81" s="49"/>
      <c r="KHS81" s="50"/>
      <c r="KHT81" s="49"/>
      <c r="KHU81" s="50"/>
      <c r="KHV81" s="49"/>
      <c r="KHW81" s="50"/>
      <c r="KHX81" s="49"/>
      <c r="KHY81" s="50"/>
      <c r="KHZ81" s="49"/>
      <c r="KIA81" s="50"/>
      <c r="KIB81" s="49"/>
      <c r="KIC81" s="50"/>
      <c r="KID81" s="49"/>
      <c r="KIE81" s="50"/>
      <c r="KIF81" s="49"/>
      <c r="KIG81" s="50"/>
      <c r="KIH81" s="49"/>
      <c r="KII81" s="50"/>
      <c r="KIJ81" s="49"/>
      <c r="KIK81" s="50"/>
      <c r="KIL81" s="49"/>
      <c r="KIM81" s="50"/>
      <c r="KIN81" s="49"/>
      <c r="KIO81" s="50"/>
      <c r="KIP81" s="49"/>
      <c r="KIQ81" s="50"/>
      <c r="KIR81" s="49"/>
      <c r="KIS81" s="50"/>
      <c r="KIT81" s="49"/>
      <c r="KIU81" s="50"/>
      <c r="KIV81" s="49"/>
      <c r="KIW81" s="50"/>
      <c r="KIX81" s="49"/>
      <c r="KIY81" s="50"/>
      <c r="KIZ81" s="49"/>
      <c r="KJA81" s="50"/>
      <c r="KJB81" s="49"/>
      <c r="KJC81" s="50"/>
      <c r="KJD81" s="49"/>
      <c r="KJE81" s="50"/>
      <c r="KJF81" s="49"/>
      <c r="KJG81" s="50"/>
      <c r="KJH81" s="49"/>
      <c r="KJI81" s="50"/>
      <c r="KJJ81" s="49"/>
      <c r="KJK81" s="50"/>
      <c r="KJL81" s="49"/>
      <c r="KJM81" s="50"/>
      <c r="KJN81" s="49"/>
      <c r="KJO81" s="50"/>
      <c r="KJP81" s="49"/>
      <c r="KJQ81" s="50"/>
      <c r="KJR81" s="49"/>
      <c r="KJS81" s="50"/>
      <c r="KJT81" s="49"/>
      <c r="KJU81" s="50"/>
      <c r="KJV81" s="49"/>
      <c r="KJW81" s="50"/>
      <c r="KJX81" s="49"/>
      <c r="KJY81" s="50"/>
      <c r="KJZ81" s="49"/>
      <c r="KKA81" s="50"/>
      <c r="KKB81" s="49"/>
      <c r="KKC81" s="50"/>
      <c r="KKD81" s="49"/>
      <c r="KKE81" s="50"/>
      <c r="KKF81" s="49"/>
      <c r="KKG81" s="50"/>
      <c r="KKH81" s="49"/>
      <c r="KKI81" s="50"/>
      <c r="KKJ81" s="49"/>
      <c r="KKK81" s="50"/>
      <c r="KKL81" s="49"/>
      <c r="KKM81" s="50"/>
      <c r="KKN81" s="49"/>
      <c r="KKO81" s="50"/>
      <c r="KKP81" s="49"/>
      <c r="KKQ81" s="50"/>
      <c r="KKR81" s="49"/>
      <c r="KKS81" s="50"/>
      <c r="KKT81" s="49"/>
      <c r="KKU81" s="50"/>
      <c r="KKV81" s="49"/>
      <c r="KKW81" s="50"/>
      <c r="KKX81" s="49"/>
      <c r="KKY81" s="50"/>
      <c r="KKZ81" s="49"/>
      <c r="KLA81" s="50"/>
      <c r="KLB81" s="49"/>
      <c r="KLC81" s="50"/>
      <c r="KLD81" s="49"/>
      <c r="KLE81" s="50"/>
      <c r="KLF81" s="49"/>
      <c r="KLG81" s="50"/>
      <c r="KLH81" s="49"/>
      <c r="KLI81" s="50"/>
      <c r="KLJ81" s="49"/>
      <c r="KLK81" s="50"/>
      <c r="KLL81" s="49"/>
      <c r="KLM81" s="50"/>
      <c r="KLN81" s="49"/>
      <c r="KLO81" s="50"/>
      <c r="KLP81" s="49"/>
      <c r="KLQ81" s="50"/>
      <c r="KLR81" s="49"/>
      <c r="KLS81" s="50"/>
      <c r="KLT81" s="49"/>
      <c r="KLU81" s="50"/>
      <c r="KLV81" s="49"/>
      <c r="KLW81" s="50"/>
      <c r="KLX81" s="49"/>
      <c r="KLY81" s="50"/>
      <c r="KLZ81" s="49"/>
      <c r="KMA81" s="50"/>
      <c r="KMB81" s="49"/>
      <c r="KMC81" s="50"/>
      <c r="KMD81" s="49"/>
      <c r="KME81" s="50"/>
      <c r="KMF81" s="49"/>
      <c r="KMG81" s="50"/>
      <c r="KMH81" s="49"/>
      <c r="KMI81" s="50"/>
      <c r="KMJ81" s="49"/>
      <c r="KMK81" s="50"/>
      <c r="KML81" s="49"/>
      <c r="KMM81" s="50"/>
      <c r="KMN81" s="49"/>
      <c r="KMO81" s="50"/>
      <c r="KMP81" s="49"/>
      <c r="KMQ81" s="50"/>
      <c r="KMR81" s="49"/>
      <c r="KMS81" s="50"/>
      <c r="KMT81" s="49"/>
      <c r="KMU81" s="50"/>
      <c r="KMV81" s="49"/>
      <c r="KMW81" s="50"/>
      <c r="KMX81" s="49"/>
      <c r="KMY81" s="50"/>
      <c r="KMZ81" s="49"/>
      <c r="KNA81" s="50"/>
      <c r="KNB81" s="49"/>
      <c r="KNC81" s="50"/>
      <c r="KND81" s="49"/>
      <c r="KNE81" s="50"/>
      <c r="KNF81" s="49"/>
      <c r="KNG81" s="50"/>
      <c r="KNH81" s="49"/>
      <c r="KNI81" s="50"/>
      <c r="KNJ81" s="49"/>
      <c r="KNK81" s="50"/>
      <c r="KNL81" s="49"/>
      <c r="KNM81" s="50"/>
      <c r="KNN81" s="49"/>
      <c r="KNO81" s="50"/>
      <c r="KNP81" s="49"/>
      <c r="KNQ81" s="50"/>
      <c r="KNR81" s="49"/>
      <c r="KNS81" s="50"/>
      <c r="KNT81" s="49"/>
      <c r="KNU81" s="50"/>
      <c r="KNV81" s="49"/>
      <c r="KNW81" s="50"/>
      <c r="KNX81" s="49"/>
      <c r="KNY81" s="50"/>
      <c r="KNZ81" s="49"/>
      <c r="KOA81" s="50"/>
      <c r="KOB81" s="49"/>
      <c r="KOC81" s="50"/>
      <c r="KOD81" s="49"/>
      <c r="KOE81" s="50"/>
      <c r="KOF81" s="49"/>
      <c r="KOG81" s="50"/>
      <c r="KOH81" s="49"/>
      <c r="KOI81" s="50"/>
      <c r="KOJ81" s="49"/>
      <c r="KOK81" s="50"/>
      <c r="KOL81" s="49"/>
      <c r="KOM81" s="50"/>
      <c r="KON81" s="49"/>
      <c r="KOO81" s="50"/>
      <c r="KOP81" s="49"/>
      <c r="KOQ81" s="50"/>
      <c r="KOR81" s="49"/>
      <c r="KOS81" s="50"/>
      <c r="KOT81" s="49"/>
      <c r="KOU81" s="50"/>
      <c r="KOV81" s="49"/>
      <c r="KOW81" s="50"/>
      <c r="KOX81" s="49"/>
      <c r="KOY81" s="50"/>
      <c r="KOZ81" s="49"/>
      <c r="KPA81" s="50"/>
      <c r="KPB81" s="49"/>
      <c r="KPC81" s="50"/>
      <c r="KPD81" s="49"/>
      <c r="KPE81" s="50"/>
      <c r="KPF81" s="49"/>
      <c r="KPG81" s="50"/>
      <c r="KPH81" s="49"/>
      <c r="KPI81" s="50"/>
      <c r="KPJ81" s="49"/>
      <c r="KPK81" s="50"/>
      <c r="KPL81" s="49"/>
      <c r="KPM81" s="50"/>
      <c r="KPN81" s="49"/>
      <c r="KPO81" s="50"/>
      <c r="KPP81" s="49"/>
      <c r="KPQ81" s="50"/>
      <c r="KPR81" s="49"/>
      <c r="KPS81" s="50"/>
      <c r="KPT81" s="49"/>
      <c r="KPU81" s="50"/>
      <c r="KPV81" s="49"/>
      <c r="KPW81" s="50"/>
      <c r="KPX81" s="49"/>
      <c r="KPY81" s="50"/>
      <c r="KPZ81" s="49"/>
      <c r="KQA81" s="50"/>
      <c r="KQB81" s="49"/>
      <c r="KQC81" s="50"/>
      <c r="KQD81" s="49"/>
      <c r="KQE81" s="50"/>
      <c r="KQF81" s="49"/>
      <c r="KQG81" s="50"/>
      <c r="KQH81" s="49"/>
      <c r="KQI81" s="50"/>
      <c r="KQJ81" s="49"/>
      <c r="KQK81" s="50"/>
      <c r="KQL81" s="49"/>
      <c r="KQM81" s="50"/>
      <c r="KQN81" s="49"/>
      <c r="KQO81" s="50"/>
      <c r="KQP81" s="49"/>
      <c r="KQQ81" s="50"/>
      <c r="KQR81" s="49"/>
      <c r="KQS81" s="50"/>
      <c r="KQT81" s="49"/>
      <c r="KQU81" s="50"/>
      <c r="KQV81" s="49"/>
      <c r="KQW81" s="50"/>
      <c r="KQX81" s="49"/>
      <c r="KQY81" s="50"/>
      <c r="KQZ81" s="49"/>
      <c r="KRA81" s="50"/>
      <c r="KRB81" s="49"/>
      <c r="KRC81" s="50"/>
      <c r="KRD81" s="49"/>
      <c r="KRE81" s="50"/>
      <c r="KRF81" s="49"/>
      <c r="KRG81" s="50"/>
      <c r="KRH81" s="49"/>
      <c r="KRI81" s="50"/>
      <c r="KRJ81" s="49"/>
      <c r="KRK81" s="50"/>
      <c r="KRL81" s="49"/>
      <c r="KRM81" s="50"/>
      <c r="KRN81" s="49"/>
      <c r="KRO81" s="50"/>
      <c r="KRP81" s="49"/>
      <c r="KRQ81" s="50"/>
      <c r="KRR81" s="49"/>
      <c r="KRS81" s="50"/>
      <c r="KRT81" s="49"/>
      <c r="KRU81" s="50"/>
      <c r="KRV81" s="49"/>
      <c r="KRW81" s="50"/>
      <c r="KRX81" s="49"/>
      <c r="KRY81" s="50"/>
      <c r="KRZ81" s="49"/>
      <c r="KSA81" s="50"/>
      <c r="KSB81" s="49"/>
      <c r="KSC81" s="50"/>
      <c r="KSD81" s="49"/>
      <c r="KSE81" s="50"/>
      <c r="KSF81" s="49"/>
      <c r="KSG81" s="50"/>
      <c r="KSH81" s="49"/>
      <c r="KSI81" s="50"/>
      <c r="KSJ81" s="49"/>
      <c r="KSK81" s="50"/>
      <c r="KSL81" s="49"/>
      <c r="KSM81" s="50"/>
      <c r="KSN81" s="49"/>
      <c r="KSO81" s="50"/>
      <c r="KSP81" s="49"/>
      <c r="KSQ81" s="50"/>
      <c r="KSR81" s="49"/>
      <c r="KSS81" s="50"/>
      <c r="KST81" s="49"/>
      <c r="KSU81" s="50"/>
      <c r="KSV81" s="49"/>
      <c r="KSW81" s="50"/>
      <c r="KSX81" s="49"/>
      <c r="KSY81" s="50"/>
      <c r="KSZ81" s="49"/>
      <c r="KTA81" s="50"/>
      <c r="KTB81" s="49"/>
      <c r="KTC81" s="50"/>
      <c r="KTD81" s="49"/>
      <c r="KTE81" s="50"/>
      <c r="KTF81" s="49"/>
      <c r="KTG81" s="50"/>
      <c r="KTH81" s="49"/>
      <c r="KTI81" s="50"/>
      <c r="KTJ81" s="49"/>
      <c r="KTK81" s="50"/>
      <c r="KTL81" s="49"/>
      <c r="KTM81" s="50"/>
      <c r="KTN81" s="49"/>
      <c r="KTO81" s="50"/>
      <c r="KTP81" s="49"/>
      <c r="KTQ81" s="50"/>
      <c r="KTR81" s="49"/>
      <c r="KTS81" s="50"/>
      <c r="KTT81" s="49"/>
      <c r="KTU81" s="50"/>
      <c r="KTV81" s="49"/>
      <c r="KTW81" s="50"/>
      <c r="KTX81" s="49"/>
      <c r="KTY81" s="50"/>
      <c r="KTZ81" s="49"/>
      <c r="KUA81" s="50"/>
      <c r="KUB81" s="49"/>
      <c r="KUC81" s="50"/>
      <c r="KUD81" s="49"/>
      <c r="KUE81" s="50"/>
      <c r="KUF81" s="49"/>
      <c r="KUG81" s="50"/>
      <c r="KUH81" s="49"/>
      <c r="KUI81" s="50"/>
      <c r="KUJ81" s="49"/>
      <c r="KUK81" s="50"/>
      <c r="KUL81" s="49"/>
      <c r="KUM81" s="50"/>
      <c r="KUN81" s="49"/>
      <c r="KUO81" s="50"/>
      <c r="KUP81" s="49"/>
      <c r="KUQ81" s="50"/>
      <c r="KUR81" s="49"/>
      <c r="KUS81" s="50"/>
      <c r="KUT81" s="49"/>
      <c r="KUU81" s="50"/>
      <c r="KUV81" s="49"/>
      <c r="KUW81" s="50"/>
      <c r="KUX81" s="49"/>
      <c r="KUY81" s="50"/>
      <c r="KUZ81" s="49"/>
      <c r="KVA81" s="50"/>
      <c r="KVB81" s="49"/>
      <c r="KVC81" s="50"/>
      <c r="KVD81" s="49"/>
      <c r="KVE81" s="50"/>
      <c r="KVF81" s="49"/>
      <c r="KVG81" s="50"/>
      <c r="KVH81" s="49"/>
      <c r="KVI81" s="50"/>
      <c r="KVJ81" s="49"/>
      <c r="KVK81" s="50"/>
      <c r="KVL81" s="49"/>
      <c r="KVM81" s="50"/>
      <c r="KVN81" s="49"/>
      <c r="KVO81" s="50"/>
      <c r="KVP81" s="49"/>
      <c r="KVQ81" s="50"/>
      <c r="KVR81" s="49"/>
      <c r="KVS81" s="50"/>
      <c r="KVT81" s="49"/>
      <c r="KVU81" s="50"/>
      <c r="KVV81" s="49"/>
      <c r="KVW81" s="50"/>
      <c r="KVX81" s="49"/>
      <c r="KVY81" s="50"/>
      <c r="KVZ81" s="49"/>
      <c r="KWA81" s="50"/>
      <c r="KWB81" s="49"/>
      <c r="KWC81" s="50"/>
      <c r="KWD81" s="49"/>
      <c r="KWE81" s="50"/>
      <c r="KWF81" s="49"/>
      <c r="KWG81" s="50"/>
      <c r="KWH81" s="49"/>
      <c r="KWI81" s="50"/>
      <c r="KWJ81" s="49"/>
      <c r="KWK81" s="50"/>
      <c r="KWL81" s="49"/>
      <c r="KWM81" s="50"/>
      <c r="KWN81" s="49"/>
      <c r="KWO81" s="50"/>
      <c r="KWP81" s="49"/>
      <c r="KWQ81" s="50"/>
      <c r="KWR81" s="49"/>
      <c r="KWS81" s="50"/>
      <c r="KWT81" s="49"/>
      <c r="KWU81" s="50"/>
      <c r="KWV81" s="49"/>
      <c r="KWW81" s="50"/>
      <c r="KWX81" s="49"/>
      <c r="KWY81" s="50"/>
      <c r="KWZ81" s="49"/>
      <c r="KXA81" s="50"/>
      <c r="KXB81" s="49"/>
      <c r="KXC81" s="50"/>
      <c r="KXD81" s="49"/>
      <c r="KXE81" s="50"/>
      <c r="KXF81" s="49"/>
      <c r="KXG81" s="50"/>
      <c r="KXH81" s="49"/>
      <c r="KXI81" s="50"/>
      <c r="KXJ81" s="49"/>
      <c r="KXK81" s="50"/>
      <c r="KXL81" s="49"/>
      <c r="KXM81" s="50"/>
      <c r="KXN81" s="49"/>
      <c r="KXO81" s="50"/>
      <c r="KXP81" s="49"/>
      <c r="KXQ81" s="50"/>
      <c r="KXR81" s="49"/>
      <c r="KXS81" s="50"/>
      <c r="KXT81" s="49"/>
      <c r="KXU81" s="50"/>
      <c r="KXV81" s="49"/>
      <c r="KXW81" s="50"/>
      <c r="KXX81" s="49"/>
      <c r="KXY81" s="50"/>
      <c r="KXZ81" s="49"/>
      <c r="KYA81" s="50"/>
      <c r="KYB81" s="49"/>
      <c r="KYC81" s="50"/>
      <c r="KYD81" s="49"/>
      <c r="KYE81" s="50"/>
      <c r="KYF81" s="49"/>
      <c r="KYG81" s="50"/>
      <c r="KYH81" s="49"/>
      <c r="KYI81" s="50"/>
      <c r="KYJ81" s="49"/>
      <c r="KYK81" s="50"/>
      <c r="KYL81" s="49"/>
      <c r="KYM81" s="50"/>
      <c r="KYN81" s="49"/>
      <c r="KYO81" s="50"/>
      <c r="KYP81" s="49"/>
      <c r="KYQ81" s="50"/>
      <c r="KYR81" s="49"/>
      <c r="KYS81" s="50"/>
      <c r="KYT81" s="49"/>
      <c r="KYU81" s="50"/>
      <c r="KYV81" s="49"/>
      <c r="KYW81" s="50"/>
      <c r="KYX81" s="49"/>
      <c r="KYY81" s="50"/>
      <c r="KYZ81" s="49"/>
      <c r="KZA81" s="50"/>
      <c r="KZB81" s="49"/>
      <c r="KZC81" s="50"/>
      <c r="KZD81" s="49"/>
      <c r="KZE81" s="50"/>
      <c r="KZF81" s="49"/>
      <c r="KZG81" s="50"/>
      <c r="KZH81" s="49"/>
      <c r="KZI81" s="50"/>
      <c r="KZJ81" s="49"/>
      <c r="KZK81" s="50"/>
      <c r="KZL81" s="49"/>
      <c r="KZM81" s="50"/>
      <c r="KZN81" s="49"/>
      <c r="KZO81" s="50"/>
      <c r="KZP81" s="49"/>
      <c r="KZQ81" s="50"/>
      <c r="KZR81" s="49"/>
      <c r="KZS81" s="50"/>
      <c r="KZT81" s="49"/>
      <c r="KZU81" s="50"/>
      <c r="KZV81" s="49"/>
      <c r="KZW81" s="50"/>
      <c r="KZX81" s="49"/>
      <c r="KZY81" s="50"/>
      <c r="KZZ81" s="49"/>
      <c r="LAA81" s="50"/>
      <c r="LAB81" s="49"/>
      <c r="LAC81" s="50"/>
      <c r="LAD81" s="49"/>
      <c r="LAE81" s="50"/>
      <c r="LAF81" s="49"/>
      <c r="LAG81" s="50"/>
      <c r="LAH81" s="49"/>
      <c r="LAI81" s="50"/>
      <c r="LAJ81" s="49"/>
      <c r="LAK81" s="50"/>
      <c r="LAL81" s="49"/>
      <c r="LAM81" s="50"/>
      <c r="LAN81" s="49"/>
      <c r="LAO81" s="50"/>
      <c r="LAP81" s="49"/>
      <c r="LAQ81" s="50"/>
      <c r="LAR81" s="49"/>
      <c r="LAS81" s="50"/>
      <c r="LAT81" s="49"/>
      <c r="LAU81" s="50"/>
      <c r="LAV81" s="49"/>
      <c r="LAW81" s="50"/>
      <c r="LAX81" s="49"/>
      <c r="LAY81" s="50"/>
      <c r="LAZ81" s="49"/>
      <c r="LBA81" s="50"/>
      <c r="LBB81" s="49"/>
      <c r="LBC81" s="50"/>
      <c r="LBD81" s="49"/>
      <c r="LBE81" s="50"/>
      <c r="LBF81" s="49"/>
      <c r="LBG81" s="50"/>
      <c r="LBH81" s="49"/>
      <c r="LBI81" s="50"/>
      <c r="LBJ81" s="49"/>
      <c r="LBK81" s="50"/>
      <c r="LBL81" s="49"/>
      <c r="LBM81" s="50"/>
      <c r="LBN81" s="49"/>
      <c r="LBO81" s="50"/>
      <c r="LBP81" s="49"/>
      <c r="LBQ81" s="50"/>
      <c r="LBR81" s="49"/>
      <c r="LBS81" s="50"/>
      <c r="LBT81" s="49"/>
      <c r="LBU81" s="50"/>
      <c r="LBV81" s="49"/>
      <c r="LBW81" s="50"/>
      <c r="LBX81" s="49"/>
      <c r="LBY81" s="50"/>
      <c r="LBZ81" s="49"/>
      <c r="LCA81" s="50"/>
      <c r="LCB81" s="49"/>
      <c r="LCC81" s="50"/>
      <c r="LCD81" s="49"/>
      <c r="LCE81" s="50"/>
      <c r="LCF81" s="49"/>
      <c r="LCG81" s="50"/>
      <c r="LCH81" s="49"/>
      <c r="LCI81" s="50"/>
      <c r="LCJ81" s="49"/>
      <c r="LCK81" s="50"/>
      <c r="LCL81" s="49"/>
      <c r="LCM81" s="50"/>
      <c r="LCN81" s="49"/>
      <c r="LCO81" s="50"/>
      <c r="LCP81" s="49"/>
      <c r="LCQ81" s="50"/>
      <c r="LCR81" s="49"/>
      <c r="LCS81" s="50"/>
      <c r="LCT81" s="49"/>
      <c r="LCU81" s="50"/>
      <c r="LCV81" s="49"/>
      <c r="LCW81" s="50"/>
      <c r="LCX81" s="49"/>
      <c r="LCY81" s="50"/>
      <c r="LCZ81" s="49"/>
      <c r="LDA81" s="50"/>
      <c r="LDB81" s="49"/>
      <c r="LDC81" s="50"/>
      <c r="LDD81" s="49"/>
      <c r="LDE81" s="50"/>
      <c r="LDF81" s="49"/>
      <c r="LDG81" s="50"/>
      <c r="LDH81" s="49"/>
      <c r="LDI81" s="50"/>
      <c r="LDJ81" s="49"/>
      <c r="LDK81" s="50"/>
      <c r="LDL81" s="49"/>
      <c r="LDM81" s="50"/>
      <c r="LDN81" s="49"/>
      <c r="LDO81" s="50"/>
      <c r="LDP81" s="49"/>
      <c r="LDQ81" s="50"/>
      <c r="LDR81" s="49"/>
      <c r="LDS81" s="50"/>
      <c r="LDT81" s="49"/>
      <c r="LDU81" s="50"/>
      <c r="LDV81" s="49"/>
      <c r="LDW81" s="50"/>
      <c r="LDX81" s="49"/>
      <c r="LDY81" s="50"/>
      <c r="LDZ81" s="49"/>
      <c r="LEA81" s="50"/>
      <c r="LEB81" s="49"/>
      <c r="LEC81" s="50"/>
      <c r="LED81" s="49"/>
      <c r="LEE81" s="50"/>
      <c r="LEF81" s="49"/>
      <c r="LEG81" s="50"/>
      <c r="LEH81" s="49"/>
      <c r="LEI81" s="50"/>
      <c r="LEJ81" s="49"/>
      <c r="LEK81" s="50"/>
      <c r="LEL81" s="49"/>
      <c r="LEM81" s="50"/>
      <c r="LEN81" s="49"/>
      <c r="LEO81" s="50"/>
      <c r="LEP81" s="49"/>
      <c r="LEQ81" s="50"/>
      <c r="LER81" s="49"/>
      <c r="LES81" s="50"/>
      <c r="LET81" s="49"/>
      <c r="LEU81" s="50"/>
      <c r="LEV81" s="49"/>
      <c r="LEW81" s="50"/>
      <c r="LEX81" s="49"/>
      <c r="LEY81" s="50"/>
      <c r="LEZ81" s="49"/>
      <c r="LFA81" s="50"/>
      <c r="LFB81" s="49"/>
      <c r="LFC81" s="50"/>
      <c r="LFD81" s="49"/>
      <c r="LFE81" s="50"/>
      <c r="LFF81" s="49"/>
      <c r="LFG81" s="50"/>
      <c r="LFH81" s="49"/>
      <c r="LFI81" s="50"/>
      <c r="LFJ81" s="49"/>
      <c r="LFK81" s="50"/>
      <c r="LFL81" s="49"/>
      <c r="LFM81" s="50"/>
      <c r="LFN81" s="49"/>
      <c r="LFO81" s="50"/>
      <c r="LFP81" s="49"/>
      <c r="LFQ81" s="50"/>
      <c r="LFR81" s="49"/>
      <c r="LFS81" s="50"/>
      <c r="LFT81" s="49"/>
      <c r="LFU81" s="50"/>
      <c r="LFV81" s="49"/>
      <c r="LFW81" s="50"/>
      <c r="LFX81" s="49"/>
      <c r="LFY81" s="50"/>
      <c r="LFZ81" s="49"/>
      <c r="LGA81" s="50"/>
      <c r="LGB81" s="49"/>
      <c r="LGC81" s="50"/>
      <c r="LGD81" s="49"/>
      <c r="LGE81" s="50"/>
      <c r="LGF81" s="49"/>
      <c r="LGG81" s="50"/>
      <c r="LGH81" s="49"/>
      <c r="LGI81" s="50"/>
      <c r="LGJ81" s="49"/>
      <c r="LGK81" s="50"/>
      <c r="LGL81" s="49"/>
      <c r="LGM81" s="50"/>
      <c r="LGN81" s="49"/>
      <c r="LGO81" s="50"/>
      <c r="LGP81" s="49"/>
      <c r="LGQ81" s="50"/>
      <c r="LGR81" s="49"/>
      <c r="LGS81" s="50"/>
      <c r="LGT81" s="49"/>
      <c r="LGU81" s="50"/>
      <c r="LGV81" s="49"/>
      <c r="LGW81" s="50"/>
      <c r="LGX81" s="49"/>
      <c r="LGY81" s="50"/>
      <c r="LGZ81" s="49"/>
      <c r="LHA81" s="50"/>
      <c r="LHB81" s="49"/>
      <c r="LHC81" s="50"/>
      <c r="LHD81" s="49"/>
      <c r="LHE81" s="50"/>
      <c r="LHF81" s="49"/>
      <c r="LHG81" s="50"/>
      <c r="LHH81" s="49"/>
      <c r="LHI81" s="50"/>
      <c r="LHJ81" s="49"/>
      <c r="LHK81" s="50"/>
      <c r="LHL81" s="49"/>
      <c r="LHM81" s="50"/>
      <c r="LHN81" s="49"/>
      <c r="LHO81" s="50"/>
      <c r="LHP81" s="49"/>
      <c r="LHQ81" s="50"/>
      <c r="LHR81" s="49"/>
      <c r="LHS81" s="50"/>
      <c r="LHT81" s="49"/>
      <c r="LHU81" s="50"/>
      <c r="LHV81" s="49"/>
      <c r="LHW81" s="50"/>
      <c r="LHX81" s="49"/>
      <c r="LHY81" s="50"/>
      <c r="LHZ81" s="49"/>
      <c r="LIA81" s="50"/>
      <c r="LIB81" s="49"/>
      <c r="LIC81" s="50"/>
      <c r="LID81" s="49"/>
      <c r="LIE81" s="50"/>
      <c r="LIF81" s="49"/>
      <c r="LIG81" s="50"/>
      <c r="LIH81" s="49"/>
      <c r="LII81" s="50"/>
      <c r="LIJ81" s="49"/>
      <c r="LIK81" s="50"/>
      <c r="LIL81" s="49"/>
      <c r="LIM81" s="50"/>
      <c r="LIN81" s="49"/>
      <c r="LIO81" s="50"/>
      <c r="LIP81" s="49"/>
      <c r="LIQ81" s="50"/>
      <c r="LIR81" s="49"/>
      <c r="LIS81" s="50"/>
      <c r="LIT81" s="49"/>
      <c r="LIU81" s="50"/>
      <c r="LIV81" s="49"/>
      <c r="LIW81" s="50"/>
      <c r="LIX81" s="49"/>
      <c r="LIY81" s="50"/>
      <c r="LIZ81" s="49"/>
      <c r="LJA81" s="50"/>
      <c r="LJB81" s="49"/>
      <c r="LJC81" s="50"/>
      <c r="LJD81" s="49"/>
      <c r="LJE81" s="50"/>
      <c r="LJF81" s="49"/>
      <c r="LJG81" s="50"/>
      <c r="LJH81" s="49"/>
      <c r="LJI81" s="50"/>
      <c r="LJJ81" s="49"/>
      <c r="LJK81" s="50"/>
      <c r="LJL81" s="49"/>
      <c r="LJM81" s="50"/>
      <c r="LJN81" s="49"/>
      <c r="LJO81" s="50"/>
      <c r="LJP81" s="49"/>
      <c r="LJQ81" s="50"/>
      <c r="LJR81" s="49"/>
      <c r="LJS81" s="50"/>
      <c r="LJT81" s="49"/>
      <c r="LJU81" s="50"/>
      <c r="LJV81" s="49"/>
      <c r="LJW81" s="50"/>
      <c r="LJX81" s="49"/>
      <c r="LJY81" s="50"/>
      <c r="LJZ81" s="49"/>
      <c r="LKA81" s="50"/>
      <c r="LKB81" s="49"/>
      <c r="LKC81" s="50"/>
      <c r="LKD81" s="49"/>
      <c r="LKE81" s="50"/>
      <c r="LKF81" s="49"/>
      <c r="LKG81" s="50"/>
      <c r="LKH81" s="49"/>
      <c r="LKI81" s="50"/>
      <c r="LKJ81" s="49"/>
      <c r="LKK81" s="50"/>
      <c r="LKL81" s="49"/>
      <c r="LKM81" s="50"/>
      <c r="LKN81" s="49"/>
      <c r="LKO81" s="50"/>
      <c r="LKP81" s="49"/>
      <c r="LKQ81" s="50"/>
      <c r="LKR81" s="49"/>
      <c r="LKS81" s="50"/>
      <c r="LKT81" s="49"/>
      <c r="LKU81" s="50"/>
      <c r="LKV81" s="49"/>
      <c r="LKW81" s="50"/>
      <c r="LKX81" s="49"/>
      <c r="LKY81" s="50"/>
      <c r="LKZ81" s="49"/>
      <c r="LLA81" s="50"/>
      <c r="LLB81" s="49"/>
      <c r="LLC81" s="50"/>
      <c r="LLD81" s="49"/>
      <c r="LLE81" s="50"/>
      <c r="LLF81" s="49"/>
      <c r="LLG81" s="50"/>
      <c r="LLH81" s="49"/>
      <c r="LLI81" s="50"/>
      <c r="LLJ81" s="49"/>
      <c r="LLK81" s="50"/>
      <c r="LLL81" s="49"/>
      <c r="LLM81" s="50"/>
      <c r="LLN81" s="49"/>
      <c r="LLO81" s="50"/>
      <c r="LLP81" s="49"/>
      <c r="LLQ81" s="50"/>
      <c r="LLR81" s="49"/>
      <c r="LLS81" s="50"/>
      <c r="LLT81" s="49"/>
      <c r="LLU81" s="50"/>
      <c r="LLV81" s="49"/>
      <c r="LLW81" s="50"/>
      <c r="LLX81" s="49"/>
      <c r="LLY81" s="50"/>
      <c r="LLZ81" s="49"/>
      <c r="LMA81" s="50"/>
      <c r="LMB81" s="49"/>
      <c r="LMC81" s="50"/>
      <c r="LMD81" s="49"/>
      <c r="LME81" s="50"/>
      <c r="LMF81" s="49"/>
      <c r="LMG81" s="50"/>
      <c r="LMH81" s="49"/>
      <c r="LMI81" s="50"/>
      <c r="LMJ81" s="49"/>
      <c r="LMK81" s="50"/>
      <c r="LML81" s="49"/>
      <c r="LMM81" s="50"/>
      <c r="LMN81" s="49"/>
      <c r="LMO81" s="50"/>
      <c r="LMP81" s="49"/>
      <c r="LMQ81" s="50"/>
      <c r="LMR81" s="49"/>
      <c r="LMS81" s="50"/>
      <c r="LMT81" s="49"/>
      <c r="LMU81" s="50"/>
      <c r="LMV81" s="49"/>
      <c r="LMW81" s="50"/>
      <c r="LMX81" s="49"/>
      <c r="LMY81" s="50"/>
      <c r="LMZ81" s="49"/>
      <c r="LNA81" s="50"/>
      <c r="LNB81" s="49"/>
      <c r="LNC81" s="50"/>
      <c r="LND81" s="49"/>
      <c r="LNE81" s="50"/>
      <c r="LNF81" s="49"/>
      <c r="LNG81" s="50"/>
      <c r="LNH81" s="49"/>
      <c r="LNI81" s="50"/>
      <c r="LNJ81" s="49"/>
      <c r="LNK81" s="50"/>
      <c r="LNL81" s="49"/>
      <c r="LNM81" s="50"/>
      <c r="LNN81" s="49"/>
      <c r="LNO81" s="50"/>
      <c r="LNP81" s="49"/>
      <c r="LNQ81" s="50"/>
      <c r="LNR81" s="49"/>
      <c r="LNS81" s="50"/>
      <c r="LNT81" s="49"/>
      <c r="LNU81" s="50"/>
      <c r="LNV81" s="49"/>
      <c r="LNW81" s="50"/>
      <c r="LNX81" s="49"/>
      <c r="LNY81" s="50"/>
      <c r="LNZ81" s="49"/>
      <c r="LOA81" s="50"/>
      <c r="LOB81" s="49"/>
      <c r="LOC81" s="50"/>
      <c r="LOD81" s="49"/>
      <c r="LOE81" s="50"/>
      <c r="LOF81" s="49"/>
      <c r="LOG81" s="50"/>
      <c r="LOH81" s="49"/>
      <c r="LOI81" s="50"/>
      <c r="LOJ81" s="49"/>
      <c r="LOK81" s="50"/>
      <c r="LOL81" s="49"/>
      <c r="LOM81" s="50"/>
      <c r="LON81" s="49"/>
      <c r="LOO81" s="50"/>
      <c r="LOP81" s="49"/>
      <c r="LOQ81" s="50"/>
      <c r="LOR81" s="49"/>
      <c r="LOS81" s="50"/>
      <c r="LOT81" s="49"/>
      <c r="LOU81" s="50"/>
      <c r="LOV81" s="49"/>
      <c r="LOW81" s="50"/>
      <c r="LOX81" s="49"/>
      <c r="LOY81" s="50"/>
      <c r="LOZ81" s="49"/>
      <c r="LPA81" s="50"/>
      <c r="LPB81" s="49"/>
      <c r="LPC81" s="50"/>
      <c r="LPD81" s="49"/>
      <c r="LPE81" s="50"/>
      <c r="LPF81" s="49"/>
      <c r="LPG81" s="50"/>
      <c r="LPH81" s="49"/>
      <c r="LPI81" s="50"/>
      <c r="LPJ81" s="49"/>
      <c r="LPK81" s="50"/>
      <c r="LPL81" s="49"/>
      <c r="LPM81" s="50"/>
      <c r="LPN81" s="49"/>
      <c r="LPO81" s="50"/>
      <c r="LPP81" s="49"/>
      <c r="LPQ81" s="50"/>
      <c r="LPR81" s="49"/>
      <c r="LPS81" s="50"/>
      <c r="LPT81" s="49"/>
      <c r="LPU81" s="50"/>
      <c r="LPV81" s="49"/>
      <c r="LPW81" s="50"/>
      <c r="LPX81" s="49"/>
      <c r="LPY81" s="50"/>
      <c r="LPZ81" s="49"/>
      <c r="LQA81" s="50"/>
      <c r="LQB81" s="49"/>
      <c r="LQC81" s="50"/>
      <c r="LQD81" s="49"/>
      <c r="LQE81" s="50"/>
      <c r="LQF81" s="49"/>
      <c r="LQG81" s="50"/>
      <c r="LQH81" s="49"/>
      <c r="LQI81" s="50"/>
      <c r="LQJ81" s="49"/>
      <c r="LQK81" s="50"/>
      <c r="LQL81" s="49"/>
      <c r="LQM81" s="50"/>
      <c r="LQN81" s="49"/>
      <c r="LQO81" s="50"/>
      <c r="LQP81" s="49"/>
      <c r="LQQ81" s="50"/>
      <c r="LQR81" s="49"/>
      <c r="LQS81" s="50"/>
      <c r="LQT81" s="49"/>
      <c r="LQU81" s="50"/>
      <c r="LQV81" s="49"/>
      <c r="LQW81" s="50"/>
      <c r="LQX81" s="49"/>
      <c r="LQY81" s="50"/>
      <c r="LQZ81" s="49"/>
      <c r="LRA81" s="50"/>
      <c r="LRB81" s="49"/>
      <c r="LRC81" s="50"/>
      <c r="LRD81" s="49"/>
      <c r="LRE81" s="50"/>
      <c r="LRF81" s="49"/>
      <c r="LRG81" s="50"/>
      <c r="LRH81" s="49"/>
      <c r="LRI81" s="50"/>
      <c r="LRJ81" s="49"/>
      <c r="LRK81" s="50"/>
      <c r="LRL81" s="49"/>
      <c r="LRM81" s="50"/>
      <c r="LRN81" s="49"/>
      <c r="LRO81" s="50"/>
      <c r="LRP81" s="49"/>
      <c r="LRQ81" s="50"/>
      <c r="LRR81" s="49"/>
      <c r="LRS81" s="50"/>
      <c r="LRT81" s="49"/>
      <c r="LRU81" s="50"/>
      <c r="LRV81" s="49"/>
      <c r="LRW81" s="50"/>
      <c r="LRX81" s="49"/>
      <c r="LRY81" s="50"/>
      <c r="LRZ81" s="49"/>
      <c r="LSA81" s="50"/>
      <c r="LSB81" s="49"/>
      <c r="LSC81" s="50"/>
      <c r="LSD81" s="49"/>
      <c r="LSE81" s="50"/>
      <c r="LSF81" s="49"/>
      <c r="LSG81" s="50"/>
      <c r="LSH81" s="49"/>
      <c r="LSI81" s="50"/>
      <c r="LSJ81" s="49"/>
      <c r="LSK81" s="50"/>
      <c r="LSL81" s="49"/>
      <c r="LSM81" s="50"/>
      <c r="LSN81" s="49"/>
      <c r="LSO81" s="50"/>
      <c r="LSP81" s="49"/>
      <c r="LSQ81" s="50"/>
      <c r="LSR81" s="49"/>
      <c r="LSS81" s="50"/>
      <c r="LST81" s="49"/>
      <c r="LSU81" s="50"/>
      <c r="LSV81" s="49"/>
      <c r="LSW81" s="50"/>
      <c r="LSX81" s="49"/>
      <c r="LSY81" s="50"/>
      <c r="LSZ81" s="49"/>
      <c r="LTA81" s="50"/>
      <c r="LTB81" s="49"/>
      <c r="LTC81" s="50"/>
      <c r="LTD81" s="49"/>
      <c r="LTE81" s="50"/>
      <c r="LTF81" s="49"/>
      <c r="LTG81" s="50"/>
      <c r="LTH81" s="49"/>
      <c r="LTI81" s="50"/>
      <c r="LTJ81" s="49"/>
      <c r="LTK81" s="50"/>
      <c r="LTL81" s="49"/>
      <c r="LTM81" s="50"/>
      <c r="LTN81" s="49"/>
      <c r="LTO81" s="50"/>
      <c r="LTP81" s="49"/>
      <c r="LTQ81" s="50"/>
      <c r="LTR81" s="49"/>
      <c r="LTS81" s="50"/>
      <c r="LTT81" s="49"/>
      <c r="LTU81" s="50"/>
      <c r="LTV81" s="49"/>
      <c r="LTW81" s="50"/>
      <c r="LTX81" s="49"/>
      <c r="LTY81" s="50"/>
      <c r="LTZ81" s="49"/>
      <c r="LUA81" s="50"/>
      <c r="LUB81" s="49"/>
      <c r="LUC81" s="50"/>
      <c r="LUD81" s="49"/>
      <c r="LUE81" s="50"/>
      <c r="LUF81" s="49"/>
      <c r="LUG81" s="50"/>
      <c r="LUH81" s="49"/>
      <c r="LUI81" s="50"/>
      <c r="LUJ81" s="49"/>
      <c r="LUK81" s="50"/>
      <c r="LUL81" s="49"/>
      <c r="LUM81" s="50"/>
      <c r="LUN81" s="49"/>
      <c r="LUO81" s="50"/>
      <c r="LUP81" s="49"/>
      <c r="LUQ81" s="50"/>
      <c r="LUR81" s="49"/>
      <c r="LUS81" s="50"/>
      <c r="LUT81" s="49"/>
      <c r="LUU81" s="50"/>
      <c r="LUV81" s="49"/>
      <c r="LUW81" s="50"/>
      <c r="LUX81" s="49"/>
      <c r="LUY81" s="50"/>
      <c r="LUZ81" s="49"/>
      <c r="LVA81" s="50"/>
      <c r="LVB81" s="49"/>
      <c r="LVC81" s="50"/>
      <c r="LVD81" s="49"/>
      <c r="LVE81" s="50"/>
      <c r="LVF81" s="49"/>
      <c r="LVG81" s="50"/>
      <c r="LVH81" s="49"/>
      <c r="LVI81" s="50"/>
      <c r="LVJ81" s="49"/>
      <c r="LVK81" s="50"/>
      <c r="LVL81" s="49"/>
      <c r="LVM81" s="50"/>
      <c r="LVN81" s="49"/>
      <c r="LVO81" s="50"/>
      <c r="LVP81" s="49"/>
      <c r="LVQ81" s="50"/>
      <c r="LVR81" s="49"/>
      <c r="LVS81" s="50"/>
      <c r="LVT81" s="49"/>
      <c r="LVU81" s="50"/>
      <c r="LVV81" s="49"/>
      <c r="LVW81" s="50"/>
      <c r="LVX81" s="49"/>
      <c r="LVY81" s="50"/>
      <c r="LVZ81" s="49"/>
      <c r="LWA81" s="50"/>
      <c r="LWB81" s="49"/>
      <c r="LWC81" s="50"/>
      <c r="LWD81" s="49"/>
      <c r="LWE81" s="50"/>
      <c r="LWF81" s="49"/>
      <c r="LWG81" s="50"/>
      <c r="LWH81" s="49"/>
      <c r="LWI81" s="50"/>
      <c r="LWJ81" s="49"/>
      <c r="LWK81" s="50"/>
      <c r="LWL81" s="49"/>
      <c r="LWM81" s="50"/>
      <c r="LWN81" s="49"/>
      <c r="LWO81" s="50"/>
      <c r="LWP81" s="49"/>
      <c r="LWQ81" s="50"/>
      <c r="LWR81" s="49"/>
      <c r="LWS81" s="50"/>
      <c r="LWT81" s="49"/>
      <c r="LWU81" s="50"/>
      <c r="LWV81" s="49"/>
      <c r="LWW81" s="50"/>
      <c r="LWX81" s="49"/>
      <c r="LWY81" s="50"/>
      <c r="LWZ81" s="49"/>
      <c r="LXA81" s="50"/>
      <c r="LXB81" s="49"/>
      <c r="LXC81" s="50"/>
      <c r="LXD81" s="49"/>
      <c r="LXE81" s="50"/>
      <c r="LXF81" s="49"/>
      <c r="LXG81" s="50"/>
      <c r="LXH81" s="49"/>
      <c r="LXI81" s="50"/>
      <c r="LXJ81" s="49"/>
      <c r="LXK81" s="50"/>
      <c r="LXL81" s="49"/>
      <c r="LXM81" s="50"/>
      <c r="LXN81" s="49"/>
      <c r="LXO81" s="50"/>
      <c r="LXP81" s="49"/>
      <c r="LXQ81" s="50"/>
      <c r="LXR81" s="49"/>
      <c r="LXS81" s="50"/>
      <c r="LXT81" s="49"/>
      <c r="LXU81" s="50"/>
      <c r="LXV81" s="49"/>
      <c r="LXW81" s="50"/>
      <c r="LXX81" s="49"/>
      <c r="LXY81" s="50"/>
      <c r="LXZ81" s="49"/>
      <c r="LYA81" s="50"/>
      <c r="LYB81" s="49"/>
      <c r="LYC81" s="50"/>
      <c r="LYD81" s="49"/>
      <c r="LYE81" s="50"/>
      <c r="LYF81" s="49"/>
      <c r="LYG81" s="50"/>
      <c r="LYH81" s="49"/>
      <c r="LYI81" s="50"/>
      <c r="LYJ81" s="49"/>
      <c r="LYK81" s="50"/>
      <c r="LYL81" s="49"/>
      <c r="LYM81" s="50"/>
      <c r="LYN81" s="49"/>
      <c r="LYO81" s="50"/>
      <c r="LYP81" s="49"/>
      <c r="LYQ81" s="50"/>
      <c r="LYR81" s="49"/>
      <c r="LYS81" s="50"/>
      <c r="LYT81" s="49"/>
      <c r="LYU81" s="50"/>
      <c r="LYV81" s="49"/>
      <c r="LYW81" s="50"/>
      <c r="LYX81" s="49"/>
      <c r="LYY81" s="50"/>
      <c r="LYZ81" s="49"/>
      <c r="LZA81" s="50"/>
      <c r="LZB81" s="49"/>
      <c r="LZC81" s="50"/>
      <c r="LZD81" s="49"/>
      <c r="LZE81" s="50"/>
      <c r="LZF81" s="49"/>
      <c r="LZG81" s="50"/>
      <c r="LZH81" s="49"/>
      <c r="LZI81" s="50"/>
      <c r="LZJ81" s="49"/>
      <c r="LZK81" s="50"/>
      <c r="LZL81" s="49"/>
      <c r="LZM81" s="50"/>
      <c r="LZN81" s="49"/>
      <c r="LZO81" s="50"/>
      <c r="LZP81" s="49"/>
      <c r="LZQ81" s="50"/>
      <c r="LZR81" s="49"/>
      <c r="LZS81" s="50"/>
      <c r="LZT81" s="49"/>
      <c r="LZU81" s="50"/>
      <c r="LZV81" s="49"/>
      <c r="LZW81" s="50"/>
      <c r="LZX81" s="49"/>
      <c r="LZY81" s="50"/>
      <c r="LZZ81" s="49"/>
      <c r="MAA81" s="50"/>
      <c r="MAB81" s="49"/>
      <c r="MAC81" s="50"/>
      <c r="MAD81" s="49"/>
      <c r="MAE81" s="50"/>
      <c r="MAF81" s="49"/>
      <c r="MAG81" s="50"/>
      <c r="MAH81" s="49"/>
      <c r="MAI81" s="50"/>
      <c r="MAJ81" s="49"/>
      <c r="MAK81" s="50"/>
      <c r="MAL81" s="49"/>
      <c r="MAM81" s="50"/>
      <c r="MAN81" s="49"/>
      <c r="MAO81" s="50"/>
      <c r="MAP81" s="49"/>
      <c r="MAQ81" s="50"/>
      <c r="MAR81" s="49"/>
      <c r="MAS81" s="50"/>
      <c r="MAT81" s="49"/>
      <c r="MAU81" s="50"/>
      <c r="MAV81" s="49"/>
      <c r="MAW81" s="50"/>
      <c r="MAX81" s="49"/>
      <c r="MAY81" s="50"/>
      <c r="MAZ81" s="49"/>
      <c r="MBA81" s="50"/>
      <c r="MBB81" s="49"/>
      <c r="MBC81" s="50"/>
      <c r="MBD81" s="49"/>
      <c r="MBE81" s="50"/>
      <c r="MBF81" s="49"/>
      <c r="MBG81" s="50"/>
      <c r="MBH81" s="49"/>
      <c r="MBI81" s="50"/>
      <c r="MBJ81" s="49"/>
      <c r="MBK81" s="50"/>
      <c r="MBL81" s="49"/>
      <c r="MBM81" s="50"/>
      <c r="MBN81" s="49"/>
      <c r="MBO81" s="50"/>
      <c r="MBP81" s="49"/>
      <c r="MBQ81" s="50"/>
      <c r="MBR81" s="49"/>
      <c r="MBS81" s="50"/>
      <c r="MBT81" s="49"/>
      <c r="MBU81" s="50"/>
      <c r="MBV81" s="49"/>
      <c r="MBW81" s="50"/>
      <c r="MBX81" s="49"/>
      <c r="MBY81" s="50"/>
      <c r="MBZ81" s="49"/>
      <c r="MCA81" s="50"/>
      <c r="MCB81" s="49"/>
      <c r="MCC81" s="50"/>
      <c r="MCD81" s="49"/>
      <c r="MCE81" s="50"/>
      <c r="MCF81" s="49"/>
      <c r="MCG81" s="50"/>
      <c r="MCH81" s="49"/>
      <c r="MCI81" s="50"/>
      <c r="MCJ81" s="49"/>
      <c r="MCK81" s="50"/>
      <c r="MCL81" s="49"/>
      <c r="MCM81" s="50"/>
      <c r="MCN81" s="49"/>
      <c r="MCO81" s="50"/>
      <c r="MCP81" s="49"/>
      <c r="MCQ81" s="50"/>
      <c r="MCR81" s="49"/>
      <c r="MCS81" s="50"/>
      <c r="MCT81" s="49"/>
      <c r="MCU81" s="50"/>
      <c r="MCV81" s="49"/>
      <c r="MCW81" s="50"/>
      <c r="MCX81" s="49"/>
      <c r="MCY81" s="50"/>
      <c r="MCZ81" s="49"/>
      <c r="MDA81" s="50"/>
      <c r="MDB81" s="49"/>
      <c r="MDC81" s="50"/>
      <c r="MDD81" s="49"/>
      <c r="MDE81" s="50"/>
      <c r="MDF81" s="49"/>
      <c r="MDG81" s="50"/>
      <c r="MDH81" s="49"/>
      <c r="MDI81" s="50"/>
      <c r="MDJ81" s="49"/>
      <c r="MDK81" s="50"/>
      <c r="MDL81" s="49"/>
      <c r="MDM81" s="50"/>
      <c r="MDN81" s="49"/>
      <c r="MDO81" s="50"/>
      <c r="MDP81" s="49"/>
      <c r="MDQ81" s="50"/>
      <c r="MDR81" s="49"/>
      <c r="MDS81" s="50"/>
      <c r="MDT81" s="49"/>
      <c r="MDU81" s="50"/>
      <c r="MDV81" s="49"/>
      <c r="MDW81" s="50"/>
      <c r="MDX81" s="49"/>
      <c r="MDY81" s="50"/>
      <c r="MDZ81" s="49"/>
      <c r="MEA81" s="50"/>
      <c r="MEB81" s="49"/>
      <c r="MEC81" s="50"/>
      <c r="MED81" s="49"/>
      <c r="MEE81" s="50"/>
      <c r="MEF81" s="49"/>
      <c r="MEG81" s="50"/>
      <c r="MEH81" s="49"/>
      <c r="MEI81" s="50"/>
      <c r="MEJ81" s="49"/>
      <c r="MEK81" s="50"/>
      <c r="MEL81" s="49"/>
      <c r="MEM81" s="50"/>
      <c r="MEN81" s="49"/>
      <c r="MEO81" s="50"/>
      <c r="MEP81" s="49"/>
      <c r="MEQ81" s="50"/>
      <c r="MER81" s="49"/>
      <c r="MES81" s="50"/>
      <c r="MET81" s="49"/>
      <c r="MEU81" s="50"/>
      <c r="MEV81" s="49"/>
      <c r="MEW81" s="50"/>
      <c r="MEX81" s="49"/>
      <c r="MEY81" s="50"/>
      <c r="MEZ81" s="49"/>
      <c r="MFA81" s="50"/>
      <c r="MFB81" s="49"/>
      <c r="MFC81" s="50"/>
      <c r="MFD81" s="49"/>
      <c r="MFE81" s="50"/>
      <c r="MFF81" s="49"/>
      <c r="MFG81" s="50"/>
      <c r="MFH81" s="49"/>
      <c r="MFI81" s="50"/>
      <c r="MFJ81" s="49"/>
      <c r="MFK81" s="50"/>
      <c r="MFL81" s="49"/>
      <c r="MFM81" s="50"/>
      <c r="MFN81" s="49"/>
      <c r="MFO81" s="50"/>
      <c r="MFP81" s="49"/>
      <c r="MFQ81" s="50"/>
      <c r="MFR81" s="49"/>
      <c r="MFS81" s="50"/>
      <c r="MFT81" s="49"/>
      <c r="MFU81" s="50"/>
      <c r="MFV81" s="49"/>
      <c r="MFW81" s="50"/>
      <c r="MFX81" s="49"/>
      <c r="MFY81" s="50"/>
      <c r="MFZ81" s="49"/>
      <c r="MGA81" s="50"/>
      <c r="MGB81" s="49"/>
      <c r="MGC81" s="50"/>
      <c r="MGD81" s="49"/>
      <c r="MGE81" s="50"/>
      <c r="MGF81" s="49"/>
      <c r="MGG81" s="50"/>
      <c r="MGH81" s="49"/>
      <c r="MGI81" s="50"/>
      <c r="MGJ81" s="49"/>
      <c r="MGK81" s="50"/>
      <c r="MGL81" s="49"/>
      <c r="MGM81" s="50"/>
      <c r="MGN81" s="49"/>
      <c r="MGO81" s="50"/>
      <c r="MGP81" s="49"/>
      <c r="MGQ81" s="50"/>
      <c r="MGR81" s="49"/>
      <c r="MGS81" s="50"/>
      <c r="MGT81" s="49"/>
      <c r="MGU81" s="50"/>
      <c r="MGV81" s="49"/>
      <c r="MGW81" s="50"/>
      <c r="MGX81" s="49"/>
      <c r="MGY81" s="50"/>
      <c r="MGZ81" s="49"/>
      <c r="MHA81" s="50"/>
      <c r="MHB81" s="49"/>
      <c r="MHC81" s="50"/>
      <c r="MHD81" s="49"/>
      <c r="MHE81" s="50"/>
      <c r="MHF81" s="49"/>
      <c r="MHG81" s="50"/>
      <c r="MHH81" s="49"/>
      <c r="MHI81" s="50"/>
      <c r="MHJ81" s="49"/>
      <c r="MHK81" s="50"/>
      <c r="MHL81" s="49"/>
      <c r="MHM81" s="50"/>
      <c r="MHN81" s="49"/>
      <c r="MHO81" s="50"/>
      <c r="MHP81" s="49"/>
      <c r="MHQ81" s="50"/>
      <c r="MHR81" s="49"/>
      <c r="MHS81" s="50"/>
      <c r="MHT81" s="49"/>
      <c r="MHU81" s="50"/>
      <c r="MHV81" s="49"/>
      <c r="MHW81" s="50"/>
      <c r="MHX81" s="49"/>
      <c r="MHY81" s="50"/>
      <c r="MHZ81" s="49"/>
      <c r="MIA81" s="50"/>
      <c r="MIB81" s="49"/>
      <c r="MIC81" s="50"/>
      <c r="MID81" s="49"/>
      <c r="MIE81" s="50"/>
      <c r="MIF81" s="49"/>
      <c r="MIG81" s="50"/>
      <c r="MIH81" s="49"/>
      <c r="MII81" s="50"/>
      <c r="MIJ81" s="49"/>
      <c r="MIK81" s="50"/>
      <c r="MIL81" s="49"/>
      <c r="MIM81" s="50"/>
      <c r="MIN81" s="49"/>
      <c r="MIO81" s="50"/>
      <c r="MIP81" s="49"/>
      <c r="MIQ81" s="50"/>
      <c r="MIR81" s="49"/>
      <c r="MIS81" s="50"/>
      <c r="MIT81" s="49"/>
      <c r="MIU81" s="50"/>
      <c r="MIV81" s="49"/>
      <c r="MIW81" s="50"/>
      <c r="MIX81" s="49"/>
      <c r="MIY81" s="50"/>
      <c r="MIZ81" s="49"/>
      <c r="MJA81" s="50"/>
      <c r="MJB81" s="49"/>
      <c r="MJC81" s="50"/>
      <c r="MJD81" s="49"/>
      <c r="MJE81" s="50"/>
      <c r="MJF81" s="49"/>
      <c r="MJG81" s="50"/>
      <c r="MJH81" s="49"/>
      <c r="MJI81" s="50"/>
      <c r="MJJ81" s="49"/>
      <c r="MJK81" s="50"/>
      <c r="MJL81" s="49"/>
      <c r="MJM81" s="50"/>
      <c r="MJN81" s="49"/>
      <c r="MJO81" s="50"/>
      <c r="MJP81" s="49"/>
      <c r="MJQ81" s="50"/>
      <c r="MJR81" s="49"/>
      <c r="MJS81" s="50"/>
      <c r="MJT81" s="49"/>
      <c r="MJU81" s="50"/>
      <c r="MJV81" s="49"/>
      <c r="MJW81" s="50"/>
      <c r="MJX81" s="49"/>
      <c r="MJY81" s="50"/>
      <c r="MJZ81" s="49"/>
      <c r="MKA81" s="50"/>
      <c r="MKB81" s="49"/>
      <c r="MKC81" s="50"/>
      <c r="MKD81" s="49"/>
      <c r="MKE81" s="50"/>
      <c r="MKF81" s="49"/>
      <c r="MKG81" s="50"/>
      <c r="MKH81" s="49"/>
      <c r="MKI81" s="50"/>
      <c r="MKJ81" s="49"/>
      <c r="MKK81" s="50"/>
      <c r="MKL81" s="49"/>
      <c r="MKM81" s="50"/>
      <c r="MKN81" s="49"/>
      <c r="MKO81" s="50"/>
      <c r="MKP81" s="49"/>
      <c r="MKQ81" s="50"/>
      <c r="MKR81" s="49"/>
      <c r="MKS81" s="50"/>
      <c r="MKT81" s="49"/>
      <c r="MKU81" s="50"/>
      <c r="MKV81" s="49"/>
      <c r="MKW81" s="50"/>
      <c r="MKX81" s="49"/>
      <c r="MKY81" s="50"/>
      <c r="MKZ81" s="49"/>
      <c r="MLA81" s="50"/>
      <c r="MLB81" s="49"/>
      <c r="MLC81" s="50"/>
      <c r="MLD81" s="49"/>
      <c r="MLE81" s="50"/>
      <c r="MLF81" s="49"/>
      <c r="MLG81" s="50"/>
      <c r="MLH81" s="49"/>
      <c r="MLI81" s="50"/>
      <c r="MLJ81" s="49"/>
      <c r="MLK81" s="50"/>
      <c r="MLL81" s="49"/>
      <c r="MLM81" s="50"/>
      <c r="MLN81" s="49"/>
      <c r="MLO81" s="50"/>
      <c r="MLP81" s="49"/>
      <c r="MLQ81" s="50"/>
      <c r="MLR81" s="49"/>
      <c r="MLS81" s="50"/>
      <c r="MLT81" s="49"/>
      <c r="MLU81" s="50"/>
      <c r="MLV81" s="49"/>
      <c r="MLW81" s="50"/>
      <c r="MLX81" s="49"/>
      <c r="MLY81" s="50"/>
      <c r="MLZ81" s="49"/>
      <c r="MMA81" s="50"/>
      <c r="MMB81" s="49"/>
      <c r="MMC81" s="50"/>
      <c r="MMD81" s="49"/>
      <c r="MME81" s="50"/>
      <c r="MMF81" s="49"/>
      <c r="MMG81" s="50"/>
      <c r="MMH81" s="49"/>
      <c r="MMI81" s="50"/>
      <c r="MMJ81" s="49"/>
      <c r="MMK81" s="50"/>
      <c r="MML81" s="49"/>
      <c r="MMM81" s="50"/>
      <c r="MMN81" s="49"/>
      <c r="MMO81" s="50"/>
      <c r="MMP81" s="49"/>
      <c r="MMQ81" s="50"/>
      <c r="MMR81" s="49"/>
      <c r="MMS81" s="50"/>
      <c r="MMT81" s="49"/>
      <c r="MMU81" s="50"/>
      <c r="MMV81" s="49"/>
      <c r="MMW81" s="50"/>
      <c r="MMX81" s="49"/>
      <c r="MMY81" s="50"/>
      <c r="MMZ81" s="49"/>
      <c r="MNA81" s="50"/>
      <c r="MNB81" s="49"/>
      <c r="MNC81" s="50"/>
      <c r="MND81" s="49"/>
      <c r="MNE81" s="50"/>
      <c r="MNF81" s="49"/>
      <c r="MNG81" s="50"/>
      <c r="MNH81" s="49"/>
      <c r="MNI81" s="50"/>
      <c r="MNJ81" s="49"/>
      <c r="MNK81" s="50"/>
      <c r="MNL81" s="49"/>
      <c r="MNM81" s="50"/>
      <c r="MNN81" s="49"/>
      <c r="MNO81" s="50"/>
      <c r="MNP81" s="49"/>
      <c r="MNQ81" s="50"/>
      <c r="MNR81" s="49"/>
      <c r="MNS81" s="50"/>
      <c r="MNT81" s="49"/>
      <c r="MNU81" s="50"/>
      <c r="MNV81" s="49"/>
      <c r="MNW81" s="50"/>
      <c r="MNX81" s="49"/>
      <c r="MNY81" s="50"/>
      <c r="MNZ81" s="49"/>
      <c r="MOA81" s="50"/>
      <c r="MOB81" s="49"/>
      <c r="MOC81" s="50"/>
      <c r="MOD81" s="49"/>
      <c r="MOE81" s="50"/>
      <c r="MOF81" s="49"/>
      <c r="MOG81" s="50"/>
      <c r="MOH81" s="49"/>
      <c r="MOI81" s="50"/>
      <c r="MOJ81" s="49"/>
      <c r="MOK81" s="50"/>
      <c r="MOL81" s="49"/>
      <c r="MOM81" s="50"/>
      <c r="MON81" s="49"/>
      <c r="MOO81" s="50"/>
      <c r="MOP81" s="49"/>
      <c r="MOQ81" s="50"/>
      <c r="MOR81" s="49"/>
      <c r="MOS81" s="50"/>
      <c r="MOT81" s="49"/>
      <c r="MOU81" s="50"/>
      <c r="MOV81" s="49"/>
      <c r="MOW81" s="50"/>
      <c r="MOX81" s="49"/>
      <c r="MOY81" s="50"/>
      <c r="MOZ81" s="49"/>
      <c r="MPA81" s="50"/>
      <c r="MPB81" s="49"/>
      <c r="MPC81" s="50"/>
      <c r="MPD81" s="49"/>
      <c r="MPE81" s="50"/>
      <c r="MPF81" s="49"/>
      <c r="MPG81" s="50"/>
      <c r="MPH81" s="49"/>
      <c r="MPI81" s="50"/>
      <c r="MPJ81" s="49"/>
      <c r="MPK81" s="50"/>
      <c r="MPL81" s="49"/>
      <c r="MPM81" s="50"/>
      <c r="MPN81" s="49"/>
      <c r="MPO81" s="50"/>
      <c r="MPP81" s="49"/>
      <c r="MPQ81" s="50"/>
      <c r="MPR81" s="49"/>
      <c r="MPS81" s="50"/>
      <c r="MPT81" s="49"/>
      <c r="MPU81" s="50"/>
      <c r="MPV81" s="49"/>
      <c r="MPW81" s="50"/>
      <c r="MPX81" s="49"/>
      <c r="MPY81" s="50"/>
      <c r="MPZ81" s="49"/>
      <c r="MQA81" s="50"/>
      <c r="MQB81" s="49"/>
      <c r="MQC81" s="50"/>
      <c r="MQD81" s="49"/>
      <c r="MQE81" s="50"/>
      <c r="MQF81" s="49"/>
      <c r="MQG81" s="50"/>
      <c r="MQH81" s="49"/>
      <c r="MQI81" s="50"/>
      <c r="MQJ81" s="49"/>
      <c r="MQK81" s="50"/>
      <c r="MQL81" s="49"/>
      <c r="MQM81" s="50"/>
      <c r="MQN81" s="49"/>
      <c r="MQO81" s="50"/>
      <c r="MQP81" s="49"/>
      <c r="MQQ81" s="50"/>
      <c r="MQR81" s="49"/>
      <c r="MQS81" s="50"/>
      <c r="MQT81" s="49"/>
      <c r="MQU81" s="50"/>
      <c r="MQV81" s="49"/>
      <c r="MQW81" s="50"/>
      <c r="MQX81" s="49"/>
      <c r="MQY81" s="50"/>
      <c r="MQZ81" s="49"/>
      <c r="MRA81" s="50"/>
      <c r="MRB81" s="49"/>
      <c r="MRC81" s="50"/>
      <c r="MRD81" s="49"/>
      <c r="MRE81" s="50"/>
      <c r="MRF81" s="49"/>
      <c r="MRG81" s="50"/>
      <c r="MRH81" s="49"/>
      <c r="MRI81" s="50"/>
      <c r="MRJ81" s="49"/>
      <c r="MRK81" s="50"/>
      <c r="MRL81" s="49"/>
      <c r="MRM81" s="50"/>
      <c r="MRN81" s="49"/>
      <c r="MRO81" s="50"/>
      <c r="MRP81" s="49"/>
      <c r="MRQ81" s="50"/>
      <c r="MRR81" s="49"/>
      <c r="MRS81" s="50"/>
      <c r="MRT81" s="49"/>
      <c r="MRU81" s="50"/>
      <c r="MRV81" s="49"/>
      <c r="MRW81" s="50"/>
      <c r="MRX81" s="49"/>
      <c r="MRY81" s="50"/>
      <c r="MRZ81" s="49"/>
      <c r="MSA81" s="50"/>
      <c r="MSB81" s="49"/>
      <c r="MSC81" s="50"/>
      <c r="MSD81" s="49"/>
      <c r="MSE81" s="50"/>
      <c r="MSF81" s="49"/>
      <c r="MSG81" s="50"/>
      <c r="MSH81" s="49"/>
      <c r="MSI81" s="50"/>
      <c r="MSJ81" s="49"/>
      <c r="MSK81" s="50"/>
      <c r="MSL81" s="49"/>
      <c r="MSM81" s="50"/>
      <c r="MSN81" s="49"/>
      <c r="MSO81" s="50"/>
      <c r="MSP81" s="49"/>
      <c r="MSQ81" s="50"/>
      <c r="MSR81" s="49"/>
      <c r="MSS81" s="50"/>
      <c r="MST81" s="49"/>
      <c r="MSU81" s="50"/>
      <c r="MSV81" s="49"/>
      <c r="MSW81" s="50"/>
      <c r="MSX81" s="49"/>
      <c r="MSY81" s="50"/>
      <c r="MSZ81" s="49"/>
      <c r="MTA81" s="50"/>
      <c r="MTB81" s="49"/>
      <c r="MTC81" s="50"/>
      <c r="MTD81" s="49"/>
      <c r="MTE81" s="50"/>
      <c r="MTF81" s="49"/>
      <c r="MTG81" s="50"/>
      <c r="MTH81" s="49"/>
      <c r="MTI81" s="50"/>
      <c r="MTJ81" s="49"/>
      <c r="MTK81" s="50"/>
      <c r="MTL81" s="49"/>
      <c r="MTM81" s="50"/>
      <c r="MTN81" s="49"/>
      <c r="MTO81" s="50"/>
      <c r="MTP81" s="49"/>
      <c r="MTQ81" s="50"/>
      <c r="MTR81" s="49"/>
      <c r="MTS81" s="50"/>
      <c r="MTT81" s="49"/>
      <c r="MTU81" s="50"/>
      <c r="MTV81" s="49"/>
      <c r="MTW81" s="50"/>
      <c r="MTX81" s="49"/>
      <c r="MTY81" s="50"/>
      <c r="MTZ81" s="49"/>
      <c r="MUA81" s="50"/>
      <c r="MUB81" s="49"/>
      <c r="MUC81" s="50"/>
      <c r="MUD81" s="49"/>
      <c r="MUE81" s="50"/>
      <c r="MUF81" s="49"/>
      <c r="MUG81" s="50"/>
      <c r="MUH81" s="49"/>
      <c r="MUI81" s="50"/>
      <c r="MUJ81" s="49"/>
      <c r="MUK81" s="50"/>
      <c r="MUL81" s="49"/>
      <c r="MUM81" s="50"/>
      <c r="MUN81" s="49"/>
      <c r="MUO81" s="50"/>
      <c r="MUP81" s="49"/>
      <c r="MUQ81" s="50"/>
      <c r="MUR81" s="49"/>
      <c r="MUS81" s="50"/>
      <c r="MUT81" s="49"/>
      <c r="MUU81" s="50"/>
      <c r="MUV81" s="49"/>
      <c r="MUW81" s="50"/>
      <c r="MUX81" s="49"/>
      <c r="MUY81" s="50"/>
      <c r="MUZ81" s="49"/>
      <c r="MVA81" s="50"/>
      <c r="MVB81" s="49"/>
      <c r="MVC81" s="50"/>
      <c r="MVD81" s="49"/>
      <c r="MVE81" s="50"/>
      <c r="MVF81" s="49"/>
      <c r="MVG81" s="50"/>
      <c r="MVH81" s="49"/>
      <c r="MVI81" s="50"/>
      <c r="MVJ81" s="49"/>
      <c r="MVK81" s="50"/>
      <c r="MVL81" s="49"/>
      <c r="MVM81" s="50"/>
      <c r="MVN81" s="49"/>
      <c r="MVO81" s="50"/>
      <c r="MVP81" s="49"/>
      <c r="MVQ81" s="50"/>
      <c r="MVR81" s="49"/>
      <c r="MVS81" s="50"/>
      <c r="MVT81" s="49"/>
      <c r="MVU81" s="50"/>
      <c r="MVV81" s="49"/>
      <c r="MVW81" s="50"/>
      <c r="MVX81" s="49"/>
      <c r="MVY81" s="50"/>
      <c r="MVZ81" s="49"/>
      <c r="MWA81" s="50"/>
      <c r="MWB81" s="49"/>
      <c r="MWC81" s="50"/>
      <c r="MWD81" s="49"/>
      <c r="MWE81" s="50"/>
      <c r="MWF81" s="49"/>
      <c r="MWG81" s="50"/>
      <c r="MWH81" s="49"/>
      <c r="MWI81" s="50"/>
      <c r="MWJ81" s="49"/>
      <c r="MWK81" s="50"/>
      <c r="MWL81" s="49"/>
      <c r="MWM81" s="50"/>
      <c r="MWN81" s="49"/>
      <c r="MWO81" s="50"/>
      <c r="MWP81" s="49"/>
      <c r="MWQ81" s="50"/>
      <c r="MWR81" s="49"/>
      <c r="MWS81" s="50"/>
      <c r="MWT81" s="49"/>
      <c r="MWU81" s="50"/>
      <c r="MWV81" s="49"/>
      <c r="MWW81" s="50"/>
      <c r="MWX81" s="49"/>
      <c r="MWY81" s="50"/>
      <c r="MWZ81" s="49"/>
      <c r="MXA81" s="50"/>
      <c r="MXB81" s="49"/>
      <c r="MXC81" s="50"/>
      <c r="MXD81" s="49"/>
      <c r="MXE81" s="50"/>
      <c r="MXF81" s="49"/>
      <c r="MXG81" s="50"/>
      <c r="MXH81" s="49"/>
      <c r="MXI81" s="50"/>
      <c r="MXJ81" s="49"/>
      <c r="MXK81" s="50"/>
      <c r="MXL81" s="49"/>
      <c r="MXM81" s="50"/>
      <c r="MXN81" s="49"/>
      <c r="MXO81" s="50"/>
      <c r="MXP81" s="49"/>
      <c r="MXQ81" s="50"/>
      <c r="MXR81" s="49"/>
      <c r="MXS81" s="50"/>
      <c r="MXT81" s="49"/>
      <c r="MXU81" s="50"/>
      <c r="MXV81" s="49"/>
      <c r="MXW81" s="50"/>
      <c r="MXX81" s="49"/>
      <c r="MXY81" s="50"/>
      <c r="MXZ81" s="49"/>
      <c r="MYA81" s="50"/>
      <c r="MYB81" s="49"/>
      <c r="MYC81" s="50"/>
      <c r="MYD81" s="49"/>
      <c r="MYE81" s="50"/>
      <c r="MYF81" s="49"/>
      <c r="MYG81" s="50"/>
      <c r="MYH81" s="49"/>
      <c r="MYI81" s="50"/>
      <c r="MYJ81" s="49"/>
      <c r="MYK81" s="50"/>
      <c r="MYL81" s="49"/>
      <c r="MYM81" s="50"/>
      <c r="MYN81" s="49"/>
      <c r="MYO81" s="50"/>
      <c r="MYP81" s="49"/>
      <c r="MYQ81" s="50"/>
      <c r="MYR81" s="49"/>
      <c r="MYS81" s="50"/>
      <c r="MYT81" s="49"/>
      <c r="MYU81" s="50"/>
      <c r="MYV81" s="49"/>
      <c r="MYW81" s="50"/>
      <c r="MYX81" s="49"/>
      <c r="MYY81" s="50"/>
      <c r="MYZ81" s="49"/>
      <c r="MZA81" s="50"/>
      <c r="MZB81" s="49"/>
      <c r="MZC81" s="50"/>
      <c r="MZD81" s="49"/>
      <c r="MZE81" s="50"/>
      <c r="MZF81" s="49"/>
      <c r="MZG81" s="50"/>
      <c r="MZH81" s="49"/>
      <c r="MZI81" s="50"/>
      <c r="MZJ81" s="49"/>
      <c r="MZK81" s="50"/>
      <c r="MZL81" s="49"/>
      <c r="MZM81" s="50"/>
      <c r="MZN81" s="49"/>
      <c r="MZO81" s="50"/>
      <c r="MZP81" s="49"/>
      <c r="MZQ81" s="50"/>
      <c r="MZR81" s="49"/>
      <c r="MZS81" s="50"/>
      <c r="MZT81" s="49"/>
      <c r="MZU81" s="50"/>
      <c r="MZV81" s="49"/>
      <c r="MZW81" s="50"/>
      <c r="MZX81" s="49"/>
      <c r="MZY81" s="50"/>
      <c r="MZZ81" s="49"/>
      <c r="NAA81" s="50"/>
      <c r="NAB81" s="49"/>
      <c r="NAC81" s="50"/>
      <c r="NAD81" s="49"/>
      <c r="NAE81" s="50"/>
      <c r="NAF81" s="49"/>
      <c r="NAG81" s="50"/>
      <c r="NAH81" s="49"/>
      <c r="NAI81" s="50"/>
      <c r="NAJ81" s="49"/>
      <c r="NAK81" s="50"/>
      <c r="NAL81" s="49"/>
      <c r="NAM81" s="50"/>
      <c r="NAN81" s="49"/>
      <c r="NAO81" s="50"/>
      <c r="NAP81" s="49"/>
      <c r="NAQ81" s="50"/>
      <c r="NAR81" s="49"/>
      <c r="NAS81" s="50"/>
      <c r="NAT81" s="49"/>
      <c r="NAU81" s="50"/>
      <c r="NAV81" s="49"/>
      <c r="NAW81" s="50"/>
      <c r="NAX81" s="49"/>
      <c r="NAY81" s="50"/>
      <c r="NAZ81" s="49"/>
      <c r="NBA81" s="50"/>
      <c r="NBB81" s="49"/>
      <c r="NBC81" s="50"/>
      <c r="NBD81" s="49"/>
      <c r="NBE81" s="50"/>
      <c r="NBF81" s="49"/>
      <c r="NBG81" s="50"/>
      <c r="NBH81" s="49"/>
      <c r="NBI81" s="50"/>
      <c r="NBJ81" s="49"/>
      <c r="NBK81" s="50"/>
      <c r="NBL81" s="49"/>
      <c r="NBM81" s="50"/>
      <c r="NBN81" s="49"/>
      <c r="NBO81" s="50"/>
      <c r="NBP81" s="49"/>
      <c r="NBQ81" s="50"/>
      <c r="NBR81" s="49"/>
      <c r="NBS81" s="50"/>
      <c r="NBT81" s="49"/>
      <c r="NBU81" s="50"/>
      <c r="NBV81" s="49"/>
      <c r="NBW81" s="50"/>
      <c r="NBX81" s="49"/>
      <c r="NBY81" s="50"/>
      <c r="NBZ81" s="49"/>
      <c r="NCA81" s="50"/>
      <c r="NCB81" s="49"/>
      <c r="NCC81" s="50"/>
      <c r="NCD81" s="49"/>
      <c r="NCE81" s="50"/>
      <c r="NCF81" s="49"/>
      <c r="NCG81" s="50"/>
      <c r="NCH81" s="49"/>
      <c r="NCI81" s="50"/>
      <c r="NCJ81" s="49"/>
      <c r="NCK81" s="50"/>
      <c r="NCL81" s="49"/>
      <c r="NCM81" s="50"/>
      <c r="NCN81" s="49"/>
      <c r="NCO81" s="50"/>
      <c r="NCP81" s="49"/>
      <c r="NCQ81" s="50"/>
      <c r="NCR81" s="49"/>
      <c r="NCS81" s="50"/>
      <c r="NCT81" s="49"/>
      <c r="NCU81" s="50"/>
      <c r="NCV81" s="49"/>
      <c r="NCW81" s="50"/>
      <c r="NCX81" s="49"/>
      <c r="NCY81" s="50"/>
      <c r="NCZ81" s="49"/>
      <c r="NDA81" s="50"/>
      <c r="NDB81" s="49"/>
      <c r="NDC81" s="50"/>
      <c r="NDD81" s="49"/>
      <c r="NDE81" s="50"/>
      <c r="NDF81" s="49"/>
      <c r="NDG81" s="50"/>
      <c r="NDH81" s="49"/>
      <c r="NDI81" s="50"/>
      <c r="NDJ81" s="49"/>
      <c r="NDK81" s="50"/>
      <c r="NDL81" s="49"/>
      <c r="NDM81" s="50"/>
      <c r="NDN81" s="49"/>
      <c r="NDO81" s="50"/>
      <c r="NDP81" s="49"/>
      <c r="NDQ81" s="50"/>
      <c r="NDR81" s="49"/>
      <c r="NDS81" s="50"/>
      <c r="NDT81" s="49"/>
      <c r="NDU81" s="50"/>
      <c r="NDV81" s="49"/>
      <c r="NDW81" s="50"/>
      <c r="NDX81" s="49"/>
      <c r="NDY81" s="50"/>
      <c r="NDZ81" s="49"/>
      <c r="NEA81" s="50"/>
      <c r="NEB81" s="49"/>
      <c r="NEC81" s="50"/>
      <c r="NED81" s="49"/>
      <c r="NEE81" s="50"/>
      <c r="NEF81" s="49"/>
      <c r="NEG81" s="50"/>
      <c r="NEH81" s="49"/>
      <c r="NEI81" s="50"/>
      <c r="NEJ81" s="49"/>
      <c r="NEK81" s="50"/>
      <c r="NEL81" s="49"/>
      <c r="NEM81" s="50"/>
      <c r="NEN81" s="49"/>
      <c r="NEO81" s="50"/>
      <c r="NEP81" s="49"/>
      <c r="NEQ81" s="50"/>
      <c r="NER81" s="49"/>
      <c r="NES81" s="50"/>
      <c r="NET81" s="49"/>
      <c r="NEU81" s="50"/>
      <c r="NEV81" s="49"/>
      <c r="NEW81" s="50"/>
      <c r="NEX81" s="49"/>
      <c r="NEY81" s="50"/>
      <c r="NEZ81" s="49"/>
      <c r="NFA81" s="50"/>
      <c r="NFB81" s="49"/>
      <c r="NFC81" s="50"/>
      <c r="NFD81" s="49"/>
      <c r="NFE81" s="50"/>
      <c r="NFF81" s="49"/>
      <c r="NFG81" s="50"/>
      <c r="NFH81" s="49"/>
      <c r="NFI81" s="50"/>
      <c r="NFJ81" s="49"/>
      <c r="NFK81" s="50"/>
      <c r="NFL81" s="49"/>
      <c r="NFM81" s="50"/>
      <c r="NFN81" s="49"/>
      <c r="NFO81" s="50"/>
      <c r="NFP81" s="49"/>
      <c r="NFQ81" s="50"/>
      <c r="NFR81" s="49"/>
      <c r="NFS81" s="50"/>
      <c r="NFT81" s="49"/>
      <c r="NFU81" s="50"/>
      <c r="NFV81" s="49"/>
      <c r="NFW81" s="50"/>
      <c r="NFX81" s="49"/>
      <c r="NFY81" s="50"/>
      <c r="NFZ81" s="49"/>
      <c r="NGA81" s="50"/>
      <c r="NGB81" s="49"/>
      <c r="NGC81" s="50"/>
      <c r="NGD81" s="49"/>
      <c r="NGE81" s="50"/>
      <c r="NGF81" s="49"/>
      <c r="NGG81" s="50"/>
      <c r="NGH81" s="49"/>
      <c r="NGI81" s="50"/>
      <c r="NGJ81" s="49"/>
      <c r="NGK81" s="50"/>
      <c r="NGL81" s="49"/>
      <c r="NGM81" s="50"/>
      <c r="NGN81" s="49"/>
      <c r="NGO81" s="50"/>
      <c r="NGP81" s="49"/>
      <c r="NGQ81" s="50"/>
      <c r="NGR81" s="49"/>
      <c r="NGS81" s="50"/>
      <c r="NGT81" s="49"/>
      <c r="NGU81" s="50"/>
      <c r="NGV81" s="49"/>
      <c r="NGW81" s="50"/>
      <c r="NGX81" s="49"/>
      <c r="NGY81" s="50"/>
      <c r="NGZ81" s="49"/>
      <c r="NHA81" s="50"/>
      <c r="NHB81" s="49"/>
      <c r="NHC81" s="50"/>
      <c r="NHD81" s="49"/>
      <c r="NHE81" s="50"/>
      <c r="NHF81" s="49"/>
      <c r="NHG81" s="50"/>
      <c r="NHH81" s="49"/>
      <c r="NHI81" s="50"/>
      <c r="NHJ81" s="49"/>
      <c r="NHK81" s="50"/>
      <c r="NHL81" s="49"/>
      <c r="NHM81" s="50"/>
      <c r="NHN81" s="49"/>
      <c r="NHO81" s="50"/>
      <c r="NHP81" s="49"/>
      <c r="NHQ81" s="50"/>
      <c r="NHR81" s="49"/>
      <c r="NHS81" s="50"/>
      <c r="NHT81" s="49"/>
      <c r="NHU81" s="50"/>
      <c r="NHV81" s="49"/>
      <c r="NHW81" s="50"/>
      <c r="NHX81" s="49"/>
      <c r="NHY81" s="50"/>
      <c r="NHZ81" s="49"/>
      <c r="NIA81" s="50"/>
      <c r="NIB81" s="49"/>
      <c r="NIC81" s="50"/>
      <c r="NID81" s="49"/>
      <c r="NIE81" s="50"/>
      <c r="NIF81" s="49"/>
      <c r="NIG81" s="50"/>
      <c r="NIH81" s="49"/>
      <c r="NII81" s="50"/>
      <c r="NIJ81" s="49"/>
      <c r="NIK81" s="50"/>
      <c r="NIL81" s="49"/>
      <c r="NIM81" s="50"/>
      <c r="NIN81" s="49"/>
      <c r="NIO81" s="50"/>
      <c r="NIP81" s="49"/>
      <c r="NIQ81" s="50"/>
      <c r="NIR81" s="49"/>
      <c r="NIS81" s="50"/>
      <c r="NIT81" s="49"/>
      <c r="NIU81" s="50"/>
      <c r="NIV81" s="49"/>
      <c r="NIW81" s="50"/>
      <c r="NIX81" s="49"/>
      <c r="NIY81" s="50"/>
      <c r="NIZ81" s="49"/>
      <c r="NJA81" s="50"/>
      <c r="NJB81" s="49"/>
      <c r="NJC81" s="50"/>
      <c r="NJD81" s="49"/>
      <c r="NJE81" s="50"/>
      <c r="NJF81" s="49"/>
      <c r="NJG81" s="50"/>
      <c r="NJH81" s="49"/>
      <c r="NJI81" s="50"/>
      <c r="NJJ81" s="49"/>
      <c r="NJK81" s="50"/>
      <c r="NJL81" s="49"/>
      <c r="NJM81" s="50"/>
      <c r="NJN81" s="49"/>
      <c r="NJO81" s="50"/>
      <c r="NJP81" s="49"/>
      <c r="NJQ81" s="50"/>
      <c r="NJR81" s="49"/>
      <c r="NJS81" s="50"/>
      <c r="NJT81" s="49"/>
      <c r="NJU81" s="50"/>
      <c r="NJV81" s="49"/>
      <c r="NJW81" s="50"/>
      <c r="NJX81" s="49"/>
      <c r="NJY81" s="50"/>
      <c r="NJZ81" s="49"/>
      <c r="NKA81" s="50"/>
      <c r="NKB81" s="49"/>
      <c r="NKC81" s="50"/>
      <c r="NKD81" s="49"/>
      <c r="NKE81" s="50"/>
      <c r="NKF81" s="49"/>
      <c r="NKG81" s="50"/>
      <c r="NKH81" s="49"/>
      <c r="NKI81" s="50"/>
      <c r="NKJ81" s="49"/>
      <c r="NKK81" s="50"/>
      <c r="NKL81" s="49"/>
      <c r="NKM81" s="50"/>
      <c r="NKN81" s="49"/>
      <c r="NKO81" s="50"/>
      <c r="NKP81" s="49"/>
      <c r="NKQ81" s="50"/>
      <c r="NKR81" s="49"/>
      <c r="NKS81" s="50"/>
      <c r="NKT81" s="49"/>
      <c r="NKU81" s="50"/>
      <c r="NKV81" s="49"/>
      <c r="NKW81" s="50"/>
      <c r="NKX81" s="49"/>
      <c r="NKY81" s="50"/>
      <c r="NKZ81" s="49"/>
      <c r="NLA81" s="50"/>
      <c r="NLB81" s="49"/>
      <c r="NLC81" s="50"/>
      <c r="NLD81" s="49"/>
      <c r="NLE81" s="50"/>
      <c r="NLF81" s="49"/>
      <c r="NLG81" s="50"/>
      <c r="NLH81" s="49"/>
      <c r="NLI81" s="50"/>
      <c r="NLJ81" s="49"/>
      <c r="NLK81" s="50"/>
      <c r="NLL81" s="49"/>
      <c r="NLM81" s="50"/>
      <c r="NLN81" s="49"/>
      <c r="NLO81" s="50"/>
      <c r="NLP81" s="49"/>
      <c r="NLQ81" s="50"/>
      <c r="NLR81" s="49"/>
      <c r="NLS81" s="50"/>
      <c r="NLT81" s="49"/>
      <c r="NLU81" s="50"/>
      <c r="NLV81" s="49"/>
      <c r="NLW81" s="50"/>
      <c r="NLX81" s="49"/>
      <c r="NLY81" s="50"/>
      <c r="NLZ81" s="49"/>
      <c r="NMA81" s="50"/>
      <c r="NMB81" s="49"/>
      <c r="NMC81" s="50"/>
      <c r="NMD81" s="49"/>
      <c r="NME81" s="50"/>
      <c r="NMF81" s="49"/>
      <c r="NMG81" s="50"/>
      <c r="NMH81" s="49"/>
      <c r="NMI81" s="50"/>
      <c r="NMJ81" s="49"/>
      <c r="NMK81" s="50"/>
      <c r="NML81" s="49"/>
      <c r="NMM81" s="50"/>
      <c r="NMN81" s="49"/>
      <c r="NMO81" s="50"/>
      <c r="NMP81" s="49"/>
      <c r="NMQ81" s="50"/>
      <c r="NMR81" s="49"/>
      <c r="NMS81" s="50"/>
      <c r="NMT81" s="49"/>
      <c r="NMU81" s="50"/>
      <c r="NMV81" s="49"/>
      <c r="NMW81" s="50"/>
      <c r="NMX81" s="49"/>
      <c r="NMY81" s="50"/>
      <c r="NMZ81" s="49"/>
      <c r="NNA81" s="50"/>
      <c r="NNB81" s="49"/>
      <c r="NNC81" s="50"/>
      <c r="NND81" s="49"/>
      <c r="NNE81" s="50"/>
      <c r="NNF81" s="49"/>
      <c r="NNG81" s="50"/>
      <c r="NNH81" s="49"/>
      <c r="NNI81" s="50"/>
      <c r="NNJ81" s="49"/>
      <c r="NNK81" s="50"/>
      <c r="NNL81" s="49"/>
      <c r="NNM81" s="50"/>
      <c r="NNN81" s="49"/>
      <c r="NNO81" s="50"/>
      <c r="NNP81" s="49"/>
      <c r="NNQ81" s="50"/>
      <c r="NNR81" s="49"/>
      <c r="NNS81" s="50"/>
      <c r="NNT81" s="49"/>
      <c r="NNU81" s="50"/>
      <c r="NNV81" s="49"/>
      <c r="NNW81" s="50"/>
      <c r="NNX81" s="49"/>
      <c r="NNY81" s="50"/>
      <c r="NNZ81" s="49"/>
      <c r="NOA81" s="50"/>
      <c r="NOB81" s="49"/>
      <c r="NOC81" s="50"/>
      <c r="NOD81" s="49"/>
      <c r="NOE81" s="50"/>
      <c r="NOF81" s="49"/>
      <c r="NOG81" s="50"/>
      <c r="NOH81" s="49"/>
      <c r="NOI81" s="50"/>
      <c r="NOJ81" s="49"/>
      <c r="NOK81" s="50"/>
      <c r="NOL81" s="49"/>
      <c r="NOM81" s="50"/>
      <c r="NON81" s="49"/>
      <c r="NOO81" s="50"/>
      <c r="NOP81" s="49"/>
      <c r="NOQ81" s="50"/>
      <c r="NOR81" s="49"/>
      <c r="NOS81" s="50"/>
      <c r="NOT81" s="49"/>
      <c r="NOU81" s="50"/>
      <c r="NOV81" s="49"/>
      <c r="NOW81" s="50"/>
      <c r="NOX81" s="49"/>
      <c r="NOY81" s="50"/>
      <c r="NOZ81" s="49"/>
      <c r="NPA81" s="50"/>
      <c r="NPB81" s="49"/>
      <c r="NPC81" s="50"/>
      <c r="NPD81" s="49"/>
      <c r="NPE81" s="50"/>
      <c r="NPF81" s="49"/>
      <c r="NPG81" s="50"/>
      <c r="NPH81" s="49"/>
      <c r="NPI81" s="50"/>
      <c r="NPJ81" s="49"/>
      <c r="NPK81" s="50"/>
      <c r="NPL81" s="49"/>
      <c r="NPM81" s="50"/>
      <c r="NPN81" s="49"/>
      <c r="NPO81" s="50"/>
      <c r="NPP81" s="49"/>
      <c r="NPQ81" s="50"/>
      <c r="NPR81" s="49"/>
      <c r="NPS81" s="50"/>
      <c r="NPT81" s="49"/>
      <c r="NPU81" s="50"/>
      <c r="NPV81" s="49"/>
      <c r="NPW81" s="50"/>
      <c r="NPX81" s="49"/>
      <c r="NPY81" s="50"/>
      <c r="NPZ81" s="49"/>
      <c r="NQA81" s="50"/>
      <c r="NQB81" s="49"/>
      <c r="NQC81" s="50"/>
      <c r="NQD81" s="49"/>
      <c r="NQE81" s="50"/>
      <c r="NQF81" s="49"/>
      <c r="NQG81" s="50"/>
      <c r="NQH81" s="49"/>
      <c r="NQI81" s="50"/>
      <c r="NQJ81" s="49"/>
      <c r="NQK81" s="50"/>
      <c r="NQL81" s="49"/>
      <c r="NQM81" s="50"/>
      <c r="NQN81" s="49"/>
      <c r="NQO81" s="50"/>
      <c r="NQP81" s="49"/>
      <c r="NQQ81" s="50"/>
      <c r="NQR81" s="49"/>
      <c r="NQS81" s="50"/>
      <c r="NQT81" s="49"/>
      <c r="NQU81" s="50"/>
      <c r="NQV81" s="49"/>
      <c r="NQW81" s="50"/>
      <c r="NQX81" s="49"/>
      <c r="NQY81" s="50"/>
      <c r="NQZ81" s="49"/>
      <c r="NRA81" s="50"/>
      <c r="NRB81" s="49"/>
      <c r="NRC81" s="50"/>
      <c r="NRD81" s="49"/>
      <c r="NRE81" s="50"/>
      <c r="NRF81" s="49"/>
      <c r="NRG81" s="50"/>
      <c r="NRH81" s="49"/>
      <c r="NRI81" s="50"/>
      <c r="NRJ81" s="49"/>
      <c r="NRK81" s="50"/>
      <c r="NRL81" s="49"/>
      <c r="NRM81" s="50"/>
      <c r="NRN81" s="49"/>
      <c r="NRO81" s="50"/>
      <c r="NRP81" s="49"/>
      <c r="NRQ81" s="50"/>
      <c r="NRR81" s="49"/>
      <c r="NRS81" s="50"/>
      <c r="NRT81" s="49"/>
      <c r="NRU81" s="50"/>
      <c r="NRV81" s="49"/>
      <c r="NRW81" s="50"/>
      <c r="NRX81" s="49"/>
      <c r="NRY81" s="50"/>
      <c r="NRZ81" s="49"/>
      <c r="NSA81" s="50"/>
      <c r="NSB81" s="49"/>
      <c r="NSC81" s="50"/>
      <c r="NSD81" s="49"/>
      <c r="NSE81" s="50"/>
      <c r="NSF81" s="49"/>
      <c r="NSG81" s="50"/>
      <c r="NSH81" s="49"/>
      <c r="NSI81" s="50"/>
      <c r="NSJ81" s="49"/>
      <c r="NSK81" s="50"/>
      <c r="NSL81" s="49"/>
      <c r="NSM81" s="50"/>
      <c r="NSN81" s="49"/>
      <c r="NSO81" s="50"/>
      <c r="NSP81" s="49"/>
      <c r="NSQ81" s="50"/>
      <c r="NSR81" s="49"/>
      <c r="NSS81" s="50"/>
      <c r="NST81" s="49"/>
      <c r="NSU81" s="50"/>
      <c r="NSV81" s="49"/>
      <c r="NSW81" s="50"/>
      <c r="NSX81" s="49"/>
      <c r="NSY81" s="50"/>
      <c r="NSZ81" s="49"/>
      <c r="NTA81" s="50"/>
      <c r="NTB81" s="49"/>
      <c r="NTC81" s="50"/>
      <c r="NTD81" s="49"/>
      <c r="NTE81" s="50"/>
      <c r="NTF81" s="49"/>
      <c r="NTG81" s="50"/>
      <c r="NTH81" s="49"/>
      <c r="NTI81" s="50"/>
      <c r="NTJ81" s="49"/>
      <c r="NTK81" s="50"/>
      <c r="NTL81" s="49"/>
      <c r="NTM81" s="50"/>
      <c r="NTN81" s="49"/>
      <c r="NTO81" s="50"/>
      <c r="NTP81" s="49"/>
      <c r="NTQ81" s="50"/>
      <c r="NTR81" s="49"/>
      <c r="NTS81" s="50"/>
      <c r="NTT81" s="49"/>
      <c r="NTU81" s="50"/>
      <c r="NTV81" s="49"/>
      <c r="NTW81" s="50"/>
      <c r="NTX81" s="49"/>
      <c r="NTY81" s="50"/>
      <c r="NTZ81" s="49"/>
      <c r="NUA81" s="50"/>
      <c r="NUB81" s="49"/>
      <c r="NUC81" s="50"/>
      <c r="NUD81" s="49"/>
      <c r="NUE81" s="50"/>
      <c r="NUF81" s="49"/>
      <c r="NUG81" s="50"/>
      <c r="NUH81" s="49"/>
      <c r="NUI81" s="50"/>
      <c r="NUJ81" s="49"/>
      <c r="NUK81" s="50"/>
      <c r="NUL81" s="49"/>
      <c r="NUM81" s="50"/>
      <c r="NUN81" s="49"/>
      <c r="NUO81" s="50"/>
      <c r="NUP81" s="49"/>
      <c r="NUQ81" s="50"/>
      <c r="NUR81" s="49"/>
      <c r="NUS81" s="50"/>
      <c r="NUT81" s="49"/>
      <c r="NUU81" s="50"/>
      <c r="NUV81" s="49"/>
      <c r="NUW81" s="50"/>
      <c r="NUX81" s="49"/>
      <c r="NUY81" s="50"/>
      <c r="NUZ81" s="49"/>
      <c r="NVA81" s="50"/>
      <c r="NVB81" s="49"/>
      <c r="NVC81" s="50"/>
      <c r="NVD81" s="49"/>
      <c r="NVE81" s="50"/>
      <c r="NVF81" s="49"/>
      <c r="NVG81" s="50"/>
      <c r="NVH81" s="49"/>
      <c r="NVI81" s="50"/>
      <c r="NVJ81" s="49"/>
      <c r="NVK81" s="50"/>
      <c r="NVL81" s="49"/>
      <c r="NVM81" s="50"/>
      <c r="NVN81" s="49"/>
      <c r="NVO81" s="50"/>
      <c r="NVP81" s="49"/>
      <c r="NVQ81" s="50"/>
      <c r="NVR81" s="49"/>
      <c r="NVS81" s="50"/>
      <c r="NVT81" s="49"/>
      <c r="NVU81" s="50"/>
      <c r="NVV81" s="49"/>
      <c r="NVW81" s="50"/>
      <c r="NVX81" s="49"/>
      <c r="NVY81" s="50"/>
      <c r="NVZ81" s="49"/>
      <c r="NWA81" s="50"/>
      <c r="NWB81" s="49"/>
      <c r="NWC81" s="50"/>
      <c r="NWD81" s="49"/>
      <c r="NWE81" s="50"/>
      <c r="NWF81" s="49"/>
      <c r="NWG81" s="50"/>
      <c r="NWH81" s="49"/>
      <c r="NWI81" s="50"/>
      <c r="NWJ81" s="49"/>
      <c r="NWK81" s="50"/>
      <c r="NWL81" s="49"/>
      <c r="NWM81" s="50"/>
      <c r="NWN81" s="49"/>
      <c r="NWO81" s="50"/>
      <c r="NWP81" s="49"/>
      <c r="NWQ81" s="50"/>
      <c r="NWR81" s="49"/>
      <c r="NWS81" s="50"/>
      <c r="NWT81" s="49"/>
      <c r="NWU81" s="50"/>
      <c r="NWV81" s="49"/>
      <c r="NWW81" s="50"/>
      <c r="NWX81" s="49"/>
      <c r="NWY81" s="50"/>
      <c r="NWZ81" s="49"/>
      <c r="NXA81" s="50"/>
      <c r="NXB81" s="49"/>
      <c r="NXC81" s="50"/>
      <c r="NXD81" s="49"/>
      <c r="NXE81" s="50"/>
      <c r="NXF81" s="49"/>
      <c r="NXG81" s="50"/>
      <c r="NXH81" s="49"/>
      <c r="NXI81" s="50"/>
      <c r="NXJ81" s="49"/>
      <c r="NXK81" s="50"/>
      <c r="NXL81" s="49"/>
      <c r="NXM81" s="50"/>
      <c r="NXN81" s="49"/>
      <c r="NXO81" s="50"/>
      <c r="NXP81" s="49"/>
      <c r="NXQ81" s="50"/>
      <c r="NXR81" s="49"/>
      <c r="NXS81" s="50"/>
      <c r="NXT81" s="49"/>
      <c r="NXU81" s="50"/>
      <c r="NXV81" s="49"/>
      <c r="NXW81" s="50"/>
      <c r="NXX81" s="49"/>
      <c r="NXY81" s="50"/>
      <c r="NXZ81" s="49"/>
      <c r="NYA81" s="50"/>
      <c r="NYB81" s="49"/>
      <c r="NYC81" s="50"/>
      <c r="NYD81" s="49"/>
      <c r="NYE81" s="50"/>
      <c r="NYF81" s="49"/>
      <c r="NYG81" s="50"/>
      <c r="NYH81" s="49"/>
      <c r="NYI81" s="50"/>
      <c r="NYJ81" s="49"/>
      <c r="NYK81" s="50"/>
      <c r="NYL81" s="49"/>
      <c r="NYM81" s="50"/>
      <c r="NYN81" s="49"/>
      <c r="NYO81" s="50"/>
      <c r="NYP81" s="49"/>
      <c r="NYQ81" s="50"/>
      <c r="NYR81" s="49"/>
      <c r="NYS81" s="50"/>
      <c r="NYT81" s="49"/>
      <c r="NYU81" s="50"/>
      <c r="NYV81" s="49"/>
      <c r="NYW81" s="50"/>
      <c r="NYX81" s="49"/>
      <c r="NYY81" s="50"/>
      <c r="NYZ81" s="49"/>
      <c r="NZA81" s="50"/>
      <c r="NZB81" s="49"/>
      <c r="NZC81" s="50"/>
      <c r="NZD81" s="49"/>
      <c r="NZE81" s="50"/>
      <c r="NZF81" s="49"/>
      <c r="NZG81" s="50"/>
      <c r="NZH81" s="49"/>
      <c r="NZI81" s="50"/>
      <c r="NZJ81" s="49"/>
      <c r="NZK81" s="50"/>
      <c r="NZL81" s="49"/>
      <c r="NZM81" s="50"/>
      <c r="NZN81" s="49"/>
      <c r="NZO81" s="50"/>
      <c r="NZP81" s="49"/>
      <c r="NZQ81" s="50"/>
      <c r="NZR81" s="49"/>
      <c r="NZS81" s="50"/>
      <c r="NZT81" s="49"/>
      <c r="NZU81" s="50"/>
      <c r="NZV81" s="49"/>
      <c r="NZW81" s="50"/>
      <c r="NZX81" s="49"/>
      <c r="NZY81" s="50"/>
      <c r="NZZ81" s="49"/>
      <c r="OAA81" s="50"/>
      <c r="OAB81" s="49"/>
      <c r="OAC81" s="50"/>
      <c r="OAD81" s="49"/>
      <c r="OAE81" s="50"/>
      <c r="OAF81" s="49"/>
      <c r="OAG81" s="50"/>
      <c r="OAH81" s="49"/>
      <c r="OAI81" s="50"/>
      <c r="OAJ81" s="49"/>
      <c r="OAK81" s="50"/>
      <c r="OAL81" s="49"/>
      <c r="OAM81" s="50"/>
      <c r="OAN81" s="49"/>
      <c r="OAO81" s="50"/>
      <c r="OAP81" s="49"/>
      <c r="OAQ81" s="50"/>
      <c r="OAR81" s="49"/>
      <c r="OAS81" s="50"/>
      <c r="OAT81" s="49"/>
      <c r="OAU81" s="50"/>
      <c r="OAV81" s="49"/>
      <c r="OAW81" s="50"/>
      <c r="OAX81" s="49"/>
      <c r="OAY81" s="50"/>
      <c r="OAZ81" s="49"/>
      <c r="OBA81" s="50"/>
      <c r="OBB81" s="49"/>
      <c r="OBC81" s="50"/>
      <c r="OBD81" s="49"/>
      <c r="OBE81" s="50"/>
      <c r="OBF81" s="49"/>
      <c r="OBG81" s="50"/>
      <c r="OBH81" s="49"/>
      <c r="OBI81" s="50"/>
      <c r="OBJ81" s="49"/>
      <c r="OBK81" s="50"/>
      <c r="OBL81" s="49"/>
      <c r="OBM81" s="50"/>
      <c r="OBN81" s="49"/>
      <c r="OBO81" s="50"/>
      <c r="OBP81" s="49"/>
      <c r="OBQ81" s="50"/>
      <c r="OBR81" s="49"/>
      <c r="OBS81" s="50"/>
      <c r="OBT81" s="49"/>
      <c r="OBU81" s="50"/>
      <c r="OBV81" s="49"/>
      <c r="OBW81" s="50"/>
      <c r="OBX81" s="49"/>
      <c r="OBY81" s="50"/>
      <c r="OBZ81" s="49"/>
      <c r="OCA81" s="50"/>
      <c r="OCB81" s="49"/>
      <c r="OCC81" s="50"/>
      <c r="OCD81" s="49"/>
      <c r="OCE81" s="50"/>
      <c r="OCF81" s="49"/>
      <c r="OCG81" s="50"/>
      <c r="OCH81" s="49"/>
      <c r="OCI81" s="50"/>
      <c r="OCJ81" s="49"/>
      <c r="OCK81" s="50"/>
      <c r="OCL81" s="49"/>
      <c r="OCM81" s="50"/>
      <c r="OCN81" s="49"/>
      <c r="OCO81" s="50"/>
      <c r="OCP81" s="49"/>
      <c r="OCQ81" s="50"/>
      <c r="OCR81" s="49"/>
      <c r="OCS81" s="50"/>
      <c r="OCT81" s="49"/>
      <c r="OCU81" s="50"/>
      <c r="OCV81" s="49"/>
      <c r="OCW81" s="50"/>
      <c r="OCX81" s="49"/>
      <c r="OCY81" s="50"/>
      <c r="OCZ81" s="49"/>
      <c r="ODA81" s="50"/>
      <c r="ODB81" s="49"/>
      <c r="ODC81" s="50"/>
      <c r="ODD81" s="49"/>
      <c r="ODE81" s="50"/>
      <c r="ODF81" s="49"/>
      <c r="ODG81" s="50"/>
      <c r="ODH81" s="49"/>
      <c r="ODI81" s="50"/>
      <c r="ODJ81" s="49"/>
      <c r="ODK81" s="50"/>
      <c r="ODL81" s="49"/>
      <c r="ODM81" s="50"/>
      <c r="ODN81" s="49"/>
      <c r="ODO81" s="50"/>
      <c r="ODP81" s="49"/>
      <c r="ODQ81" s="50"/>
      <c r="ODR81" s="49"/>
      <c r="ODS81" s="50"/>
      <c r="ODT81" s="49"/>
      <c r="ODU81" s="50"/>
      <c r="ODV81" s="49"/>
      <c r="ODW81" s="50"/>
      <c r="ODX81" s="49"/>
      <c r="ODY81" s="50"/>
      <c r="ODZ81" s="49"/>
      <c r="OEA81" s="50"/>
      <c r="OEB81" s="49"/>
      <c r="OEC81" s="50"/>
      <c r="OED81" s="49"/>
      <c r="OEE81" s="50"/>
      <c r="OEF81" s="49"/>
      <c r="OEG81" s="50"/>
      <c r="OEH81" s="49"/>
      <c r="OEI81" s="50"/>
      <c r="OEJ81" s="49"/>
      <c r="OEK81" s="50"/>
      <c r="OEL81" s="49"/>
      <c r="OEM81" s="50"/>
      <c r="OEN81" s="49"/>
      <c r="OEO81" s="50"/>
      <c r="OEP81" s="49"/>
      <c r="OEQ81" s="50"/>
      <c r="OER81" s="49"/>
      <c r="OES81" s="50"/>
      <c r="OET81" s="49"/>
      <c r="OEU81" s="50"/>
      <c r="OEV81" s="49"/>
      <c r="OEW81" s="50"/>
      <c r="OEX81" s="49"/>
      <c r="OEY81" s="50"/>
      <c r="OEZ81" s="49"/>
      <c r="OFA81" s="50"/>
      <c r="OFB81" s="49"/>
      <c r="OFC81" s="50"/>
      <c r="OFD81" s="49"/>
      <c r="OFE81" s="50"/>
      <c r="OFF81" s="49"/>
      <c r="OFG81" s="50"/>
      <c r="OFH81" s="49"/>
      <c r="OFI81" s="50"/>
      <c r="OFJ81" s="49"/>
      <c r="OFK81" s="50"/>
      <c r="OFL81" s="49"/>
      <c r="OFM81" s="50"/>
      <c r="OFN81" s="49"/>
      <c r="OFO81" s="50"/>
      <c r="OFP81" s="49"/>
      <c r="OFQ81" s="50"/>
      <c r="OFR81" s="49"/>
      <c r="OFS81" s="50"/>
      <c r="OFT81" s="49"/>
      <c r="OFU81" s="50"/>
      <c r="OFV81" s="49"/>
      <c r="OFW81" s="50"/>
      <c r="OFX81" s="49"/>
      <c r="OFY81" s="50"/>
      <c r="OFZ81" s="49"/>
      <c r="OGA81" s="50"/>
      <c r="OGB81" s="49"/>
      <c r="OGC81" s="50"/>
      <c r="OGD81" s="49"/>
      <c r="OGE81" s="50"/>
      <c r="OGF81" s="49"/>
      <c r="OGG81" s="50"/>
      <c r="OGH81" s="49"/>
      <c r="OGI81" s="50"/>
      <c r="OGJ81" s="49"/>
      <c r="OGK81" s="50"/>
      <c r="OGL81" s="49"/>
      <c r="OGM81" s="50"/>
      <c r="OGN81" s="49"/>
      <c r="OGO81" s="50"/>
      <c r="OGP81" s="49"/>
      <c r="OGQ81" s="50"/>
      <c r="OGR81" s="49"/>
      <c r="OGS81" s="50"/>
      <c r="OGT81" s="49"/>
      <c r="OGU81" s="50"/>
      <c r="OGV81" s="49"/>
      <c r="OGW81" s="50"/>
      <c r="OGX81" s="49"/>
      <c r="OGY81" s="50"/>
      <c r="OGZ81" s="49"/>
      <c r="OHA81" s="50"/>
      <c r="OHB81" s="49"/>
      <c r="OHC81" s="50"/>
      <c r="OHD81" s="49"/>
      <c r="OHE81" s="50"/>
      <c r="OHF81" s="49"/>
      <c r="OHG81" s="50"/>
      <c r="OHH81" s="49"/>
      <c r="OHI81" s="50"/>
      <c r="OHJ81" s="49"/>
      <c r="OHK81" s="50"/>
      <c r="OHL81" s="49"/>
      <c r="OHM81" s="50"/>
      <c r="OHN81" s="49"/>
      <c r="OHO81" s="50"/>
      <c r="OHP81" s="49"/>
      <c r="OHQ81" s="50"/>
      <c r="OHR81" s="49"/>
      <c r="OHS81" s="50"/>
      <c r="OHT81" s="49"/>
      <c r="OHU81" s="50"/>
      <c r="OHV81" s="49"/>
      <c r="OHW81" s="50"/>
      <c r="OHX81" s="49"/>
      <c r="OHY81" s="50"/>
      <c r="OHZ81" s="49"/>
      <c r="OIA81" s="50"/>
      <c r="OIB81" s="49"/>
      <c r="OIC81" s="50"/>
      <c r="OID81" s="49"/>
      <c r="OIE81" s="50"/>
      <c r="OIF81" s="49"/>
      <c r="OIG81" s="50"/>
      <c r="OIH81" s="49"/>
      <c r="OII81" s="50"/>
      <c r="OIJ81" s="49"/>
      <c r="OIK81" s="50"/>
      <c r="OIL81" s="49"/>
      <c r="OIM81" s="50"/>
      <c r="OIN81" s="49"/>
      <c r="OIO81" s="50"/>
      <c r="OIP81" s="49"/>
      <c r="OIQ81" s="50"/>
      <c r="OIR81" s="49"/>
      <c r="OIS81" s="50"/>
      <c r="OIT81" s="49"/>
      <c r="OIU81" s="50"/>
      <c r="OIV81" s="49"/>
      <c r="OIW81" s="50"/>
      <c r="OIX81" s="49"/>
      <c r="OIY81" s="50"/>
      <c r="OIZ81" s="49"/>
      <c r="OJA81" s="50"/>
      <c r="OJB81" s="49"/>
      <c r="OJC81" s="50"/>
      <c r="OJD81" s="49"/>
      <c r="OJE81" s="50"/>
      <c r="OJF81" s="49"/>
      <c r="OJG81" s="50"/>
      <c r="OJH81" s="49"/>
      <c r="OJI81" s="50"/>
      <c r="OJJ81" s="49"/>
      <c r="OJK81" s="50"/>
      <c r="OJL81" s="49"/>
      <c r="OJM81" s="50"/>
      <c r="OJN81" s="49"/>
      <c r="OJO81" s="50"/>
      <c r="OJP81" s="49"/>
      <c r="OJQ81" s="50"/>
      <c r="OJR81" s="49"/>
      <c r="OJS81" s="50"/>
      <c r="OJT81" s="49"/>
      <c r="OJU81" s="50"/>
      <c r="OJV81" s="49"/>
      <c r="OJW81" s="50"/>
      <c r="OJX81" s="49"/>
      <c r="OJY81" s="50"/>
      <c r="OJZ81" s="49"/>
      <c r="OKA81" s="50"/>
      <c r="OKB81" s="49"/>
      <c r="OKC81" s="50"/>
      <c r="OKD81" s="49"/>
      <c r="OKE81" s="50"/>
      <c r="OKF81" s="49"/>
      <c r="OKG81" s="50"/>
      <c r="OKH81" s="49"/>
      <c r="OKI81" s="50"/>
      <c r="OKJ81" s="49"/>
      <c r="OKK81" s="50"/>
      <c r="OKL81" s="49"/>
      <c r="OKM81" s="50"/>
      <c r="OKN81" s="49"/>
      <c r="OKO81" s="50"/>
      <c r="OKP81" s="49"/>
      <c r="OKQ81" s="50"/>
      <c r="OKR81" s="49"/>
      <c r="OKS81" s="50"/>
      <c r="OKT81" s="49"/>
      <c r="OKU81" s="50"/>
      <c r="OKV81" s="49"/>
      <c r="OKW81" s="50"/>
      <c r="OKX81" s="49"/>
      <c r="OKY81" s="50"/>
      <c r="OKZ81" s="49"/>
      <c r="OLA81" s="50"/>
      <c r="OLB81" s="49"/>
      <c r="OLC81" s="50"/>
      <c r="OLD81" s="49"/>
      <c r="OLE81" s="50"/>
      <c r="OLF81" s="49"/>
      <c r="OLG81" s="50"/>
      <c r="OLH81" s="49"/>
      <c r="OLI81" s="50"/>
      <c r="OLJ81" s="49"/>
      <c r="OLK81" s="50"/>
      <c r="OLL81" s="49"/>
      <c r="OLM81" s="50"/>
      <c r="OLN81" s="49"/>
      <c r="OLO81" s="50"/>
      <c r="OLP81" s="49"/>
      <c r="OLQ81" s="50"/>
      <c r="OLR81" s="49"/>
      <c r="OLS81" s="50"/>
      <c r="OLT81" s="49"/>
      <c r="OLU81" s="50"/>
      <c r="OLV81" s="49"/>
      <c r="OLW81" s="50"/>
      <c r="OLX81" s="49"/>
      <c r="OLY81" s="50"/>
      <c r="OLZ81" s="49"/>
      <c r="OMA81" s="50"/>
      <c r="OMB81" s="49"/>
      <c r="OMC81" s="50"/>
      <c r="OMD81" s="49"/>
      <c r="OME81" s="50"/>
      <c r="OMF81" s="49"/>
      <c r="OMG81" s="50"/>
      <c r="OMH81" s="49"/>
      <c r="OMI81" s="50"/>
      <c r="OMJ81" s="49"/>
      <c r="OMK81" s="50"/>
      <c r="OML81" s="49"/>
      <c r="OMM81" s="50"/>
      <c r="OMN81" s="49"/>
      <c r="OMO81" s="50"/>
      <c r="OMP81" s="49"/>
      <c r="OMQ81" s="50"/>
      <c r="OMR81" s="49"/>
      <c r="OMS81" s="50"/>
      <c r="OMT81" s="49"/>
      <c r="OMU81" s="50"/>
      <c r="OMV81" s="49"/>
      <c r="OMW81" s="50"/>
      <c r="OMX81" s="49"/>
      <c r="OMY81" s="50"/>
      <c r="OMZ81" s="49"/>
      <c r="ONA81" s="50"/>
      <c r="ONB81" s="49"/>
      <c r="ONC81" s="50"/>
      <c r="OND81" s="49"/>
      <c r="ONE81" s="50"/>
      <c r="ONF81" s="49"/>
      <c r="ONG81" s="50"/>
      <c r="ONH81" s="49"/>
      <c r="ONI81" s="50"/>
      <c r="ONJ81" s="49"/>
      <c r="ONK81" s="50"/>
      <c r="ONL81" s="49"/>
      <c r="ONM81" s="50"/>
      <c r="ONN81" s="49"/>
      <c r="ONO81" s="50"/>
      <c r="ONP81" s="49"/>
      <c r="ONQ81" s="50"/>
      <c r="ONR81" s="49"/>
      <c r="ONS81" s="50"/>
      <c r="ONT81" s="49"/>
      <c r="ONU81" s="50"/>
      <c r="ONV81" s="49"/>
      <c r="ONW81" s="50"/>
      <c r="ONX81" s="49"/>
      <c r="ONY81" s="50"/>
      <c r="ONZ81" s="49"/>
      <c r="OOA81" s="50"/>
      <c r="OOB81" s="49"/>
      <c r="OOC81" s="50"/>
      <c r="OOD81" s="49"/>
      <c r="OOE81" s="50"/>
      <c r="OOF81" s="49"/>
      <c r="OOG81" s="50"/>
      <c r="OOH81" s="49"/>
      <c r="OOI81" s="50"/>
      <c r="OOJ81" s="49"/>
      <c r="OOK81" s="50"/>
      <c r="OOL81" s="49"/>
      <c r="OOM81" s="50"/>
      <c r="OON81" s="49"/>
      <c r="OOO81" s="50"/>
      <c r="OOP81" s="49"/>
      <c r="OOQ81" s="50"/>
      <c r="OOR81" s="49"/>
      <c r="OOS81" s="50"/>
      <c r="OOT81" s="49"/>
      <c r="OOU81" s="50"/>
      <c r="OOV81" s="49"/>
      <c r="OOW81" s="50"/>
      <c r="OOX81" s="49"/>
      <c r="OOY81" s="50"/>
      <c r="OOZ81" s="49"/>
      <c r="OPA81" s="50"/>
      <c r="OPB81" s="49"/>
      <c r="OPC81" s="50"/>
      <c r="OPD81" s="49"/>
      <c r="OPE81" s="50"/>
      <c r="OPF81" s="49"/>
      <c r="OPG81" s="50"/>
      <c r="OPH81" s="49"/>
      <c r="OPI81" s="50"/>
      <c r="OPJ81" s="49"/>
      <c r="OPK81" s="50"/>
      <c r="OPL81" s="49"/>
      <c r="OPM81" s="50"/>
      <c r="OPN81" s="49"/>
      <c r="OPO81" s="50"/>
      <c r="OPP81" s="49"/>
      <c r="OPQ81" s="50"/>
      <c r="OPR81" s="49"/>
      <c r="OPS81" s="50"/>
      <c r="OPT81" s="49"/>
      <c r="OPU81" s="50"/>
      <c r="OPV81" s="49"/>
      <c r="OPW81" s="50"/>
      <c r="OPX81" s="49"/>
      <c r="OPY81" s="50"/>
      <c r="OPZ81" s="49"/>
      <c r="OQA81" s="50"/>
      <c r="OQB81" s="49"/>
      <c r="OQC81" s="50"/>
      <c r="OQD81" s="49"/>
      <c r="OQE81" s="50"/>
      <c r="OQF81" s="49"/>
      <c r="OQG81" s="50"/>
      <c r="OQH81" s="49"/>
      <c r="OQI81" s="50"/>
      <c r="OQJ81" s="49"/>
      <c r="OQK81" s="50"/>
      <c r="OQL81" s="49"/>
      <c r="OQM81" s="50"/>
      <c r="OQN81" s="49"/>
      <c r="OQO81" s="50"/>
      <c r="OQP81" s="49"/>
      <c r="OQQ81" s="50"/>
      <c r="OQR81" s="49"/>
      <c r="OQS81" s="50"/>
      <c r="OQT81" s="49"/>
      <c r="OQU81" s="50"/>
      <c r="OQV81" s="49"/>
      <c r="OQW81" s="50"/>
      <c r="OQX81" s="49"/>
      <c r="OQY81" s="50"/>
      <c r="OQZ81" s="49"/>
      <c r="ORA81" s="50"/>
      <c r="ORB81" s="49"/>
      <c r="ORC81" s="50"/>
      <c r="ORD81" s="49"/>
      <c r="ORE81" s="50"/>
      <c r="ORF81" s="49"/>
      <c r="ORG81" s="50"/>
      <c r="ORH81" s="49"/>
      <c r="ORI81" s="50"/>
      <c r="ORJ81" s="49"/>
      <c r="ORK81" s="50"/>
      <c r="ORL81" s="49"/>
      <c r="ORM81" s="50"/>
      <c r="ORN81" s="49"/>
      <c r="ORO81" s="50"/>
      <c r="ORP81" s="49"/>
      <c r="ORQ81" s="50"/>
      <c r="ORR81" s="49"/>
      <c r="ORS81" s="50"/>
      <c r="ORT81" s="49"/>
      <c r="ORU81" s="50"/>
      <c r="ORV81" s="49"/>
      <c r="ORW81" s="50"/>
      <c r="ORX81" s="49"/>
      <c r="ORY81" s="50"/>
      <c r="ORZ81" s="49"/>
      <c r="OSA81" s="50"/>
      <c r="OSB81" s="49"/>
      <c r="OSC81" s="50"/>
      <c r="OSD81" s="49"/>
      <c r="OSE81" s="50"/>
      <c r="OSF81" s="49"/>
      <c r="OSG81" s="50"/>
      <c r="OSH81" s="49"/>
      <c r="OSI81" s="50"/>
      <c r="OSJ81" s="49"/>
      <c r="OSK81" s="50"/>
      <c r="OSL81" s="49"/>
      <c r="OSM81" s="50"/>
      <c r="OSN81" s="49"/>
      <c r="OSO81" s="50"/>
      <c r="OSP81" s="49"/>
      <c r="OSQ81" s="50"/>
      <c r="OSR81" s="49"/>
      <c r="OSS81" s="50"/>
      <c r="OST81" s="49"/>
      <c r="OSU81" s="50"/>
      <c r="OSV81" s="49"/>
      <c r="OSW81" s="50"/>
      <c r="OSX81" s="49"/>
      <c r="OSY81" s="50"/>
      <c r="OSZ81" s="49"/>
      <c r="OTA81" s="50"/>
      <c r="OTB81" s="49"/>
      <c r="OTC81" s="50"/>
      <c r="OTD81" s="49"/>
      <c r="OTE81" s="50"/>
      <c r="OTF81" s="49"/>
      <c r="OTG81" s="50"/>
      <c r="OTH81" s="49"/>
      <c r="OTI81" s="50"/>
      <c r="OTJ81" s="49"/>
      <c r="OTK81" s="50"/>
      <c r="OTL81" s="49"/>
      <c r="OTM81" s="50"/>
      <c r="OTN81" s="49"/>
      <c r="OTO81" s="50"/>
      <c r="OTP81" s="49"/>
      <c r="OTQ81" s="50"/>
      <c r="OTR81" s="49"/>
      <c r="OTS81" s="50"/>
      <c r="OTT81" s="49"/>
      <c r="OTU81" s="50"/>
      <c r="OTV81" s="49"/>
      <c r="OTW81" s="50"/>
      <c r="OTX81" s="49"/>
      <c r="OTY81" s="50"/>
      <c r="OTZ81" s="49"/>
      <c r="OUA81" s="50"/>
      <c r="OUB81" s="49"/>
      <c r="OUC81" s="50"/>
      <c r="OUD81" s="49"/>
      <c r="OUE81" s="50"/>
      <c r="OUF81" s="49"/>
      <c r="OUG81" s="50"/>
      <c r="OUH81" s="49"/>
      <c r="OUI81" s="50"/>
      <c r="OUJ81" s="49"/>
      <c r="OUK81" s="50"/>
      <c r="OUL81" s="49"/>
      <c r="OUM81" s="50"/>
      <c r="OUN81" s="49"/>
      <c r="OUO81" s="50"/>
      <c r="OUP81" s="49"/>
      <c r="OUQ81" s="50"/>
      <c r="OUR81" s="49"/>
      <c r="OUS81" s="50"/>
      <c r="OUT81" s="49"/>
      <c r="OUU81" s="50"/>
      <c r="OUV81" s="49"/>
      <c r="OUW81" s="50"/>
      <c r="OUX81" s="49"/>
      <c r="OUY81" s="50"/>
      <c r="OUZ81" s="49"/>
      <c r="OVA81" s="50"/>
      <c r="OVB81" s="49"/>
      <c r="OVC81" s="50"/>
      <c r="OVD81" s="49"/>
      <c r="OVE81" s="50"/>
      <c r="OVF81" s="49"/>
      <c r="OVG81" s="50"/>
      <c r="OVH81" s="49"/>
      <c r="OVI81" s="50"/>
      <c r="OVJ81" s="49"/>
      <c r="OVK81" s="50"/>
      <c r="OVL81" s="49"/>
      <c r="OVM81" s="50"/>
      <c r="OVN81" s="49"/>
      <c r="OVO81" s="50"/>
      <c r="OVP81" s="49"/>
      <c r="OVQ81" s="50"/>
      <c r="OVR81" s="49"/>
      <c r="OVS81" s="50"/>
      <c r="OVT81" s="49"/>
      <c r="OVU81" s="50"/>
      <c r="OVV81" s="49"/>
      <c r="OVW81" s="50"/>
      <c r="OVX81" s="49"/>
      <c r="OVY81" s="50"/>
      <c r="OVZ81" s="49"/>
      <c r="OWA81" s="50"/>
      <c r="OWB81" s="49"/>
      <c r="OWC81" s="50"/>
      <c r="OWD81" s="49"/>
      <c r="OWE81" s="50"/>
      <c r="OWF81" s="49"/>
      <c r="OWG81" s="50"/>
      <c r="OWH81" s="49"/>
      <c r="OWI81" s="50"/>
      <c r="OWJ81" s="49"/>
      <c r="OWK81" s="50"/>
      <c r="OWL81" s="49"/>
      <c r="OWM81" s="50"/>
      <c r="OWN81" s="49"/>
      <c r="OWO81" s="50"/>
      <c r="OWP81" s="49"/>
      <c r="OWQ81" s="50"/>
      <c r="OWR81" s="49"/>
      <c r="OWS81" s="50"/>
      <c r="OWT81" s="49"/>
      <c r="OWU81" s="50"/>
      <c r="OWV81" s="49"/>
      <c r="OWW81" s="50"/>
      <c r="OWX81" s="49"/>
      <c r="OWY81" s="50"/>
      <c r="OWZ81" s="49"/>
      <c r="OXA81" s="50"/>
      <c r="OXB81" s="49"/>
      <c r="OXC81" s="50"/>
      <c r="OXD81" s="49"/>
      <c r="OXE81" s="50"/>
      <c r="OXF81" s="49"/>
      <c r="OXG81" s="50"/>
      <c r="OXH81" s="49"/>
      <c r="OXI81" s="50"/>
      <c r="OXJ81" s="49"/>
      <c r="OXK81" s="50"/>
      <c r="OXL81" s="49"/>
      <c r="OXM81" s="50"/>
      <c r="OXN81" s="49"/>
      <c r="OXO81" s="50"/>
      <c r="OXP81" s="49"/>
      <c r="OXQ81" s="50"/>
      <c r="OXR81" s="49"/>
      <c r="OXS81" s="50"/>
      <c r="OXT81" s="49"/>
      <c r="OXU81" s="50"/>
      <c r="OXV81" s="49"/>
      <c r="OXW81" s="50"/>
      <c r="OXX81" s="49"/>
      <c r="OXY81" s="50"/>
      <c r="OXZ81" s="49"/>
      <c r="OYA81" s="50"/>
      <c r="OYB81" s="49"/>
      <c r="OYC81" s="50"/>
      <c r="OYD81" s="49"/>
      <c r="OYE81" s="50"/>
      <c r="OYF81" s="49"/>
      <c r="OYG81" s="50"/>
      <c r="OYH81" s="49"/>
      <c r="OYI81" s="50"/>
      <c r="OYJ81" s="49"/>
      <c r="OYK81" s="50"/>
      <c r="OYL81" s="49"/>
      <c r="OYM81" s="50"/>
      <c r="OYN81" s="49"/>
      <c r="OYO81" s="50"/>
      <c r="OYP81" s="49"/>
      <c r="OYQ81" s="50"/>
      <c r="OYR81" s="49"/>
      <c r="OYS81" s="50"/>
      <c r="OYT81" s="49"/>
      <c r="OYU81" s="50"/>
      <c r="OYV81" s="49"/>
      <c r="OYW81" s="50"/>
      <c r="OYX81" s="49"/>
      <c r="OYY81" s="50"/>
      <c r="OYZ81" s="49"/>
      <c r="OZA81" s="50"/>
      <c r="OZB81" s="49"/>
      <c r="OZC81" s="50"/>
      <c r="OZD81" s="49"/>
      <c r="OZE81" s="50"/>
      <c r="OZF81" s="49"/>
      <c r="OZG81" s="50"/>
      <c r="OZH81" s="49"/>
      <c r="OZI81" s="50"/>
      <c r="OZJ81" s="49"/>
      <c r="OZK81" s="50"/>
      <c r="OZL81" s="49"/>
      <c r="OZM81" s="50"/>
      <c r="OZN81" s="49"/>
      <c r="OZO81" s="50"/>
      <c r="OZP81" s="49"/>
      <c r="OZQ81" s="50"/>
      <c r="OZR81" s="49"/>
      <c r="OZS81" s="50"/>
      <c r="OZT81" s="49"/>
      <c r="OZU81" s="50"/>
      <c r="OZV81" s="49"/>
      <c r="OZW81" s="50"/>
      <c r="OZX81" s="49"/>
      <c r="OZY81" s="50"/>
      <c r="OZZ81" s="49"/>
      <c r="PAA81" s="50"/>
      <c r="PAB81" s="49"/>
      <c r="PAC81" s="50"/>
      <c r="PAD81" s="49"/>
      <c r="PAE81" s="50"/>
      <c r="PAF81" s="49"/>
      <c r="PAG81" s="50"/>
      <c r="PAH81" s="49"/>
      <c r="PAI81" s="50"/>
      <c r="PAJ81" s="49"/>
      <c r="PAK81" s="50"/>
      <c r="PAL81" s="49"/>
      <c r="PAM81" s="50"/>
      <c r="PAN81" s="49"/>
      <c r="PAO81" s="50"/>
      <c r="PAP81" s="49"/>
      <c r="PAQ81" s="50"/>
      <c r="PAR81" s="49"/>
      <c r="PAS81" s="50"/>
      <c r="PAT81" s="49"/>
      <c r="PAU81" s="50"/>
      <c r="PAV81" s="49"/>
      <c r="PAW81" s="50"/>
      <c r="PAX81" s="49"/>
      <c r="PAY81" s="50"/>
      <c r="PAZ81" s="49"/>
      <c r="PBA81" s="50"/>
      <c r="PBB81" s="49"/>
      <c r="PBC81" s="50"/>
      <c r="PBD81" s="49"/>
      <c r="PBE81" s="50"/>
      <c r="PBF81" s="49"/>
      <c r="PBG81" s="50"/>
      <c r="PBH81" s="49"/>
      <c r="PBI81" s="50"/>
      <c r="PBJ81" s="49"/>
      <c r="PBK81" s="50"/>
      <c r="PBL81" s="49"/>
      <c r="PBM81" s="50"/>
      <c r="PBN81" s="49"/>
      <c r="PBO81" s="50"/>
      <c r="PBP81" s="49"/>
      <c r="PBQ81" s="50"/>
      <c r="PBR81" s="49"/>
      <c r="PBS81" s="50"/>
      <c r="PBT81" s="49"/>
      <c r="PBU81" s="50"/>
      <c r="PBV81" s="49"/>
      <c r="PBW81" s="50"/>
      <c r="PBX81" s="49"/>
      <c r="PBY81" s="50"/>
      <c r="PBZ81" s="49"/>
      <c r="PCA81" s="50"/>
      <c r="PCB81" s="49"/>
      <c r="PCC81" s="50"/>
      <c r="PCD81" s="49"/>
      <c r="PCE81" s="50"/>
      <c r="PCF81" s="49"/>
      <c r="PCG81" s="50"/>
      <c r="PCH81" s="49"/>
      <c r="PCI81" s="50"/>
      <c r="PCJ81" s="49"/>
      <c r="PCK81" s="50"/>
      <c r="PCL81" s="49"/>
      <c r="PCM81" s="50"/>
      <c r="PCN81" s="49"/>
      <c r="PCO81" s="50"/>
      <c r="PCP81" s="49"/>
      <c r="PCQ81" s="50"/>
      <c r="PCR81" s="49"/>
      <c r="PCS81" s="50"/>
      <c r="PCT81" s="49"/>
      <c r="PCU81" s="50"/>
      <c r="PCV81" s="49"/>
      <c r="PCW81" s="50"/>
      <c r="PCX81" s="49"/>
      <c r="PCY81" s="50"/>
      <c r="PCZ81" s="49"/>
      <c r="PDA81" s="50"/>
      <c r="PDB81" s="49"/>
      <c r="PDC81" s="50"/>
      <c r="PDD81" s="49"/>
      <c r="PDE81" s="50"/>
      <c r="PDF81" s="49"/>
      <c r="PDG81" s="50"/>
      <c r="PDH81" s="49"/>
      <c r="PDI81" s="50"/>
      <c r="PDJ81" s="49"/>
      <c r="PDK81" s="50"/>
      <c r="PDL81" s="49"/>
      <c r="PDM81" s="50"/>
      <c r="PDN81" s="49"/>
      <c r="PDO81" s="50"/>
      <c r="PDP81" s="49"/>
      <c r="PDQ81" s="50"/>
      <c r="PDR81" s="49"/>
      <c r="PDS81" s="50"/>
      <c r="PDT81" s="49"/>
      <c r="PDU81" s="50"/>
      <c r="PDV81" s="49"/>
      <c r="PDW81" s="50"/>
      <c r="PDX81" s="49"/>
      <c r="PDY81" s="50"/>
      <c r="PDZ81" s="49"/>
      <c r="PEA81" s="50"/>
      <c r="PEB81" s="49"/>
      <c r="PEC81" s="50"/>
      <c r="PED81" s="49"/>
      <c r="PEE81" s="50"/>
      <c r="PEF81" s="49"/>
      <c r="PEG81" s="50"/>
      <c r="PEH81" s="49"/>
      <c r="PEI81" s="50"/>
      <c r="PEJ81" s="49"/>
      <c r="PEK81" s="50"/>
      <c r="PEL81" s="49"/>
      <c r="PEM81" s="50"/>
      <c r="PEN81" s="49"/>
      <c r="PEO81" s="50"/>
      <c r="PEP81" s="49"/>
      <c r="PEQ81" s="50"/>
      <c r="PER81" s="49"/>
      <c r="PES81" s="50"/>
      <c r="PET81" s="49"/>
      <c r="PEU81" s="50"/>
      <c r="PEV81" s="49"/>
      <c r="PEW81" s="50"/>
      <c r="PEX81" s="49"/>
      <c r="PEY81" s="50"/>
      <c r="PEZ81" s="49"/>
      <c r="PFA81" s="50"/>
      <c r="PFB81" s="49"/>
      <c r="PFC81" s="50"/>
      <c r="PFD81" s="49"/>
      <c r="PFE81" s="50"/>
      <c r="PFF81" s="49"/>
      <c r="PFG81" s="50"/>
      <c r="PFH81" s="49"/>
      <c r="PFI81" s="50"/>
      <c r="PFJ81" s="49"/>
      <c r="PFK81" s="50"/>
      <c r="PFL81" s="49"/>
      <c r="PFM81" s="50"/>
      <c r="PFN81" s="49"/>
      <c r="PFO81" s="50"/>
      <c r="PFP81" s="49"/>
      <c r="PFQ81" s="50"/>
      <c r="PFR81" s="49"/>
      <c r="PFS81" s="50"/>
      <c r="PFT81" s="49"/>
      <c r="PFU81" s="50"/>
      <c r="PFV81" s="49"/>
      <c r="PFW81" s="50"/>
      <c r="PFX81" s="49"/>
      <c r="PFY81" s="50"/>
      <c r="PFZ81" s="49"/>
      <c r="PGA81" s="50"/>
      <c r="PGB81" s="49"/>
      <c r="PGC81" s="50"/>
      <c r="PGD81" s="49"/>
      <c r="PGE81" s="50"/>
      <c r="PGF81" s="49"/>
      <c r="PGG81" s="50"/>
      <c r="PGH81" s="49"/>
      <c r="PGI81" s="50"/>
      <c r="PGJ81" s="49"/>
      <c r="PGK81" s="50"/>
      <c r="PGL81" s="49"/>
      <c r="PGM81" s="50"/>
      <c r="PGN81" s="49"/>
      <c r="PGO81" s="50"/>
      <c r="PGP81" s="49"/>
      <c r="PGQ81" s="50"/>
      <c r="PGR81" s="49"/>
      <c r="PGS81" s="50"/>
      <c r="PGT81" s="49"/>
      <c r="PGU81" s="50"/>
      <c r="PGV81" s="49"/>
      <c r="PGW81" s="50"/>
      <c r="PGX81" s="49"/>
      <c r="PGY81" s="50"/>
      <c r="PGZ81" s="49"/>
      <c r="PHA81" s="50"/>
      <c r="PHB81" s="49"/>
      <c r="PHC81" s="50"/>
      <c r="PHD81" s="49"/>
      <c r="PHE81" s="50"/>
      <c r="PHF81" s="49"/>
      <c r="PHG81" s="50"/>
      <c r="PHH81" s="49"/>
      <c r="PHI81" s="50"/>
      <c r="PHJ81" s="49"/>
      <c r="PHK81" s="50"/>
      <c r="PHL81" s="49"/>
      <c r="PHM81" s="50"/>
      <c r="PHN81" s="49"/>
      <c r="PHO81" s="50"/>
      <c r="PHP81" s="49"/>
      <c r="PHQ81" s="50"/>
      <c r="PHR81" s="49"/>
      <c r="PHS81" s="50"/>
      <c r="PHT81" s="49"/>
      <c r="PHU81" s="50"/>
      <c r="PHV81" s="49"/>
      <c r="PHW81" s="50"/>
      <c r="PHX81" s="49"/>
      <c r="PHY81" s="50"/>
      <c r="PHZ81" s="49"/>
      <c r="PIA81" s="50"/>
      <c r="PIB81" s="49"/>
      <c r="PIC81" s="50"/>
      <c r="PID81" s="49"/>
      <c r="PIE81" s="50"/>
      <c r="PIF81" s="49"/>
      <c r="PIG81" s="50"/>
      <c r="PIH81" s="49"/>
      <c r="PII81" s="50"/>
      <c r="PIJ81" s="49"/>
      <c r="PIK81" s="50"/>
      <c r="PIL81" s="49"/>
      <c r="PIM81" s="50"/>
      <c r="PIN81" s="49"/>
      <c r="PIO81" s="50"/>
      <c r="PIP81" s="49"/>
      <c r="PIQ81" s="50"/>
      <c r="PIR81" s="49"/>
      <c r="PIS81" s="50"/>
      <c r="PIT81" s="49"/>
      <c r="PIU81" s="50"/>
      <c r="PIV81" s="49"/>
      <c r="PIW81" s="50"/>
      <c r="PIX81" s="49"/>
      <c r="PIY81" s="50"/>
      <c r="PIZ81" s="49"/>
      <c r="PJA81" s="50"/>
      <c r="PJB81" s="49"/>
      <c r="PJC81" s="50"/>
      <c r="PJD81" s="49"/>
      <c r="PJE81" s="50"/>
      <c r="PJF81" s="49"/>
      <c r="PJG81" s="50"/>
      <c r="PJH81" s="49"/>
      <c r="PJI81" s="50"/>
      <c r="PJJ81" s="49"/>
      <c r="PJK81" s="50"/>
      <c r="PJL81" s="49"/>
      <c r="PJM81" s="50"/>
      <c r="PJN81" s="49"/>
      <c r="PJO81" s="50"/>
      <c r="PJP81" s="49"/>
      <c r="PJQ81" s="50"/>
      <c r="PJR81" s="49"/>
      <c r="PJS81" s="50"/>
      <c r="PJT81" s="49"/>
      <c r="PJU81" s="50"/>
      <c r="PJV81" s="49"/>
      <c r="PJW81" s="50"/>
      <c r="PJX81" s="49"/>
      <c r="PJY81" s="50"/>
      <c r="PJZ81" s="49"/>
      <c r="PKA81" s="50"/>
      <c r="PKB81" s="49"/>
      <c r="PKC81" s="50"/>
      <c r="PKD81" s="49"/>
      <c r="PKE81" s="50"/>
      <c r="PKF81" s="49"/>
      <c r="PKG81" s="50"/>
      <c r="PKH81" s="49"/>
      <c r="PKI81" s="50"/>
      <c r="PKJ81" s="49"/>
      <c r="PKK81" s="50"/>
      <c r="PKL81" s="49"/>
      <c r="PKM81" s="50"/>
      <c r="PKN81" s="49"/>
      <c r="PKO81" s="50"/>
      <c r="PKP81" s="49"/>
      <c r="PKQ81" s="50"/>
      <c r="PKR81" s="49"/>
      <c r="PKS81" s="50"/>
      <c r="PKT81" s="49"/>
      <c r="PKU81" s="50"/>
      <c r="PKV81" s="49"/>
      <c r="PKW81" s="50"/>
      <c r="PKX81" s="49"/>
      <c r="PKY81" s="50"/>
      <c r="PKZ81" s="49"/>
      <c r="PLA81" s="50"/>
      <c r="PLB81" s="49"/>
      <c r="PLC81" s="50"/>
      <c r="PLD81" s="49"/>
      <c r="PLE81" s="50"/>
      <c r="PLF81" s="49"/>
      <c r="PLG81" s="50"/>
      <c r="PLH81" s="49"/>
      <c r="PLI81" s="50"/>
      <c r="PLJ81" s="49"/>
      <c r="PLK81" s="50"/>
      <c r="PLL81" s="49"/>
      <c r="PLM81" s="50"/>
      <c r="PLN81" s="49"/>
      <c r="PLO81" s="50"/>
      <c r="PLP81" s="49"/>
      <c r="PLQ81" s="50"/>
      <c r="PLR81" s="49"/>
      <c r="PLS81" s="50"/>
      <c r="PLT81" s="49"/>
      <c r="PLU81" s="50"/>
      <c r="PLV81" s="49"/>
      <c r="PLW81" s="50"/>
      <c r="PLX81" s="49"/>
      <c r="PLY81" s="50"/>
      <c r="PLZ81" s="49"/>
      <c r="PMA81" s="50"/>
      <c r="PMB81" s="49"/>
      <c r="PMC81" s="50"/>
      <c r="PMD81" s="49"/>
      <c r="PME81" s="50"/>
      <c r="PMF81" s="49"/>
      <c r="PMG81" s="50"/>
      <c r="PMH81" s="49"/>
      <c r="PMI81" s="50"/>
      <c r="PMJ81" s="49"/>
      <c r="PMK81" s="50"/>
      <c r="PML81" s="49"/>
      <c r="PMM81" s="50"/>
      <c r="PMN81" s="49"/>
      <c r="PMO81" s="50"/>
      <c r="PMP81" s="49"/>
      <c r="PMQ81" s="50"/>
      <c r="PMR81" s="49"/>
      <c r="PMS81" s="50"/>
      <c r="PMT81" s="49"/>
      <c r="PMU81" s="50"/>
      <c r="PMV81" s="49"/>
      <c r="PMW81" s="50"/>
      <c r="PMX81" s="49"/>
      <c r="PMY81" s="50"/>
      <c r="PMZ81" s="49"/>
      <c r="PNA81" s="50"/>
      <c r="PNB81" s="49"/>
      <c r="PNC81" s="50"/>
      <c r="PND81" s="49"/>
      <c r="PNE81" s="50"/>
      <c r="PNF81" s="49"/>
      <c r="PNG81" s="50"/>
      <c r="PNH81" s="49"/>
      <c r="PNI81" s="50"/>
      <c r="PNJ81" s="49"/>
      <c r="PNK81" s="50"/>
      <c r="PNL81" s="49"/>
      <c r="PNM81" s="50"/>
      <c r="PNN81" s="49"/>
      <c r="PNO81" s="50"/>
      <c r="PNP81" s="49"/>
      <c r="PNQ81" s="50"/>
      <c r="PNR81" s="49"/>
      <c r="PNS81" s="50"/>
      <c r="PNT81" s="49"/>
      <c r="PNU81" s="50"/>
      <c r="PNV81" s="49"/>
      <c r="PNW81" s="50"/>
      <c r="PNX81" s="49"/>
      <c r="PNY81" s="50"/>
      <c r="PNZ81" s="49"/>
      <c r="POA81" s="50"/>
      <c r="POB81" s="49"/>
      <c r="POC81" s="50"/>
      <c r="POD81" s="49"/>
      <c r="POE81" s="50"/>
      <c r="POF81" s="49"/>
      <c r="POG81" s="50"/>
      <c r="POH81" s="49"/>
      <c r="POI81" s="50"/>
      <c r="POJ81" s="49"/>
      <c r="POK81" s="50"/>
      <c r="POL81" s="49"/>
      <c r="POM81" s="50"/>
      <c r="PON81" s="49"/>
      <c r="POO81" s="50"/>
      <c r="POP81" s="49"/>
      <c r="POQ81" s="50"/>
      <c r="POR81" s="49"/>
      <c r="POS81" s="50"/>
      <c r="POT81" s="49"/>
      <c r="POU81" s="50"/>
      <c r="POV81" s="49"/>
      <c r="POW81" s="50"/>
      <c r="POX81" s="49"/>
      <c r="POY81" s="50"/>
      <c r="POZ81" s="49"/>
      <c r="PPA81" s="50"/>
      <c r="PPB81" s="49"/>
      <c r="PPC81" s="50"/>
      <c r="PPD81" s="49"/>
      <c r="PPE81" s="50"/>
      <c r="PPF81" s="49"/>
      <c r="PPG81" s="50"/>
      <c r="PPH81" s="49"/>
      <c r="PPI81" s="50"/>
      <c r="PPJ81" s="49"/>
      <c r="PPK81" s="50"/>
      <c r="PPL81" s="49"/>
      <c r="PPM81" s="50"/>
      <c r="PPN81" s="49"/>
      <c r="PPO81" s="50"/>
      <c r="PPP81" s="49"/>
      <c r="PPQ81" s="50"/>
      <c r="PPR81" s="49"/>
      <c r="PPS81" s="50"/>
      <c r="PPT81" s="49"/>
      <c r="PPU81" s="50"/>
      <c r="PPV81" s="49"/>
      <c r="PPW81" s="50"/>
      <c r="PPX81" s="49"/>
      <c r="PPY81" s="50"/>
      <c r="PPZ81" s="49"/>
      <c r="PQA81" s="50"/>
      <c r="PQB81" s="49"/>
      <c r="PQC81" s="50"/>
      <c r="PQD81" s="49"/>
      <c r="PQE81" s="50"/>
      <c r="PQF81" s="49"/>
      <c r="PQG81" s="50"/>
      <c r="PQH81" s="49"/>
      <c r="PQI81" s="50"/>
      <c r="PQJ81" s="49"/>
      <c r="PQK81" s="50"/>
      <c r="PQL81" s="49"/>
      <c r="PQM81" s="50"/>
      <c r="PQN81" s="49"/>
      <c r="PQO81" s="50"/>
      <c r="PQP81" s="49"/>
      <c r="PQQ81" s="50"/>
      <c r="PQR81" s="49"/>
      <c r="PQS81" s="50"/>
      <c r="PQT81" s="49"/>
      <c r="PQU81" s="50"/>
      <c r="PQV81" s="49"/>
      <c r="PQW81" s="50"/>
      <c r="PQX81" s="49"/>
      <c r="PQY81" s="50"/>
      <c r="PQZ81" s="49"/>
      <c r="PRA81" s="50"/>
      <c r="PRB81" s="49"/>
      <c r="PRC81" s="50"/>
      <c r="PRD81" s="49"/>
      <c r="PRE81" s="50"/>
      <c r="PRF81" s="49"/>
      <c r="PRG81" s="50"/>
      <c r="PRH81" s="49"/>
      <c r="PRI81" s="50"/>
      <c r="PRJ81" s="49"/>
      <c r="PRK81" s="50"/>
      <c r="PRL81" s="49"/>
      <c r="PRM81" s="50"/>
      <c r="PRN81" s="49"/>
      <c r="PRO81" s="50"/>
      <c r="PRP81" s="49"/>
      <c r="PRQ81" s="50"/>
      <c r="PRR81" s="49"/>
      <c r="PRS81" s="50"/>
      <c r="PRT81" s="49"/>
      <c r="PRU81" s="50"/>
      <c r="PRV81" s="49"/>
      <c r="PRW81" s="50"/>
      <c r="PRX81" s="49"/>
      <c r="PRY81" s="50"/>
      <c r="PRZ81" s="49"/>
      <c r="PSA81" s="50"/>
      <c r="PSB81" s="49"/>
      <c r="PSC81" s="50"/>
      <c r="PSD81" s="49"/>
      <c r="PSE81" s="50"/>
      <c r="PSF81" s="49"/>
      <c r="PSG81" s="50"/>
      <c r="PSH81" s="49"/>
      <c r="PSI81" s="50"/>
      <c r="PSJ81" s="49"/>
      <c r="PSK81" s="50"/>
      <c r="PSL81" s="49"/>
      <c r="PSM81" s="50"/>
      <c r="PSN81" s="49"/>
      <c r="PSO81" s="50"/>
      <c r="PSP81" s="49"/>
      <c r="PSQ81" s="50"/>
      <c r="PSR81" s="49"/>
      <c r="PSS81" s="50"/>
      <c r="PST81" s="49"/>
      <c r="PSU81" s="50"/>
      <c r="PSV81" s="49"/>
      <c r="PSW81" s="50"/>
      <c r="PSX81" s="49"/>
      <c r="PSY81" s="50"/>
      <c r="PSZ81" s="49"/>
      <c r="PTA81" s="50"/>
      <c r="PTB81" s="49"/>
      <c r="PTC81" s="50"/>
      <c r="PTD81" s="49"/>
      <c r="PTE81" s="50"/>
      <c r="PTF81" s="49"/>
      <c r="PTG81" s="50"/>
      <c r="PTH81" s="49"/>
      <c r="PTI81" s="50"/>
      <c r="PTJ81" s="49"/>
      <c r="PTK81" s="50"/>
      <c r="PTL81" s="49"/>
      <c r="PTM81" s="50"/>
      <c r="PTN81" s="49"/>
      <c r="PTO81" s="50"/>
      <c r="PTP81" s="49"/>
      <c r="PTQ81" s="50"/>
      <c r="PTR81" s="49"/>
      <c r="PTS81" s="50"/>
      <c r="PTT81" s="49"/>
      <c r="PTU81" s="50"/>
      <c r="PTV81" s="49"/>
      <c r="PTW81" s="50"/>
      <c r="PTX81" s="49"/>
      <c r="PTY81" s="50"/>
      <c r="PTZ81" s="49"/>
      <c r="PUA81" s="50"/>
      <c r="PUB81" s="49"/>
      <c r="PUC81" s="50"/>
      <c r="PUD81" s="49"/>
      <c r="PUE81" s="50"/>
      <c r="PUF81" s="49"/>
      <c r="PUG81" s="50"/>
      <c r="PUH81" s="49"/>
      <c r="PUI81" s="50"/>
      <c r="PUJ81" s="49"/>
      <c r="PUK81" s="50"/>
      <c r="PUL81" s="49"/>
      <c r="PUM81" s="50"/>
      <c r="PUN81" s="49"/>
      <c r="PUO81" s="50"/>
      <c r="PUP81" s="49"/>
      <c r="PUQ81" s="50"/>
      <c r="PUR81" s="49"/>
      <c r="PUS81" s="50"/>
      <c r="PUT81" s="49"/>
      <c r="PUU81" s="50"/>
      <c r="PUV81" s="49"/>
      <c r="PUW81" s="50"/>
      <c r="PUX81" s="49"/>
      <c r="PUY81" s="50"/>
      <c r="PUZ81" s="49"/>
      <c r="PVA81" s="50"/>
      <c r="PVB81" s="49"/>
      <c r="PVC81" s="50"/>
      <c r="PVD81" s="49"/>
      <c r="PVE81" s="50"/>
      <c r="PVF81" s="49"/>
      <c r="PVG81" s="50"/>
      <c r="PVH81" s="49"/>
      <c r="PVI81" s="50"/>
      <c r="PVJ81" s="49"/>
      <c r="PVK81" s="50"/>
      <c r="PVL81" s="49"/>
      <c r="PVM81" s="50"/>
      <c r="PVN81" s="49"/>
      <c r="PVO81" s="50"/>
      <c r="PVP81" s="49"/>
      <c r="PVQ81" s="50"/>
      <c r="PVR81" s="49"/>
      <c r="PVS81" s="50"/>
      <c r="PVT81" s="49"/>
      <c r="PVU81" s="50"/>
      <c r="PVV81" s="49"/>
      <c r="PVW81" s="50"/>
      <c r="PVX81" s="49"/>
      <c r="PVY81" s="50"/>
      <c r="PVZ81" s="49"/>
      <c r="PWA81" s="50"/>
      <c r="PWB81" s="49"/>
      <c r="PWC81" s="50"/>
      <c r="PWD81" s="49"/>
      <c r="PWE81" s="50"/>
      <c r="PWF81" s="49"/>
      <c r="PWG81" s="50"/>
      <c r="PWH81" s="49"/>
      <c r="PWI81" s="50"/>
      <c r="PWJ81" s="49"/>
      <c r="PWK81" s="50"/>
      <c r="PWL81" s="49"/>
      <c r="PWM81" s="50"/>
      <c r="PWN81" s="49"/>
      <c r="PWO81" s="50"/>
      <c r="PWP81" s="49"/>
      <c r="PWQ81" s="50"/>
      <c r="PWR81" s="49"/>
      <c r="PWS81" s="50"/>
      <c r="PWT81" s="49"/>
      <c r="PWU81" s="50"/>
      <c r="PWV81" s="49"/>
      <c r="PWW81" s="50"/>
      <c r="PWX81" s="49"/>
      <c r="PWY81" s="50"/>
      <c r="PWZ81" s="49"/>
      <c r="PXA81" s="50"/>
      <c r="PXB81" s="49"/>
      <c r="PXC81" s="50"/>
      <c r="PXD81" s="49"/>
      <c r="PXE81" s="50"/>
      <c r="PXF81" s="49"/>
      <c r="PXG81" s="50"/>
      <c r="PXH81" s="49"/>
      <c r="PXI81" s="50"/>
      <c r="PXJ81" s="49"/>
      <c r="PXK81" s="50"/>
      <c r="PXL81" s="49"/>
      <c r="PXM81" s="50"/>
      <c r="PXN81" s="49"/>
      <c r="PXO81" s="50"/>
      <c r="PXP81" s="49"/>
      <c r="PXQ81" s="50"/>
      <c r="PXR81" s="49"/>
      <c r="PXS81" s="50"/>
      <c r="PXT81" s="49"/>
      <c r="PXU81" s="50"/>
      <c r="PXV81" s="49"/>
      <c r="PXW81" s="50"/>
      <c r="PXX81" s="49"/>
      <c r="PXY81" s="50"/>
      <c r="PXZ81" s="49"/>
      <c r="PYA81" s="50"/>
      <c r="PYB81" s="49"/>
      <c r="PYC81" s="50"/>
      <c r="PYD81" s="49"/>
      <c r="PYE81" s="50"/>
      <c r="PYF81" s="49"/>
      <c r="PYG81" s="50"/>
      <c r="PYH81" s="49"/>
      <c r="PYI81" s="50"/>
      <c r="PYJ81" s="49"/>
      <c r="PYK81" s="50"/>
      <c r="PYL81" s="49"/>
      <c r="PYM81" s="50"/>
      <c r="PYN81" s="49"/>
      <c r="PYO81" s="50"/>
      <c r="PYP81" s="49"/>
      <c r="PYQ81" s="50"/>
      <c r="PYR81" s="49"/>
      <c r="PYS81" s="50"/>
      <c r="PYT81" s="49"/>
      <c r="PYU81" s="50"/>
      <c r="PYV81" s="49"/>
      <c r="PYW81" s="50"/>
      <c r="PYX81" s="49"/>
      <c r="PYY81" s="50"/>
      <c r="PYZ81" s="49"/>
      <c r="PZA81" s="50"/>
      <c r="PZB81" s="49"/>
      <c r="PZC81" s="50"/>
      <c r="PZD81" s="49"/>
      <c r="PZE81" s="50"/>
      <c r="PZF81" s="49"/>
      <c r="PZG81" s="50"/>
      <c r="PZH81" s="49"/>
      <c r="PZI81" s="50"/>
      <c r="PZJ81" s="49"/>
      <c r="PZK81" s="50"/>
      <c r="PZL81" s="49"/>
      <c r="PZM81" s="50"/>
      <c r="PZN81" s="49"/>
      <c r="PZO81" s="50"/>
      <c r="PZP81" s="49"/>
      <c r="PZQ81" s="50"/>
      <c r="PZR81" s="49"/>
      <c r="PZS81" s="50"/>
      <c r="PZT81" s="49"/>
      <c r="PZU81" s="50"/>
      <c r="PZV81" s="49"/>
      <c r="PZW81" s="50"/>
      <c r="PZX81" s="49"/>
      <c r="PZY81" s="50"/>
      <c r="PZZ81" s="49"/>
      <c r="QAA81" s="50"/>
      <c r="QAB81" s="49"/>
      <c r="QAC81" s="50"/>
      <c r="QAD81" s="49"/>
      <c r="QAE81" s="50"/>
      <c r="QAF81" s="49"/>
      <c r="QAG81" s="50"/>
      <c r="QAH81" s="49"/>
      <c r="QAI81" s="50"/>
      <c r="QAJ81" s="49"/>
      <c r="QAK81" s="50"/>
      <c r="QAL81" s="49"/>
      <c r="QAM81" s="50"/>
      <c r="QAN81" s="49"/>
      <c r="QAO81" s="50"/>
      <c r="QAP81" s="49"/>
      <c r="QAQ81" s="50"/>
      <c r="QAR81" s="49"/>
      <c r="QAS81" s="50"/>
      <c r="QAT81" s="49"/>
      <c r="QAU81" s="50"/>
      <c r="QAV81" s="49"/>
      <c r="QAW81" s="50"/>
      <c r="QAX81" s="49"/>
      <c r="QAY81" s="50"/>
      <c r="QAZ81" s="49"/>
      <c r="QBA81" s="50"/>
      <c r="QBB81" s="49"/>
      <c r="QBC81" s="50"/>
      <c r="QBD81" s="49"/>
      <c r="QBE81" s="50"/>
      <c r="QBF81" s="49"/>
      <c r="QBG81" s="50"/>
      <c r="QBH81" s="49"/>
      <c r="QBI81" s="50"/>
      <c r="QBJ81" s="49"/>
      <c r="QBK81" s="50"/>
      <c r="QBL81" s="49"/>
      <c r="QBM81" s="50"/>
      <c r="QBN81" s="49"/>
      <c r="QBO81" s="50"/>
      <c r="QBP81" s="49"/>
      <c r="QBQ81" s="50"/>
      <c r="QBR81" s="49"/>
      <c r="QBS81" s="50"/>
      <c r="QBT81" s="49"/>
      <c r="QBU81" s="50"/>
      <c r="QBV81" s="49"/>
      <c r="QBW81" s="50"/>
      <c r="QBX81" s="49"/>
      <c r="QBY81" s="50"/>
      <c r="QBZ81" s="49"/>
      <c r="QCA81" s="50"/>
      <c r="QCB81" s="49"/>
      <c r="QCC81" s="50"/>
      <c r="QCD81" s="49"/>
      <c r="QCE81" s="50"/>
      <c r="QCF81" s="49"/>
      <c r="QCG81" s="50"/>
      <c r="QCH81" s="49"/>
      <c r="QCI81" s="50"/>
      <c r="QCJ81" s="49"/>
      <c r="QCK81" s="50"/>
      <c r="QCL81" s="49"/>
      <c r="QCM81" s="50"/>
      <c r="QCN81" s="49"/>
      <c r="QCO81" s="50"/>
      <c r="QCP81" s="49"/>
      <c r="QCQ81" s="50"/>
      <c r="QCR81" s="49"/>
      <c r="QCS81" s="50"/>
      <c r="QCT81" s="49"/>
      <c r="QCU81" s="50"/>
      <c r="QCV81" s="49"/>
      <c r="QCW81" s="50"/>
      <c r="QCX81" s="49"/>
      <c r="QCY81" s="50"/>
      <c r="QCZ81" s="49"/>
      <c r="QDA81" s="50"/>
      <c r="QDB81" s="49"/>
      <c r="QDC81" s="50"/>
      <c r="QDD81" s="49"/>
      <c r="QDE81" s="50"/>
      <c r="QDF81" s="49"/>
      <c r="QDG81" s="50"/>
      <c r="QDH81" s="49"/>
      <c r="QDI81" s="50"/>
      <c r="QDJ81" s="49"/>
      <c r="QDK81" s="50"/>
      <c r="QDL81" s="49"/>
      <c r="QDM81" s="50"/>
      <c r="QDN81" s="49"/>
      <c r="QDO81" s="50"/>
      <c r="QDP81" s="49"/>
      <c r="QDQ81" s="50"/>
      <c r="QDR81" s="49"/>
      <c r="QDS81" s="50"/>
      <c r="QDT81" s="49"/>
      <c r="QDU81" s="50"/>
      <c r="QDV81" s="49"/>
      <c r="QDW81" s="50"/>
      <c r="QDX81" s="49"/>
      <c r="QDY81" s="50"/>
      <c r="QDZ81" s="49"/>
      <c r="QEA81" s="50"/>
      <c r="QEB81" s="49"/>
      <c r="QEC81" s="50"/>
      <c r="QED81" s="49"/>
      <c r="QEE81" s="50"/>
      <c r="QEF81" s="49"/>
      <c r="QEG81" s="50"/>
      <c r="QEH81" s="49"/>
      <c r="QEI81" s="50"/>
      <c r="QEJ81" s="49"/>
      <c r="QEK81" s="50"/>
      <c r="QEL81" s="49"/>
      <c r="QEM81" s="50"/>
      <c r="QEN81" s="49"/>
      <c r="QEO81" s="50"/>
      <c r="QEP81" s="49"/>
      <c r="QEQ81" s="50"/>
      <c r="QER81" s="49"/>
      <c r="QES81" s="50"/>
      <c r="QET81" s="49"/>
      <c r="QEU81" s="50"/>
      <c r="QEV81" s="49"/>
      <c r="QEW81" s="50"/>
      <c r="QEX81" s="49"/>
      <c r="QEY81" s="50"/>
      <c r="QEZ81" s="49"/>
      <c r="QFA81" s="50"/>
      <c r="QFB81" s="49"/>
      <c r="QFC81" s="50"/>
      <c r="QFD81" s="49"/>
      <c r="QFE81" s="50"/>
      <c r="QFF81" s="49"/>
      <c r="QFG81" s="50"/>
      <c r="QFH81" s="49"/>
      <c r="QFI81" s="50"/>
      <c r="QFJ81" s="49"/>
      <c r="QFK81" s="50"/>
      <c r="QFL81" s="49"/>
      <c r="QFM81" s="50"/>
      <c r="QFN81" s="49"/>
      <c r="QFO81" s="50"/>
      <c r="QFP81" s="49"/>
      <c r="QFQ81" s="50"/>
      <c r="QFR81" s="49"/>
      <c r="QFS81" s="50"/>
      <c r="QFT81" s="49"/>
      <c r="QFU81" s="50"/>
      <c r="QFV81" s="49"/>
      <c r="QFW81" s="50"/>
      <c r="QFX81" s="49"/>
      <c r="QFY81" s="50"/>
      <c r="QFZ81" s="49"/>
      <c r="QGA81" s="50"/>
      <c r="QGB81" s="49"/>
      <c r="QGC81" s="50"/>
      <c r="QGD81" s="49"/>
      <c r="QGE81" s="50"/>
      <c r="QGF81" s="49"/>
      <c r="QGG81" s="50"/>
      <c r="QGH81" s="49"/>
      <c r="QGI81" s="50"/>
      <c r="QGJ81" s="49"/>
      <c r="QGK81" s="50"/>
      <c r="QGL81" s="49"/>
      <c r="QGM81" s="50"/>
      <c r="QGN81" s="49"/>
      <c r="QGO81" s="50"/>
      <c r="QGP81" s="49"/>
      <c r="QGQ81" s="50"/>
      <c r="QGR81" s="49"/>
      <c r="QGS81" s="50"/>
      <c r="QGT81" s="49"/>
      <c r="QGU81" s="50"/>
      <c r="QGV81" s="49"/>
      <c r="QGW81" s="50"/>
      <c r="QGX81" s="49"/>
      <c r="QGY81" s="50"/>
      <c r="QGZ81" s="49"/>
      <c r="QHA81" s="50"/>
      <c r="QHB81" s="49"/>
      <c r="QHC81" s="50"/>
      <c r="QHD81" s="49"/>
      <c r="QHE81" s="50"/>
      <c r="QHF81" s="49"/>
      <c r="QHG81" s="50"/>
      <c r="QHH81" s="49"/>
      <c r="QHI81" s="50"/>
      <c r="QHJ81" s="49"/>
      <c r="QHK81" s="50"/>
      <c r="QHL81" s="49"/>
      <c r="QHM81" s="50"/>
      <c r="QHN81" s="49"/>
      <c r="QHO81" s="50"/>
      <c r="QHP81" s="49"/>
      <c r="QHQ81" s="50"/>
      <c r="QHR81" s="49"/>
      <c r="QHS81" s="50"/>
      <c r="QHT81" s="49"/>
      <c r="QHU81" s="50"/>
      <c r="QHV81" s="49"/>
      <c r="QHW81" s="50"/>
      <c r="QHX81" s="49"/>
      <c r="QHY81" s="50"/>
      <c r="QHZ81" s="49"/>
      <c r="QIA81" s="50"/>
      <c r="QIB81" s="49"/>
      <c r="QIC81" s="50"/>
      <c r="QID81" s="49"/>
      <c r="QIE81" s="50"/>
      <c r="QIF81" s="49"/>
      <c r="QIG81" s="50"/>
      <c r="QIH81" s="49"/>
      <c r="QII81" s="50"/>
      <c r="QIJ81" s="49"/>
      <c r="QIK81" s="50"/>
      <c r="QIL81" s="49"/>
      <c r="QIM81" s="50"/>
      <c r="QIN81" s="49"/>
      <c r="QIO81" s="50"/>
      <c r="QIP81" s="49"/>
      <c r="QIQ81" s="50"/>
      <c r="QIR81" s="49"/>
      <c r="QIS81" s="50"/>
      <c r="QIT81" s="49"/>
      <c r="QIU81" s="50"/>
      <c r="QIV81" s="49"/>
      <c r="QIW81" s="50"/>
      <c r="QIX81" s="49"/>
      <c r="QIY81" s="50"/>
      <c r="QIZ81" s="49"/>
      <c r="QJA81" s="50"/>
      <c r="QJB81" s="49"/>
      <c r="QJC81" s="50"/>
      <c r="QJD81" s="49"/>
      <c r="QJE81" s="50"/>
      <c r="QJF81" s="49"/>
      <c r="QJG81" s="50"/>
      <c r="QJH81" s="49"/>
      <c r="QJI81" s="50"/>
      <c r="QJJ81" s="49"/>
      <c r="QJK81" s="50"/>
      <c r="QJL81" s="49"/>
      <c r="QJM81" s="50"/>
      <c r="QJN81" s="49"/>
      <c r="QJO81" s="50"/>
      <c r="QJP81" s="49"/>
      <c r="QJQ81" s="50"/>
      <c r="QJR81" s="49"/>
      <c r="QJS81" s="50"/>
      <c r="QJT81" s="49"/>
      <c r="QJU81" s="50"/>
      <c r="QJV81" s="49"/>
      <c r="QJW81" s="50"/>
      <c r="QJX81" s="49"/>
      <c r="QJY81" s="50"/>
      <c r="QJZ81" s="49"/>
      <c r="QKA81" s="50"/>
      <c r="QKB81" s="49"/>
      <c r="QKC81" s="50"/>
      <c r="QKD81" s="49"/>
      <c r="QKE81" s="50"/>
      <c r="QKF81" s="49"/>
      <c r="QKG81" s="50"/>
      <c r="QKH81" s="49"/>
      <c r="QKI81" s="50"/>
      <c r="QKJ81" s="49"/>
      <c r="QKK81" s="50"/>
      <c r="QKL81" s="49"/>
      <c r="QKM81" s="50"/>
      <c r="QKN81" s="49"/>
      <c r="QKO81" s="50"/>
      <c r="QKP81" s="49"/>
      <c r="QKQ81" s="50"/>
      <c r="QKR81" s="49"/>
      <c r="QKS81" s="50"/>
      <c r="QKT81" s="49"/>
      <c r="QKU81" s="50"/>
      <c r="QKV81" s="49"/>
      <c r="QKW81" s="50"/>
      <c r="QKX81" s="49"/>
      <c r="QKY81" s="50"/>
      <c r="QKZ81" s="49"/>
      <c r="QLA81" s="50"/>
      <c r="QLB81" s="49"/>
      <c r="QLC81" s="50"/>
      <c r="QLD81" s="49"/>
      <c r="QLE81" s="50"/>
      <c r="QLF81" s="49"/>
      <c r="QLG81" s="50"/>
      <c r="QLH81" s="49"/>
      <c r="QLI81" s="50"/>
      <c r="QLJ81" s="49"/>
      <c r="QLK81" s="50"/>
      <c r="QLL81" s="49"/>
      <c r="QLM81" s="50"/>
      <c r="QLN81" s="49"/>
      <c r="QLO81" s="50"/>
      <c r="QLP81" s="49"/>
      <c r="QLQ81" s="50"/>
      <c r="QLR81" s="49"/>
      <c r="QLS81" s="50"/>
      <c r="QLT81" s="49"/>
      <c r="QLU81" s="50"/>
      <c r="QLV81" s="49"/>
      <c r="QLW81" s="50"/>
      <c r="QLX81" s="49"/>
      <c r="QLY81" s="50"/>
      <c r="QLZ81" s="49"/>
      <c r="QMA81" s="50"/>
      <c r="QMB81" s="49"/>
      <c r="QMC81" s="50"/>
      <c r="QMD81" s="49"/>
      <c r="QME81" s="50"/>
      <c r="QMF81" s="49"/>
      <c r="QMG81" s="50"/>
      <c r="QMH81" s="49"/>
      <c r="QMI81" s="50"/>
      <c r="QMJ81" s="49"/>
      <c r="QMK81" s="50"/>
      <c r="QML81" s="49"/>
      <c r="QMM81" s="50"/>
      <c r="QMN81" s="49"/>
      <c r="QMO81" s="50"/>
      <c r="QMP81" s="49"/>
      <c r="QMQ81" s="50"/>
      <c r="QMR81" s="49"/>
      <c r="QMS81" s="50"/>
      <c r="QMT81" s="49"/>
      <c r="QMU81" s="50"/>
      <c r="QMV81" s="49"/>
      <c r="QMW81" s="50"/>
      <c r="QMX81" s="49"/>
      <c r="QMY81" s="50"/>
      <c r="QMZ81" s="49"/>
      <c r="QNA81" s="50"/>
      <c r="QNB81" s="49"/>
      <c r="QNC81" s="50"/>
      <c r="QND81" s="49"/>
      <c r="QNE81" s="50"/>
      <c r="QNF81" s="49"/>
      <c r="QNG81" s="50"/>
      <c r="QNH81" s="49"/>
      <c r="QNI81" s="50"/>
      <c r="QNJ81" s="49"/>
      <c r="QNK81" s="50"/>
      <c r="QNL81" s="49"/>
      <c r="QNM81" s="50"/>
      <c r="QNN81" s="49"/>
      <c r="QNO81" s="50"/>
      <c r="QNP81" s="49"/>
      <c r="QNQ81" s="50"/>
      <c r="QNR81" s="49"/>
      <c r="QNS81" s="50"/>
      <c r="QNT81" s="49"/>
      <c r="QNU81" s="50"/>
      <c r="QNV81" s="49"/>
      <c r="QNW81" s="50"/>
      <c r="QNX81" s="49"/>
      <c r="QNY81" s="50"/>
      <c r="QNZ81" s="49"/>
      <c r="QOA81" s="50"/>
      <c r="QOB81" s="49"/>
      <c r="QOC81" s="50"/>
      <c r="QOD81" s="49"/>
      <c r="QOE81" s="50"/>
      <c r="QOF81" s="49"/>
      <c r="QOG81" s="50"/>
      <c r="QOH81" s="49"/>
      <c r="QOI81" s="50"/>
      <c r="QOJ81" s="49"/>
      <c r="QOK81" s="50"/>
      <c r="QOL81" s="49"/>
      <c r="QOM81" s="50"/>
      <c r="QON81" s="49"/>
      <c r="QOO81" s="50"/>
      <c r="QOP81" s="49"/>
      <c r="QOQ81" s="50"/>
      <c r="QOR81" s="49"/>
      <c r="QOS81" s="50"/>
      <c r="QOT81" s="49"/>
      <c r="QOU81" s="50"/>
      <c r="QOV81" s="49"/>
      <c r="QOW81" s="50"/>
      <c r="QOX81" s="49"/>
      <c r="QOY81" s="50"/>
      <c r="QOZ81" s="49"/>
      <c r="QPA81" s="50"/>
      <c r="QPB81" s="49"/>
      <c r="QPC81" s="50"/>
      <c r="QPD81" s="49"/>
      <c r="QPE81" s="50"/>
      <c r="QPF81" s="49"/>
      <c r="QPG81" s="50"/>
      <c r="QPH81" s="49"/>
      <c r="QPI81" s="50"/>
      <c r="QPJ81" s="49"/>
      <c r="QPK81" s="50"/>
      <c r="QPL81" s="49"/>
      <c r="QPM81" s="50"/>
      <c r="QPN81" s="49"/>
      <c r="QPO81" s="50"/>
      <c r="QPP81" s="49"/>
      <c r="QPQ81" s="50"/>
      <c r="QPR81" s="49"/>
      <c r="QPS81" s="50"/>
      <c r="QPT81" s="49"/>
      <c r="QPU81" s="50"/>
      <c r="QPV81" s="49"/>
      <c r="QPW81" s="50"/>
      <c r="QPX81" s="49"/>
      <c r="QPY81" s="50"/>
      <c r="QPZ81" s="49"/>
      <c r="QQA81" s="50"/>
      <c r="QQB81" s="49"/>
      <c r="QQC81" s="50"/>
      <c r="QQD81" s="49"/>
      <c r="QQE81" s="50"/>
      <c r="QQF81" s="49"/>
      <c r="QQG81" s="50"/>
      <c r="QQH81" s="49"/>
      <c r="QQI81" s="50"/>
      <c r="QQJ81" s="49"/>
      <c r="QQK81" s="50"/>
      <c r="QQL81" s="49"/>
      <c r="QQM81" s="50"/>
      <c r="QQN81" s="49"/>
      <c r="QQO81" s="50"/>
      <c r="QQP81" s="49"/>
      <c r="QQQ81" s="50"/>
      <c r="QQR81" s="49"/>
      <c r="QQS81" s="50"/>
      <c r="QQT81" s="49"/>
      <c r="QQU81" s="50"/>
      <c r="QQV81" s="49"/>
      <c r="QQW81" s="50"/>
      <c r="QQX81" s="49"/>
      <c r="QQY81" s="50"/>
      <c r="QQZ81" s="49"/>
      <c r="QRA81" s="50"/>
      <c r="QRB81" s="49"/>
      <c r="QRC81" s="50"/>
      <c r="QRD81" s="49"/>
      <c r="QRE81" s="50"/>
      <c r="QRF81" s="49"/>
      <c r="QRG81" s="50"/>
      <c r="QRH81" s="49"/>
      <c r="QRI81" s="50"/>
      <c r="QRJ81" s="49"/>
      <c r="QRK81" s="50"/>
      <c r="QRL81" s="49"/>
      <c r="QRM81" s="50"/>
      <c r="QRN81" s="49"/>
      <c r="QRO81" s="50"/>
      <c r="QRP81" s="49"/>
      <c r="QRQ81" s="50"/>
      <c r="QRR81" s="49"/>
      <c r="QRS81" s="50"/>
      <c r="QRT81" s="49"/>
      <c r="QRU81" s="50"/>
      <c r="QRV81" s="49"/>
      <c r="QRW81" s="50"/>
      <c r="QRX81" s="49"/>
      <c r="QRY81" s="50"/>
      <c r="QRZ81" s="49"/>
      <c r="QSA81" s="50"/>
      <c r="QSB81" s="49"/>
      <c r="QSC81" s="50"/>
      <c r="QSD81" s="49"/>
      <c r="QSE81" s="50"/>
      <c r="QSF81" s="49"/>
      <c r="QSG81" s="50"/>
      <c r="QSH81" s="49"/>
      <c r="QSI81" s="50"/>
      <c r="QSJ81" s="49"/>
      <c r="QSK81" s="50"/>
      <c r="QSL81" s="49"/>
      <c r="QSM81" s="50"/>
      <c r="QSN81" s="49"/>
      <c r="QSO81" s="50"/>
      <c r="QSP81" s="49"/>
      <c r="QSQ81" s="50"/>
      <c r="QSR81" s="49"/>
      <c r="QSS81" s="50"/>
      <c r="QST81" s="49"/>
      <c r="QSU81" s="50"/>
      <c r="QSV81" s="49"/>
      <c r="QSW81" s="50"/>
      <c r="QSX81" s="49"/>
      <c r="QSY81" s="50"/>
      <c r="QSZ81" s="49"/>
      <c r="QTA81" s="50"/>
      <c r="QTB81" s="49"/>
      <c r="QTC81" s="50"/>
      <c r="QTD81" s="49"/>
      <c r="QTE81" s="50"/>
      <c r="QTF81" s="49"/>
      <c r="QTG81" s="50"/>
      <c r="QTH81" s="49"/>
      <c r="QTI81" s="50"/>
      <c r="QTJ81" s="49"/>
      <c r="QTK81" s="50"/>
      <c r="QTL81" s="49"/>
      <c r="QTM81" s="50"/>
      <c r="QTN81" s="49"/>
      <c r="QTO81" s="50"/>
      <c r="QTP81" s="49"/>
      <c r="QTQ81" s="50"/>
      <c r="QTR81" s="49"/>
      <c r="QTS81" s="50"/>
      <c r="QTT81" s="49"/>
      <c r="QTU81" s="50"/>
      <c r="QTV81" s="49"/>
      <c r="QTW81" s="50"/>
      <c r="QTX81" s="49"/>
      <c r="QTY81" s="50"/>
      <c r="QTZ81" s="49"/>
      <c r="QUA81" s="50"/>
      <c r="QUB81" s="49"/>
      <c r="QUC81" s="50"/>
      <c r="QUD81" s="49"/>
      <c r="QUE81" s="50"/>
      <c r="QUF81" s="49"/>
      <c r="QUG81" s="50"/>
      <c r="QUH81" s="49"/>
      <c r="QUI81" s="50"/>
      <c r="QUJ81" s="49"/>
      <c r="QUK81" s="50"/>
      <c r="QUL81" s="49"/>
      <c r="QUM81" s="50"/>
      <c r="QUN81" s="49"/>
      <c r="QUO81" s="50"/>
      <c r="QUP81" s="49"/>
      <c r="QUQ81" s="50"/>
      <c r="QUR81" s="49"/>
      <c r="QUS81" s="50"/>
      <c r="QUT81" s="49"/>
      <c r="QUU81" s="50"/>
      <c r="QUV81" s="49"/>
      <c r="QUW81" s="50"/>
      <c r="QUX81" s="49"/>
      <c r="QUY81" s="50"/>
      <c r="QUZ81" s="49"/>
      <c r="QVA81" s="50"/>
      <c r="QVB81" s="49"/>
      <c r="QVC81" s="50"/>
      <c r="QVD81" s="49"/>
      <c r="QVE81" s="50"/>
      <c r="QVF81" s="49"/>
      <c r="QVG81" s="50"/>
      <c r="QVH81" s="49"/>
      <c r="QVI81" s="50"/>
      <c r="QVJ81" s="49"/>
      <c r="QVK81" s="50"/>
      <c r="QVL81" s="49"/>
      <c r="QVM81" s="50"/>
      <c r="QVN81" s="49"/>
      <c r="QVO81" s="50"/>
      <c r="QVP81" s="49"/>
      <c r="QVQ81" s="50"/>
      <c r="QVR81" s="49"/>
      <c r="QVS81" s="50"/>
      <c r="QVT81" s="49"/>
      <c r="QVU81" s="50"/>
      <c r="QVV81" s="49"/>
      <c r="QVW81" s="50"/>
      <c r="QVX81" s="49"/>
      <c r="QVY81" s="50"/>
      <c r="QVZ81" s="49"/>
      <c r="QWA81" s="50"/>
      <c r="QWB81" s="49"/>
      <c r="QWC81" s="50"/>
      <c r="QWD81" s="49"/>
      <c r="QWE81" s="50"/>
      <c r="QWF81" s="49"/>
      <c r="QWG81" s="50"/>
      <c r="QWH81" s="49"/>
      <c r="QWI81" s="50"/>
      <c r="QWJ81" s="49"/>
      <c r="QWK81" s="50"/>
      <c r="QWL81" s="49"/>
      <c r="QWM81" s="50"/>
      <c r="QWN81" s="49"/>
      <c r="QWO81" s="50"/>
      <c r="QWP81" s="49"/>
      <c r="QWQ81" s="50"/>
      <c r="QWR81" s="49"/>
      <c r="QWS81" s="50"/>
      <c r="QWT81" s="49"/>
      <c r="QWU81" s="50"/>
      <c r="QWV81" s="49"/>
      <c r="QWW81" s="50"/>
      <c r="QWX81" s="49"/>
      <c r="QWY81" s="50"/>
      <c r="QWZ81" s="49"/>
      <c r="QXA81" s="50"/>
      <c r="QXB81" s="49"/>
      <c r="QXC81" s="50"/>
      <c r="QXD81" s="49"/>
      <c r="QXE81" s="50"/>
      <c r="QXF81" s="49"/>
      <c r="QXG81" s="50"/>
      <c r="QXH81" s="49"/>
      <c r="QXI81" s="50"/>
      <c r="QXJ81" s="49"/>
      <c r="QXK81" s="50"/>
      <c r="QXL81" s="49"/>
      <c r="QXM81" s="50"/>
      <c r="QXN81" s="49"/>
      <c r="QXO81" s="50"/>
      <c r="QXP81" s="49"/>
      <c r="QXQ81" s="50"/>
      <c r="QXR81" s="49"/>
      <c r="QXS81" s="50"/>
      <c r="QXT81" s="49"/>
      <c r="QXU81" s="50"/>
      <c r="QXV81" s="49"/>
      <c r="QXW81" s="50"/>
      <c r="QXX81" s="49"/>
      <c r="QXY81" s="50"/>
      <c r="QXZ81" s="49"/>
      <c r="QYA81" s="50"/>
      <c r="QYB81" s="49"/>
      <c r="QYC81" s="50"/>
      <c r="QYD81" s="49"/>
      <c r="QYE81" s="50"/>
      <c r="QYF81" s="49"/>
      <c r="QYG81" s="50"/>
      <c r="QYH81" s="49"/>
      <c r="QYI81" s="50"/>
      <c r="QYJ81" s="49"/>
      <c r="QYK81" s="50"/>
      <c r="QYL81" s="49"/>
      <c r="QYM81" s="50"/>
      <c r="QYN81" s="49"/>
      <c r="QYO81" s="50"/>
      <c r="QYP81" s="49"/>
      <c r="QYQ81" s="50"/>
      <c r="QYR81" s="49"/>
      <c r="QYS81" s="50"/>
      <c r="QYT81" s="49"/>
      <c r="QYU81" s="50"/>
      <c r="QYV81" s="49"/>
      <c r="QYW81" s="50"/>
      <c r="QYX81" s="49"/>
      <c r="QYY81" s="50"/>
      <c r="QYZ81" s="49"/>
      <c r="QZA81" s="50"/>
      <c r="QZB81" s="49"/>
      <c r="QZC81" s="50"/>
      <c r="QZD81" s="49"/>
      <c r="QZE81" s="50"/>
      <c r="QZF81" s="49"/>
      <c r="QZG81" s="50"/>
      <c r="QZH81" s="49"/>
      <c r="QZI81" s="50"/>
      <c r="QZJ81" s="49"/>
      <c r="QZK81" s="50"/>
      <c r="QZL81" s="49"/>
      <c r="QZM81" s="50"/>
      <c r="QZN81" s="49"/>
      <c r="QZO81" s="50"/>
      <c r="QZP81" s="49"/>
      <c r="QZQ81" s="50"/>
      <c r="QZR81" s="49"/>
      <c r="QZS81" s="50"/>
      <c r="QZT81" s="49"/>
      <c r="QZU81" s="50"/>
      <c r="QZV81" s="49"/>
      <c r="QZW81" s="50"/>
      <c r="QZX81" s="49"/>
      <c r="QZY81" s="50"/>
      <c r="QZZ81" s="49"/>
      <c r="RAA81" s="50"/>
      <c r="RAB81" s="49"/>
      <c r="RAC81" s="50"/>
      <c r="RAD81" s="49"/>
      <c r="RAE81" s="50"/>
      <c r="RAF81" s="49"/>
      <c r="RAG81" s="50"/>
      <c r="RAH81" s="49"/>
      <c r="RAI81" s="50"/>
      <c r="RAJ81" s="49"/>
      <c r="RAK81" s="50"/>
      <c r="RAL81" s="49"/>
      <c r="RAM81" s="50"/>
      <c r="RAN81" s="49"/>
      <c r="RAO81" s="50"/>
      <c r="RAP81" s="49"/>
      <c r="RAQ81" s="50"/>
      <c r="RAR81" s="49"/>
      <c r="RAS81" s="50"/>
      <c r="RAT81" s="49"/>
      <c r="RAU81" s="50"/>
      <c r="RAV81" s="49"/>
      <c r="RAW81" s="50"/>
      <c r="RAX81" s="49"/>
      <c r="RAY81" s="50"/>
      <c r="RAZ81" s="49"/>
      <c r="RBA81" s="50"/>
      <c r="RBB81" s="49"/>
      <c r="RBC81" s="50"/>
      <c r="RBD81" s="49"/>
      <c r="RBE81" s="50"/>
      <c r="RBF81" s="49"/>
      <c r="RBG81" s="50"/>
      <c r="RBH81" s="49"/>
      <c r="RBI81" s="50"/>
      <c r="RBJ81" s="49"/>
      <c r="RBK81" s="50"/>
      <c r="RBL81" s="49"/>
      <c r="RBM81" s="50"/>
      <c r="RBN81" s="49"/>
      <c r="RBO81" s="50"/>
      <c r="RBP81" s="49"/>
      <c r="RBQ81" s="50"/>
      <c r="RBR81" s="49"/>
      <c r="RBS81" s="50"/>
      <c r="RBT81" s="49"/>
      <c r="RBU81" s="50"/>
      <c r="RBV81" s="49"/>
      <c r="RBW81" s="50"/>
      <c r="RBX81" s="49"/>
      <c r="RBY81" s="50"/>
      <c r="RBZ81" s="49"/>
      <c r="RCA81" s="50"/>
      <c r="RCB81" s="49"/>
      <c r="RCC81" s="50"/>
      <c r="RCD81" s="49"/>
      <c r="RCE81" s="50"/>
      <c r="RCF81" s="49"/>
      <c r="RCG81" s="50"/>
      <c r="RCH81" s="49"/>
      <c r="RCI81" s="50"/>
      <c r="RCJ81" s="49"/>
      <c r="RCK81" s="50"/>
      <c r="RCL81" s="49"/>
      <c r="RCM81" s="50"/>
      <c r="RCN81" s="49"/>
      <c r="RCO81" s="50"/>
      <c r="RCP81" s="49"/>
      <c r="RCQ81" s="50"/>
      <c r="RCR81" s="49"/>
      <c r="RCS81" s="50"/>
      <c r="RCT81" s="49"/>
      <c r="RCU81" s="50"/>
      <c r="RCV81" s="49"/>
      <c r="RCW81" s="50"/>
      <c r="RCX81" s="49"/>
      <c r="RCY81" s="50"/>
      <c r="RCZ81" s="49"/>
      <c r="RDA81" s="50"/>
      <c r="RDB81" s="49"/>
      <c r="RDC81" s="50"/>
      <c r="RDD81" s="49"/>
      <c r="RDE81" s="50"/>
      <c r="RDF81" s="49"/>
      <c r="RDG81" s="50"/>
      <c r="RDH81" s="49"/>
      <c r="RDI81" s="50"/>
      <c r="RDJ81" s="49"/>
      <c r="RDK81" s="50"/>
      <c r="RDL81" s="49"/>
      <c r="RDM81" s="50"/>
      <c r="RDN81" s="49"/>
      <c r="RDO81" s="50"/>
      <c r="RDP81" s="49"/>
      <c r="RDQ81" s="50"/>
      <c r="RDR81" s="49"/>
      <c r="RDS81" s="50"/>
      <c r="RDT81" s="49"/>
      <c r="RDU81" s="50"/>
      <c r="RDV81" s="49"/>
      <c r="RDW81" s="50"/>
      <c r="RDX81" s="49"/>
      <c r="RDY81" s="50"/>
      <c r="RDZ81" s="49"/>
      <c r="REA81" s="50"/>
      <c r="REB81" s="49"/>
      <c r="REC81" s="50"/>
      <c r="RED81" s="49"/>
      <c r="REE81" s="50"/>
      <c r="REF81" s="49"/>
      <c r="REG81" s="50"/>
      <c r="REH81" s="49"/>
      <c r="REI81" s="50"/>
      <c r="REJ81" s="49"/>
      <c r="REK81" s="50"/>
      <c r="REL81" s="49"/>
      <c r="REM81" s="50"/>
      <c r="REN81" s="49"/>
      <c r="REO81" s="50"/>
      <c r="REP81" s="49"/>
      <c r="REQ81" s="50"/>
      <c r="RER81" s="49"/>
      <c r="RES81" s="50"/>
      <c r="RET81" s="49"/>
      <c r="REU81" s="50"/>
      <c r="REV81" s="49"/>
      <c r="REW81" s="50"/>
      <c r="REX81" s="49"/>
      <c r="REY81" s="50"/>
      <c r="REZ81" s="49"/>
      <c r="RFA81" s="50"/>
      <c r="RFB81" s="49"/>
      <c r="RFC81" s="50"/>
      <c r="RFD81" s="49"/>
      <c r="RFE81" s="50"/>
      <c r="RFF81" s="49"/>
      <c r="RFG81" s="50"/>
      <c r="RFH81" s="49"/>
      <c r="RFI81" s="50"/>
      <c r="RFJ81" s="49"/>
      <c r="RFK81" s="50"/>
      <c r="RFL81" s="49"/>
      <c r="RFM81" s="50"/>
      <c r="RFN81" s="49"/>
      <c r="RFO81" s="50"/>
      <c r="RFP81" s="49"/>
      <c r="RFQ81" s="50"/>
      <c r="RFR81" s="49"/>
      <c r="RFS81" s="50"/>
      <c r="RFT81" s="49"/>
      <c r="RFU81" s="50"/>
      <c r="RFV81" s="49"/>
      <c r="RFW81" s="50"/>
      <c r="RFX81" s="49"/>
      <c r="RFY81" s="50"/>
      <c r="RFZ81" s="49"/>
      <c r="RGA81" s="50"/>
      <c r="RGB81" s="49"/>
      <c r="RGC81" s="50"/>
      <c r="RGD81" s="49"/>
      <c r="RGE81" s="50"/>
      <c r="RGF81" s="49"/>
      <c r="RGG81" s="50"/>
      <c r="RGH81" s="49"/>
      <c r="RGI81" s="50"/>
      <c r="RGJ81" s="49"/>
      <c r="RGK81" s="50"/>
      <c r="RGL81" s="49"/>
      <c r="RGM81" s="50"/>
      <c r="RGN81" s="49"/>
      <c r="RGO81" s="50"/>
      <c r="RGP81" s="49"/>
      <c r="RGQ81" s="50"/>
      <c r="RGR81" s="49"/>
      <c r="RGS81" s="50"/>
      <c r="RGT81" s="49"/>
      <c r="RGU81" s="50"/>
      <c r="RGV81" s="49"/>
      <c r="RGW81" s="50"/>
      <c r="RGX81" s="49"/>
      <c r="RGY81" s="50"/>
      <c r="RGZ81" s="49"/>
      <c r="RHA81" s="50"/>
      <c r="RHB81" s="49"/>
      <c r="RHC81" s="50"/>
      <c r="RHD81" s="49"/>
      <c r="RHE81" s="50"/>
      <c r="RHF81" s="49"/>
      <c r="RHG81" s="50"/>
      <c r="RHH81" s="49"/>
      <c r="RHI81" s="50"/>
      <c r="RHJ81" s="49"/>
      <c r="RHK81" s="50"/>
      <c r="RHL81" s="49"/>
      <c r="RHM81" s="50"/>
      <c r="RHN81" s="49"/>
      <c r="RHO81" s="50"/>
      <c r="RHP81" s="49"/>
      <c r="RHQ81" s="50"/>
      <c r="RHR81" s="49"/>
      <c r="RHS81" s="50"/>
      <c r="RHT81" s="49"/>
      <c r="RHU81" s="50"/>
      <c r="RHV81" s="49"/>
      <c r="RHW81" s="50"/>
      <c r="RHX81" s="49"/>
      <c r="RHY81" s="50"/>
      <c r="RHZ81" s="49"/>
      <c r="RIA81" s="50"/>
      <c r="RIB81" s="49"/>
      <c r="RIC81" s="50"/>
      <c r="RID81" s="49"/>
      <c r="RIE81" s="50"/>
      <c r="RIF81" s="49"/>
      <c r="RIG81" s="50"/>
      <c r="RIH81" s="49"/>
      <c r="RII81" s="50"/>
      <c r="RIJ81" s="49"/>
      <c r="RIK81" s="50"/>
      <c r="RIL81" s="49"/>
      <c r="RIM81" s="50"/>
      <c r="RIN81" s="49"/>
      <c r="RIO81" s="50"/>
      <c r="RIP81" s="49"/>
      <c r="RIQ81" s="50"/>
      <c r="RIR81" s="49"/>
      <c r="RIS81" s="50"/>
      <c r="RIT81" s="49"/>
      <c r="RIU81" s="50"/>
      <c r="RIV81" s="49"/>
      <c r="RIW81" s="50"/>
      <c r="RIX81" s="49"/>
      <c r="RIY81" s="50"/>
      <c r="RIZ81" s="49"/>
      <c r="RJA81" s="50"/>
      <c r="RJB81" s="49"/>
      <c r="RJC81" s="50"/>
      <c r="RJD81" s="49"/>
      <c r="RJE81" s="50"/>
      <c r="RJF81" s="49"/>
      <c r="RJG81" s="50"/>
      <c r="RJH81" s="49"/>
      <c r="RJI81" s="50"/>
      <c r="RJJ81" s="49"/>
      <c r="RJK81" s="50"/>
      <c r="RJL81" s="49"/>
      <c r="RJM81" s="50"/>
      <c r="RJN81" s="49"/>
      <c r="RJO81" s="50"/>
      <c r="RJP81" s="49"/>
      <c r="RJQ81" s="50"/>
      <c r="RJR81" s="49"/>
      <c r="RJS81" s="50"/>
      <c r="RJT81" s="49"/>
      <c r="RJU81" s="50"/>
      <c r="RJV81" s="49"/>
      <c r="RJW81" s="50"/>
      <c r="RJX81" s="49"/>
      <c r="RJY81" s="50"/>
      <c r="RJZ81" s="49"/>
      <c r="RKA81" s="50"/>
      <c r="RKB81" s="49"/>
      <c r="RKC81" s="50"/>
      <c r="RKD81" s="49"/>
      <c r="RKE81" s="50"/>
      <c r="RKF81" s="49"/>
      <c r="RKG81" s="50"/>
      <c r="RKH81" s="49"/>
      <c r="RKI81" s="50"/>
      <c r="RKJ81" s="49"/>
      <c r="RKK81" s="50"/>
      <c r="RKL81" s="49"/>
      <c r="RKM81" s="50"/>
      <c r="RKN81" s="49"/>
      <c r="RKO81" s="50"/>
      <c r="RKP81" s="49"/>
      <c r="RKQ81" s="50"/>
      <c r="RKR81" s="49"/>
      <c r="RKS81" s="50"/>
      <c r="RKT81" s="49"/>
      <c r="RKU81" s="50"/>
      <c r="RKV81" s="49"/>
      <c r="RKW81" s="50"/>
      <c r="RKX81" s="49"/>
      <c r="RKY81" s="50"/>
      <c r="RKZ81" s="49"/>
      <c r="RLA81" s="50"/>
      <c r="RLB81" s="49"/>
      <c r="RLC81" s="50"/>
      <c r="RLD81" s="49"/>
      <c r="RLE81" s="50"/>
      <c r="RLF81" s="49"/>
      <c r="RLG81" s="50"/>
      <c r="RLH81" s="49"/>
      <c r="RLI81" s="50"/>
      <c r="RLJ81" s="49"/>
      <c r="RLK81" s="50"/>
      <c r="RLL81" s="49"/>
      <c r="RLM81" s="50"/>
      <c r="RLN81" s="49"/>
      <c r="RLO81" s="50"/>
      <c r="RLP81" s="49"/>
      <c r="RLQ81" s="50"/>
      <c r="RLR81" s="49"/>
      <c r="RLS81" s="50"/>
      <c r="RLT81" s="49"/>
      <c r="RLU81" s="50"/>
      <c r="RLV81" s="49"/>
      <c r="RLW81" s="50"/>
      <c r="RLX81" s="49"/>
      <c r="RLY81" s="50"/>
      <c r="RLZ81" s="49"/>
      <c r="RMA81" s="50"/>
      <c r="RMB81" s="49"/>
      <c r="RMC81" s="50"/>
      <c r="RMD81" s="49"/>
      <c r="RME81" s="50"/>
      <c r="RMF81" s="49"/>
      <c r="RMG81" s="50"/>
      <c r="RMH81" s="49"/>
      <c r="RMI81" s="50"/>
      <c r="RMJ81" s="49"/>
      <c r="RMK81" s="50"/>
      <c r="RML81" s="49"/>
      <c r="RMM81" s="50"/>
      <c r="RMN81" s="49"/>
      <c r="RMO81" s="50"/>
      <c r="RMP81" s="49"/>
      <c r="RMQ81" s="50"/>
      <c r="RMR81" s="49"/>
      <c r="RMS81" s="50"/>
      <c r="RMT81" s="49"/>
      <c r="RMU81" s="50"/>
      <c r="RMV81" s="49"/>
      <c r="RMW81" s="50"/>
      <c r="RMX81" s="49"/>
      <c r="RMY81" s="50"/>
      <c r="RMZ81" s="49"/>
      <c r="RNA81" s="50"/>
      <c r="RNB81" s="49"/>
      <c r="RNC81" s="50"/>
      <c r="RND81" s="49"/>
      <c r="RNE81" s="50"/>
      <c r="RNF81" s="49"/>
      <c r="RNG81" s="50"/>
      <c r="RNH81" s="49"/>
      <c r="RNI81" s="50"/>
      <c r="RNJ81" s="49"/>
      <c r="RNK81" s="50"/>
      <c r="RNL81" s="49"/>
      <c r="RNM81" s="50"/>
      <c r="RNN81" s="49"/>
      <c r="RNO81" s="50"/>
      <c r="RNP81" s="49"/>
      <c r="RNQ81" s="50"/>
      <c r="RNR81" s="49"/>
      <c r="RNS81" s="50"/>
      <c r="RNT81" s="49"/>
      <c r="RNU81" s="50"/>
      <c r="RNV81" s="49"/>
      <c r="RNW81" s="50"/>
      <c r="RNX81" s="49"/>
      <c r="RNY81" s="50"/>
      <c r="RNZ81" s="49"/>
      <c r="ROA81" s="50"/>
      <c r="ROB81" s="49"/>
      <c r="ROC81" s="50"/>
      <c r="ROD81" s="49"/>
      <c r="ROE81" s="50"/>
      <c r="ROF81" s="49"/>
      <c r="ROG81" s="50"/>
      <c r="ROH81" s="49"/>
      <c r="ROI81" s="50"/>
      <c r="ROJ81" s="49"/>
      <c r="ROK81" s="50"/>
      <c r="ROL81" s="49"/>
      <c r="ROM81" s="50"/>
      <c r="RON81" s="49"/>
      <c r="ROO81" s="50"/>
      <c r="ROP81" s="49"/>
      <c r="ROQ81" s="50"/>
      <c r="ROR81" s="49"/>
      <c r="ROS81" s="50"/>
      <c r="ROT81" s="49"/>
      <c r="ROU81" s="50"/>
      <c r="ROV81" s="49"/>
      <c r="ROW81" s="50"/>
      <c r="ROX81" s="49"/>
      <c r="ROY81" s="50"/>
      <c r="ROZ81" s="49"/>
      <c r="RPA81" s="50"/>
      <c r="RPB81" s="49"/>
      <c r="RPC81" s="50"/>
      <c r="RPD81" s="49"/>
      <c r="RPE81" s="50"/>
      <c r="RPF81" s="49"/>
      <c r="RPG81" s="50"/>
      <c r="RPH81" s="49"/>
      <c r="RPI81" s="50"/>
      <c r="RPJ81" s="49"/>
      <c r="RPK81" s="50"/>
      <c r="RPL81" s="49"/>
      <c r="RPM81" s="50"/>
      <c r="RPN81" s="49"/>
      <c r="RPO81" s="50"/>
      <c r="RPP81" s="49"/>
      <c r="RPQ81" s="50"/>
      <c r="RPR81" s="49"/>
      <c r="RPS81" s="50"/>
      <c r="RPT81" s="49"/>
      <c r="RPU81" s="50"/>
      <c r="RPV81" s="49"/>
      <c r="RPW81" s="50"/>
      <c r="RPX81" s="49"/>
      <c r="RPY81" s="50"/>
      <c r="RPZ81" s="49"/>
      <c r="RQA81" s="50"/>
      <c r="RQB81" s="49"/>
      <c r="RQC81" s="50"/>
      <c r="RQD81" s="49"/>
      <c r="RQE81" s="50"/>
      <c r="RQF81" s="49"/>
      <c r="RQG81" s="50"/>
      <c r="RQH81" s="49"/>
      <c r="RQI81" s="50"/>
      <c r="RQJ81" s="49"/>
      <c r="RQK81" s="50"/>
      <c r="RQL81" s="49"/>
      <c r="RQM81" s="50"/>
      <c r="RQN81" s="49"/>
      <c r="RQO81" s="50"/>
      <c r="RQP81" s="49"/>
      <c r="RQQ81" s="50"/>
      <c r="RQR81" s="49"/>
      <c r="RQS81" s="50"/>
      <c r="RQT81" s="49"/>
      <c r="RQU81" s="50"/>
      <c r="RQV81" s="49"/>
      <c r="RQW81" s="50"/>
      <c r="RQX81" s="49"/>
      <c r="RQY81" s="50"/>
      <c r="RQZ81" s="49"/>
      <c r="RRA81" s="50"/>
      <c r="RRB81" s="49"/>
      <c r="RRC81" s="50"/>
      <c r="RRD81" s="49"/>
      <c r="RRE81" s="50"/>
      <c r="RRF81" s="49"/>
      <c r="RRG81" s="50"/>
      <c r="RRH81" s="49"/>
      <c r="RRI81" s="50"/>
      <c r="RRJ81" s="49"/>
      <c r="RRK81" s="50"/>
      <c r="RRL81" s="49"/>
      <c r="RRM81" s="50"/>
      <c r="RRN81" s="49"/>
      <c r="RRO81" s="50"/>
      <c r="RRP81" s="49"/>
      <c r="RRQ81" s="50"/>
      <c r="RRR81" s="49"/>
      <c r="RRS81" s="50"/>
      <c r="RRT81" s="49"/>
      <c r="RRU81" s="50"/>
      <c r="RRV81" s="49"/>
      <c r="RRW81" s="50"/>
      <c r="RRX81" s="49"/>
      <c r="RRY81" s="50"/>
      <c r="RRZ81" s="49"/>
      <c r="RSA81" s="50"/>
      <c r="RSB81" s="49"/>
      <c r="RSC81" s="50"/>
      <c r="RSD81" s="49"/>
      <c r="RSE81" s="50"/>
      <c r="RSF81" s="49"/>
      <c r="RSG81" s="50"/>
      <c r="RSH81" s="49"/>
      <c r="RSI81" s="50"/>
      <c r="RSJ81" s="49"/>
      <c r="RSK81" s="50"/>
      <c r="RSL81" s="49"/>
      <c r="RSM81" s="50"/>
      <c r="RSN81" s="49"/>
      <c r="RSO81" s="50"/>
      <c r="RSP81" s="49"/>
      <c r="RSQ81" s="50"/>
      <c r="RSR81" s="49"/>
      <c r="RSS81" s="50"/>
      <c r="RST81" s="49"/>
      <c r="RSU81" s="50"/>
      <c r="RSV81" s="49"/>
      <c r="RSW81" s="50"/>
      <c r="RSX81" s="49"/>
      <c r="RSY81" s="50"/>
      <c r="RSZ81" s="49"/>
      <c r="RTA81" s="50"/>
      <c r="RTB81" s="49"/>
      <c r="RTC81" s="50"/>
      <c r="RTD81" s="49"/>
      <c r="RTE81" s="50"/>
      <c r="RTF81" s="49"/>
      <c r="RTG81" s="50"/>
      <c r="RTH81" s="49"/>
      <c r="RTI81" s="50"/>
      <c r="RTJ81" s="49"/>
      <c r="RTK81" s="50"/>
      <c r="RTL81" s="49"/>
      <c r="RTM81" s="50"/>
      <c r="RTN81" s="49"/>
      <c r="RTO81" s="50"/>
      <c r="RTP81" s="49"/>
      <c r="RTQ81" s="50"/>
      <c r="RTR81" s="49"/>
      <c r="RTS81" s="50"/>
      <c r="RTT81" s="49"/>
      <c r="RTU81" s="50"/>
      <c r="RTV81" s="49"/>
      <c r="RTW81" s="50"/>
      <c r="RTX81" s="49"/>
      <c r="RTY81" s="50"/>
      <c r="RTZ81" s="49"/>
      <c r="RUA81" s="50"/>
      <c r="RUB81" s="49"/>
      <c r="RUC81" s="50"/>
      <c r="RUD81" s="49"/>
      <c r="RUE81" s="50"/>
      <c r="RUF81" s="49"/>
      <c r="RUG81" s="50"/>
      <c r="RUH81" s="49"/>
      <c r="RUI81" s="50"/>
      <c r="RUJ81" s="49"/>
      <c r="RUK81" s="50"/>
      <c r="RUL81" s="49"/>
      <c r="RUM81" s="50"/>
      <c r="RUN81" s="49"/>
      <c r="RUO81" s="50"/>
      <c r="RUP81" s="49"/>
      <c r="RUQ81" s="50"/>
      <c r="RUR81" s="49"/>
      <c r="RUS81" s="50"/>
      <c r="RUT81" s="49"/>
      <c r="RUU81" s="50"/>
      <c r="RUV81" s="49"/>
      <c r="RUW81" s="50"/>
      <c r="RUX81" s="49"/>
      <c r="RUY81" s="50"/>
      <c r="RUZ81" s="49"/>
      <c r="RVA81" s="50"/>
      <c r="RVB81" s="49"/>
      <c r="RVC81" s="50"/>
      <c r="RVD81" s="49"/>
      <c r="RVE81" s="50"/>
      <c r="RVF81" s="49"/>
      <c r="RVG81" s="50"/>
      <c r="RVH81" s="49"/>
      <c r="RVI81" s="50"/>
      <c r="RVJ81" s="49"/>
      <c r="RVK81" s="50"/>
      <c r="RVL81" s="49"/>
      <c r="RVM81" s="50"/>
      <c r="RVN81" s="49"/>
      <c r="RVO81" s="50"/>
      <c r="RVP81" s="49"/>
      <c r="RVQ81" s="50"/>
      <c r="RVR81" s="49"/>
      <c r="RVS81" s="50"/>
      <c r="RVT81" s="49"/>
      <c r="RVU81" s="50"/>
      <c r="RVV81" s="49"/>
      <c r="RVW81" s="50"/>
      <c r="RVX81" s="49"/>
      <c r="RVY81" s="50"/>
      <c r="RVZ81" s="49"/>
      <c r="RWA81" s="50"/>
      <c r="RWB81" s="49"/>
      <c r="RWC81" s="50"/>
      <c r="RWD81" s="49"/>
      <c r="RWE81" s="50"/>
      <c r="RWF81" s="49"/>
      <c r="RWG81" s="50"/>
      <c r="RWH81" s="49"/>
      <c r="RWI81" s="50"/>
      <c r="RWJ81" s="49"/>
      <c r="RWK81" s="50"/>
      <c r="RWL81" s="49"/>
      <c r="RWM81" s="50"/>
      <c r="RWN81" s="49"/>
      <c r="RWO81" s="50"/>
      <c r="RWP81" s="49"/>
      <c r="RWQ81" s="50"/>
      <c r="RWR81" s="49"/>
      <c r="RWS81" s="50"/>
      <c r="RWT81" s="49"/>
      <c r="RWU81" s="50"/>
      <c r="RWV81" s="49"/>
      <c r="RWW81" s="50"/>
      <c r="RWX81" s="49"/>
      <c r="RWY81" s="50"/>
      <c r="RWZ81" s="49"/>
      <c r="RXA81" s="50"/>
      <c r="RXB81" s="49"/>
      <c r="RXC81" s="50"/>
      <c r="RXD81" s="49"/>
      <c r="RXE81" s="50"/>
      <c r="RXF81" s="49"/>
      <c r="RXG81" s="50"/>
      <c r="RXH81" s="49"/>
      <c r="RXI81" s="50"/>
      <c r="RXJ81" s="49"/>
      <c r="RXK81" s="50"/>
      <c r="RXL81" s="49"/>
      <c r="RXM81" s="50"/>
      <c r="RXN81" s="49"/>
      <c r="RXO81" s="50"/>
      <c r="RXP81" s="49"/>
      <c r="RXQ81" s="50"/>
      <c r="RXR81" s="49"/>
      <c r="RXS81" s="50"/>
      <c r="RXT81" s="49"/>
      <c r="RXU81" s="50"/>
      <c r="RXV81" s="49"/>
      <c r="RXW81" s="50"/>
      <c r="RXX81" s="49"/>
      <c r="RXY81" s="50"/>
      <c r="RXZ81" s="49"/>
      <c r="RYA81" s="50"/>
      <c r="RYB81" s="49"/>
      <c r="RYC81" s="50"/>
      <c r="RYD81" s="49"/>
      <c r="RYE81" s="50"/>
      <c r="RYF81" s="49"/>
      <c r="RYG81" s="50"/>
      <c r="RYH81" s="49"/>
      <c r="RYI81" s="50"/>
      <c r="RYJ81" s="49"/>
      <c r="RYK81" s="50"/>
      <c r="RYL81" s="49"/>
      <c r="RYM81" s="50"/>
      <c r="RYN81" s="49"/>
      <c r="RYO81" s="50"/>
      <c r="RYP81" s="49"/>
      <c r="RYQ81" s="50"/>
      <c r="RYR81" s="49"/>
      <c r="RYS81" s="50"/>
      <c r="RYT81" s="49"/>
      <c r="RYU81" s="50"/>
      <c r="RYV81" s="49"/>
      <c r="RYW81" s="50"/>
      <c r="RYX81" s="49"/>
      <c r="RYY81" s="50"/>
      <c r="RYZ81" s="49"/>
      <c r="RZA81" s="50"/>
      <c r="RZB81" s="49"/>
      <c r="RZC81" s="50"/>
      <c r="RZD81" s="49"/>
      <c r="RZE81" s="50"/>
      <c r="RZF81" s="49"/>
      <c r="RZG81" s="50"/>
      <c r="RZH81" s="49"/>
      <c r="RZI81" s="50"/>
      <c r="RZJ81" s="49"/>
      <c r="RZK81" s="50"/>
      <c r="RZL81" s="49"/>
      <c r="RZM81" s="50"/>
      <c r="RZN81" s="49"/>
      <c r="RZO81" s="50"/>
      <c r="RZP81" s="49"/>
      <c r="RZQ81" s="50"/>
      <c r="RZR81" s="49"/>
      <c r="RZS81" s="50"/>
      <c r="RZT81" s="49"/>
      <c r="RZU81" s="50"/>
      <c r="RZV81" s="49"/>
      <c r="RZW81" s="50"/>
      <c r="RZX81" s="49"/>
      <c r="RZY81" s="50"/>
      <c r="RZZ81" s="49"/>
      <c r="SAA81" s="50"/>
      <c r="SAB81" s="49"/>
      <c r="SAC81" s="50"/>
      <c r="SAD81" s="49"/>
      <c r="SAE81" s="50"/>
      <c r="SAF81" s="49"/>
      <c r="SAG81" s="50"/>
      <c r="SAH81" s="49"/>
      <c r="SAI81" s="50"/>
      <c r="SAJ81" s="49"/>
      <c r="SAK81" s="50"/>
      <c r="SAL81" s="49"/>
      <c r="SAM81" s="50"/>
      <c r="SAN81" s="49"/>
      <c r="SAO81" s="50"/>
      <c r="SAP81" s="49"/>
      <c r="SAQ81" s="50"/>
      <c r="SAR81" s="49"/>
      <c r="SAS81" s="50"/>
      <c r="SAT81" s="49"/>
      <c r="SAU81" s="50"/>
      <c r="SAV81" s="49"/>
      <c r="SAW81" s="50"/>
      <c r="SAX81" s="49"/>
      <c r="SAY81" s="50"/>
      <c r="SAZ81" s="49"/>
      <c r="SBA81" s="50"/>
      <c r="SBB81" s="49"/>
      <c r="SBC81" s="50"/>
      <c r="SBD81" s="49"/>
      <c r="SBE81" s="50"/>
      <c r="SBF81" s="49"/>
      <c r="SBG81" s="50"/>
      <c r="SBH81" s="49"/>
      <c r="SBI81" s="50"/>
      <c r="SBJ81" s="49"/>
      <c r="SBK81" s="50"/>
      <c r="SBL81" s="49"/>
      <c r="SBM81" s="50"/>
      <c r="SBN81" s="49"/>
      <c r="SBO81" s="50"/>
      <c r="SBP81" s="49"/>
      <c r="SBQ81" s="50"/>
      <c r="SBR81" s="49"/>
      <c r="SBS81" s="50"/>
      <c r="SBT81" s="49"/>
      <c r="SBU81" s="50"/>
      <c r="SBV81" s="49"/>
      <c r="SBW81" s="50"/>
      <c r="SBX81" s="49"/>
      <c r="SBY81" s="50"/>
      <c r="SBZ81" s="49"/>
      <c r="SCA81" s="50"/>
      <c r="SCB81" s="49"/>
      <c r="SCC81" s="50"/>
      <c r="SCD81" s="49"/>
      <c r="SCE81" s="50"/>
      <c r="SCF81" s="49"/>
      <c r="SCG81" s="50"/>
      <c r="SCH81" s="49"/>
      <c r="SCI81" s="50"/>
      <c r="SCJ81" s="49"/>
      <c r="SCK81" s="50"/>
      <c r="SCL81" s="49"/>
      <c r="SCM81" s="50"/>
      <c r="SCN81" s="49"/>
      <c r="SCO81" s="50"/>
      <c r="SCP81" s="49"/>
      <c r="SCQ81" s="50"/>
      <c r="SCR81" s="49"/>
      <c r="SCS81" s="50"/>
      <c r="SCT81" s="49"/>
      <c r="SCU81" s="50"/>
      <c r="SCV81" s="49"/>
      <c r="SCW81" s="50"/>
      <c r="SCX81" s="49"/>
      <c r="SCY81" s="50"/>
      <c r="SCZ81" s="49"/>
      <c r="SDA81" s="50"/>
      <c r="SDB81" s="49"/>
      <c r="SDC81" s="50"/>
      <c r="SDD81" s="49"/>
      <c r="SDE81" s="50"/>
      <c r="SDF81" s="49"/>
      <c r="SDG81" s="50"/>
      <c r="SDH81" s="49"/>
      <c r="SDI81" s="50"/>
      <c r="SDJ81" s="49"/>
      <c r="SDK81" s="50"/>
      <c r="SDL81" s="49"/>
      <c r="SDM81" s="50"/>
      <c r="SDN81" s="49"/>
      <c r="SDO81" s="50"/>
      <c r="SDP81" s="49"/>
      <c r="SDQ81" s="50"/>
      <c r="SDR81" s="49"/>
      <c r="SDS81" s="50"/>
      <c r="SDT81" s="49"/>
      <c r="SDU81" s="50"/>
      <c r="SDV81" s="49"/>
      <c r="SDW81" s="50"/>
      <c r="SDX81" s="49"/>
      <c r="SDY81" s="50"/>
      <c r="SDZ81" s="49"/>
      <c r="SEA81" s="50"/>
      <c r="SEB81" s="49"/>
      <c r="SEC81" s="50"/>
      <c r="SED81" s="49"/>
      <c r="SEE81" s="50"/>
      <c r="SEF81" s="49"/>
      <c r="SEG81" s="50"/>
      <c r="SEH81" s="49"/>
      <c r="SEI81" s="50"/>
      <c r="SEJ81" s="49"/>
      <c r="SEK81" s="50"/>
      <c r="SEL81" s="49"/>
      <c r="SEM81" s="50"/>
      <c r="SEN81" s="49"/>
      <c r="SEO81" s="50"/>
      <c r="SEP81" s="49"/>
      <c r="SEQ81" s="50"/>
      <c r="SER81" s="49"/>
      <c r="SES81" s="50"/>
      <c r="SET81" s="49"/>
      <c r="SEU81" s="50"/>
      <c r="SEV81" s="49"/>
      <c r="SEW81" s="50"/>
      <c r="SEX81" s="49"/>
      <c r="SEY81" s="50"/>
      <c r="SEZ81" s="49"/>
      <c r="SFA81" s="50"/>
      <c r="SFB81" s="49"/>
      <c r="SFC81" s="50"/>
      <c r="SFD81" s="49"/>
      <c r="SFE81" s="50"/>
      <c r="SFF81" s="49"/>
      <c r="SFG81" s="50"/>
      <c r="SFH81" s="49"/>
      <c r="SFI81" s="50"/>
      <c r="SFJ81" s="49"/>
      <c r="SFK81" s="50"/>
      <c r="SFL81" s="49"/>
      <c r="SFM81" s="50"/>
      <c r="SFN81" s="49"/>
      <c r="SFO81" s="50"/>
      <c r="SFP81" s="49"/>
      <c r="SFQ81" s="50"/>
      <c r="SFR81" s="49"/>
      <c r="SFS81" s="50"/>
      <c r="SFT81" s="49"/>
      <c r="SFU81" s="50"/>
      <c r="SFV81" s="49"/>
      <c r="SFW81" s="50"/>
      <c r="SFX81" s="49"/>
      <c r="SFY81" s="50"/>
      <c r="SFZ81" s="49"/>
      <c r="SGA81" s="50"/>
      <c r="SGB81" s="49"/>
      <c r="SGC81" s="50"/>
      <c r="SGD81" s="49"/>
      <c r="SGE81" s="50"/>
      <c r="SGF81" s="49"/>
      <c r="SGG81" s="50"/>
      <c r="SGH81" s="49"/>
      <c r="SGI81" s="50"/>
      <c r="SGJ81" s="49"/>
      <c r="SGK81" s="50"/>
      <c r="SGL81" s="49"/>
      <c r="SGM81" s="50"/>
      <c r="SGN81" s="49"/>
      <c r="SGO81" s="50"/>
      <c r="SGP81" s="49"/>
      <c r="SGQ81" s="50"/>
      <c r="SGR81" s="49"/>
      <c r="SGS81" s="50"/>
      <c r="SGT81" s="49"/>
      <c r="SGU81" s="50"/>
      <c r="SGV81" s="49"/>
      <c r="SGW81" s="50"/>
      <c r="SGX81" s="49"/>
      <c r="SGY81" s="50"/>
      <c r="SGZ81" s="49"/>
      <c r="SHA81" s="50"/>
      <c r="SHB81" s="49"/>
      <c r="SHC81" s="50"/>
      <c r="SHD81" s="49"/>
      <c r="SHE81" s="50"/>
      <c r="SHF81" s="49"/>
      <c r="SHG81" s="50"/>
      <c r="SHH81" s="49"/>
      <c r="SHI81" s="50"/>
      <c r="SHJ81" s="49"/>
      <c r="SHK81" s="50"/>
      <c r="SHL81" s="49"/>
      <c r="SHM81" s="50"/>
      <c r="SHN81" s="49"/>
      <c r="SHO81" s="50"/>
      <c r="SHP81" s="49"/>
      <c r="SHQ81" s="50"/>
      <c r="SHR81" s="49"/>
      <c r="SHS81" s="50"/>
      <c r="SHT81" s="49"/>
      <c r="SHU81" s="50"/>
      <c r="SHV81" s="49"/>
      <c r="SHW81" s="50"/>
      <c r="SHX81" s="49"/>
      <c r="SHY81" s="50"/>
      <c r="SHZ81" s="49"/>
      <c r="SIA81" s="50"/>
      <c r="SIB81" s="49"/>
      <c r="SIC81" s="50"/>
      <c r="SID81" s="49"/>
      <c r="SIE81" s="50"/>
      <c r="SIF81" s="49"/>
      <c r="SIG81" s="50"/>
      <c r="SIH81" s="49"/>
      <c r="SII81" s="50"/>
      <c r="SIJ81" s="49"/>
      <c r="SIK81" s="50"/>
      <c r="SIL81" s="49"/>
      <c r="SIM81" s="50"/>
      <c r="SIN81" s="49"/>
      <c r="SIO81" s="50"/>
      <c r="SIP81" s="49"/>
      <c r="SIQ81" s="50"/>
      <c r="SIR81" s="49"/>
      <c r="SIS81" s="50"/>
      <c r="SIT81" s="49"/>
      <c r="SIU81" s="50"/>
      <c r="SIV81" s="49"/>
      <c r="SIW81" s="50"/>
      <c r="SIX81" s="49"/>
      <c r="SIY81" s="50"/>
      <c r="SIZ81" s="49"/>
      <c r="SJA81" s="50"/>
      <c r="SJB81" s="49"/>
      <c r="SJC81" s="50"/>
      <c r="SJD81" s="49"/>
      <c r="SJE81" s="50"/>
      <c r="SJF81" s="49"/>
      <c r="SJG81" s="50"/>
      <c r="SJH81" s="49"/>
      <c r="SJI81" s="50"/>
      <c r="SJJ81" s="49"/>
      <c r="SJK81" s="50"/>
      <c r="SJL81" s="49"/>
      <c r="SJM81" s="50"/>
      <c r="SJN81" s="49"/>
      <c r="SJO81" s="50"/>
      <c r="SJP81" s="49"/>
      <c r="SJQ81" s="50"/>
      <c r="SJR81" s="49"/>
      <c r="SJS81" s="50"/>
      <c r="SJT81" s="49"/>
      <c r="SJU81" s="50"/>
      <c r="SJV81" s="49"/>
      <c r="SJW81" s="50"/>
      <c r="SJX81" s="49"/>
      <c r="SJY81" s="50"/>
      <c r="SJZ81" s="49"/>
      <c r="SKA81" s="50"/>
      <c r="SKB81" s="49"/>
      <c r="SKC81" s="50"/>
      <c r="SKD81" s="49"/>
      <c r="SKE81" s="50"/>
      <c r="SKF81" s="49"/>
      <c r="SKG81" s="50"/>
      <c r="SKH81" s="49"/>
      <c r="SKI81" s="50"/>
      <c r="SKJ81" s="49"/>
      <c r="SKK81" s="50"/>
      <c r="SKL81" s="49"/>
      <c r="SKM81" s="50"/>
      <c r="SKN81" s="49"/>
      <c r="SKO81" s="50"/>
      <c r="SKP81" s="49"/>
      <c r="SKQ81" s="50"/>
      <c r="SKR81" s="49"/>
      <c r="SKS81" s="50"/>
      <c r="SKT81" s="49"/>
      <c r="SKU81" s="50"/>
      <c r="SKV81" s="49"/>
      <c r="SKW81" s="50"/>
      <c r="SKX81" s="49"/>
      <c r="SKY81" s="50"/>
      <c r="SKZ81" s="49"/>
      <c r="SLA81" s="50"/>
      <c r="SLB81" s="49"/>
      <c r="SLC81" s="50"/>
      <c r="SLD81" s="49"/>
      <c r="SLE81" s="50"/>
      <c r="SLF81" s="49"/>
      <c r="SLG81" s="50"/>
      <c r="SLH81" s="49"/>
      <c r="SLI81" s="50"/>
      <c r="SLJ81" s="49"/>
      <c r="SLK81" s="50"/>
      <c r="SLL81" s="49"/>
      <c r="SLM81" s="50"/>
      <c r="SLN81" s="49"/>
      <c r="SLO81" s="50"/>
      <c r="SLP81" s="49"/>
      <c r="SLQ81" s="50"/>
      <c r="SLR81" s="49"/>
      <c r="SLS81" s="50"/>
      <c r="SLT81" s="49"/>
      <c r="SLU81" s="50"/>
      <c r="SLV81" s="49"/>
      <c r="SLW81" s="50"/>
      <c r="SLX81" s="49"/>
      <c r="SLY81" s="50"/>
      <c r="SLZ81" s="49"/>
      <c r="SMA81" s="50"/>
      <c r="SMB81" s="49"/>
      <c r="SMC81" s="50"/>
      <c r="SMD81" s="49"/>
      <c r="SME81" s="50"/>
      <c r="SMF81" s="49"/>
      <c r="SMG81" s="50"/>
      <c r="SMH81" s="49"/>
      <c r="SMI81" s="50"/>
      <c r="SMJ81" s="49"/>
      <c r="SMK81" s="50"/>
      <c r="SML81" s="49"/>
      <c r="SMM81" s="50"/>
      <c r="SMN81" s="49"/>
      <c r="SMO81" s="50"/>
      <c r="SMP81" s="49"/>
      <c r="SMQ81" s="50"/>
      <c r="SMR81" s="49"/>
      <c r="SMS81" s="50"/>
      <c r="SMT81" s="49"/>
      <c r="SMU81" s="50"/>
      <c r="SMV81" s="49"/>
      <c r="SMW81" s="50"/>
      <c r="SMX81" s="49"/>
      <c r="SMY81" s="50"/>
      <c r="SMZ81" s="49"/>
      <c r="SNA81" s="50"/>
      <c r="SNB81" s="49"/>
      <c r="SNC81" s="50"/>
      <c r="SND81" s="49"/>
      <c r="SNE81" s="50"/>
      <c r="SNF81" s="49"/>
      <c r="SNG81" s="50"/>
      <c r="SNH81" s="49"/>
      <c r="SNI81" s="50"/>
      <c r="SNJ81" s="49"/>
      <c r="SNK81" s="50"/>
      <c r="SNL81" s="49"/>
      <c r="SNM81" s="50"/>
      <c r="SNN81" s="49"/>
      <c r="SNO81" s="50"/>
      <c r="SNP81" s="49"/>
      <c r="SNQ81" s="50"/>
      <c r="SNR81" s="49"/>
      <c r="SNS81" s="50"/>
      <c r="SNT81" s="49"/>
      <c r="SNU81" s="50"/>
      <c r="SNV81" s="49"/>
      <c r="SNW81" s="50"/>
      <c r="SNX81" s="49"/>
      <c r="SNY81" s="50"/>
      <c r="SNZ81" s="49"/>
      <c r="SOA81" s="50"/>
      <c r="SOB81" s="49"/>
      <c r="SOC81" s="50"/>
      <c r="SOD81" s="49"/>
      <c r="SOE81" s="50"/>
      <c r="SOF81" s="49"/>
      <c r="SOG81" s="50"/>
      <c r="SOH81" s="49"/>
      <c r="SOI81" s="50"/>
      <c r="SOJ81" s="49"/>
      <c r="SOK81" s="50"/>
      <c r="SOL81" s="49"/>
      <c r="SOM81" s="50"/>
      <c r="SON81" s="49"/>
      <c r="SOO81" s="50"/>
      <c r="SOP81" s="49"/>
      <c r="SOQ81" s="50"/>
      <c r="SOR81" s="49"/>
      <c r="SOS81" s="50"/>
      <c r="SOT81" s="49"/>
      <c r="SOU81" s="50"/>
      <c r="SOV81" s="49"/>
      <c r="SOW81" s="50"/>
      <c r="SOX81" s="49"/>
      <c r="SOY81" s="50"/>
      <c r="SOZ81" s="49"/>
      <c r="SPA81" s="50"/>
      <c r="SPB81" s="49"/>
      <c r="SPC81" s="50"/>
      <c r="SPD81" s="49"/>
      <c r="SPE81" s="50"/>
      <c r="SPF81" s="49"/>
      <c r="SPG81" s="50"/>
      <c r="SPH81" s="49"/>
      <c r="SPI81" s="50"/>
      <c r="SPJ81" s="49"/>
      <c r="SPK81" s="50"/>
      <c r="SPL81" s="49"/>
      <c r="SPM81" s="50"/>
      <c r="SPN81" s="49"/>
      <c r="SPO81" s="50"/>
      <c r="SPP81" s="49"/>
      <c r="SPQ81" s="50"/>
      <c r="SPR81" s="49"/>
      <c r="SPS81" s="50"/>
      <c r="SPT81" s="49"/>
      <c r="SPU81" s="50"/>
      <c r="SPV81" s="49"/>
      <c r="SPW81" s="50"/>
      <c r="SPX81" s="49"/>
      <c r="SPY81" s="50"/>
      <c r="SPZ81" s="49"/>
      <c r="SQA81" s="50"/>
      <c r="SQB81" s="49"/>
      <c r="SQC81" s="50"/>
      <c r="SQD81" s="49"/>
      <c r="SQE81" s="50"/>
      <c r="SQF81" s="49"/>
      <c r="SQG81" s="50"/>
      <c r="SQH81" s="49"/>
      <c r="SQI81" s="50"/>
      <c r="SQJ81" s="49"/>
      <c r="SQK81" s="50"/>
      <c r="SQL81" s="49"/>
      <c r="SQM81" s="50"/>
      <c r="SQN81" s="49"/>
      <c r="SQO81" s="50"/>
      <c r="SQP81" s="49"/>
      <c r="SQQ81" s="50"/>
      <c r="SQR81" s="49"/>
      <c r="SQS81" s="50"/>
      <c r="SQT81" s="49"/>
      <c r="SQU81" s="50"/>
      <c r="SQV81" s="49"/>
      <c r="SQW81" s="50"/>
      <c r="SQX81" s="49"/>
      <c r="SQY81" s="50"/>
      <c r="SQZ81" s="49"/>
      <c r="SRA81" s="50"/>
      <c r="SRB81" s="49"/>
      <c r="SRC81" s="50"/>
      <c r="SRD81" s="49"/>
      <c r="SRE81" s="50"/>
      <c r="SRF81" s="49"/>
      <c r="SRG81" s="50"/>
      <c r="SRH81" s="49"/>
      <c r="SRI81" s="50"/>
      <c r="SRJ81" s="49"/>
      <c r="SRK81" s="50"/>
      <c r="SRL81" s="49"/>
      <c r="SRM81" s="50"/>
      <c r="SRN81" s="49"/>
      <c r="SRO81" s="50"/>
      <c r="SRP81" s="49"/>
      <c r="SRQ81" s="50"/>
      <c r="SRR81" s="49"/>
      <c r="SRS81" s="50"/>
      <c r="SRT81" s="49"/>
      <c r="SRU81" s="50"/>
      <c r="SRV81" s="49"/>
      <c r="SRW81" s="50"/>
      <c r="SRX81" s="49"/>
      <c r="SRY81" s="50"/>
      <c r="SRZ81" s="49"/>
      <c r="SSA81" s="50"/>
      <c r="SSB81" s="49"/>
      <c r="SSC81" s="50"/>
      <c r="SSD81" s="49"/>
      <c r="SSE81" s="50"/>
      <c r="SSF81" s="49"/>
      <c r="SSG81" s="50"/>
      <c r="SSH81" s="49"/>
      <c r="SSI81" s="50"/>
      <c r="SSJ81" s="49"/>
      <c r="SSK81" s="50"/>
      <c r="SSL81" s="49"/>
      <c r="SSM81" s="50"/>
      <c r="SSN81" s="49"/>
      <c r="SSO81" s="50"/>
      <c r="SSP81" s="49"/>
      <c r="SSQ81" s="50"/>
      <c r="SSR81" s="49"/>
      <c r="SSS81" s="50"/>
      <c r="SST81" s="49"/>
      <c r="SSU81" s="50"/>
      <c r="SSV81" s="49"/>
      <c r="SSW81" s="50"/>
      <c r="SSX81" s="49"/>
      <c r="SSY81" s="50"/>
      <c r="SSZ81" s="49"/>
      <c r="STA81" s="50"/>
      <c r="STB81" s="49"/>
      <c r="STC81" s="50"/>
      <c r="STD81" s="49"/>
      <c r="STE81" s="50"/>
      <c r="STF81" s="49"/>
      <c r="STG81" s="50"/>
      <c r="STH81" s="49"/>
      <c r="STI81" s="50"/>
      <c r="STJ81" s="49"/>
      <c r="STK81" s="50"/>
      <c r="STL81" s="49"/>
      <c r="STM81" s="50"/>
      <c r="STN81" s="49"/>
      <c r="STO81" s="50"/>
      <c r="STP81" s="49"/>
      <c r="STQ81" s="50"/>
      <c r="STR81" s="49"/>
      <c r="STS81" s="50"/>
      <c r="STT81" s="49"/>
      <c r="STU81" s="50"/>
      <c r="STV81" s="49"/>
      <c r="STW81" s="50"/>
      <c r="STX81" s="49"/>
      <c r="STY81" s="50"/>
      <c r="STZ81" s="49"/>
      <c r="SUA81" s="50"/>
      <c r="SUB81" s="49"/>
      <c r="SUC81" s="50"/>
      <c r="SUD81" s="49"/>
      <c r="SUE81" s="50"/>
      <c r="SUF81" s="49"/>
      <c r="SUG81" s="50"/>
      <c r="SUH81" s="49"/>
      <c r="SUI81" s="50"/>
      <c r="SUJ81" s="49"/>
      <c r="SUK81" s="50"/>
      <c r="SUL81" s="49"/>
      <c r="SUM81" s="50"/>
      <c r="SUN81" s="49"/>
      <c r="SUO81" s="50"/>
      <c r="SUP81" s="49"/>
      <c r="SUQ81" s="50"/>
      <c r="SUR81" s="49"/>
      <c r="SUS81" s="50"/>
      <c r="SUT81" s="49"/>
      <c r="SUU81" s="50"/>
      <c r="SUV81" s="49"/>
      <c r="SUW81" s="50"/>
      <c r="SUX81" s="49"/>
      <c r="SUY81" s="50"/>
      <c r="SUZ81" s="49"/>
      <c r="SVA81" s="50"/>
      <c r="SVB81" s="49"/>
      <c r="SVC81" s="50"/>
      <c r="SVD81" s="49"/>
      <c r="SVE81" s="50"/>
      <c r="SVF81" s="49"/>
      <c r="SVG81" s="50"/>
      <c r="SVH81" s="49"/>
      <c r="SVI81" s="50"/>
      <c r="SVJ81" s="49"/>
      <c r="SVK81" s="50"/>
      <c r="SVL81" s="49"/>
      <c r="SVM81" s="50"/>
      <c r="SVN81" s="49"/>
      <c r="SVO81" s="50"/>
      <c r="SVP81" s="49"/>
      <c r="SVQ81" s="50"/>
      <c r="SVR81" s="49"/>
      <c r="SVS81" s="50"/>
      <c r="SVT81" s="49"/>
      <c r="SVU81" s="50"/>
      <c r="SVV81" s="49"/>
      <c r="SVW81" s="50"/>
      <c r="SVX81" s="49"/>
      <c r="SVY81" s="50"/>
      <c r="SVZ81" s="49"/>
      <c r="SWA81" s="50"/>
      <c r="SWB81" s="49"/>
      <c r="SWC81" s="50"/>
      <c r="SWD81" s="49"/>
      <c r="SWE81" s="50"/>
      <c r="SWF81" s="49"/>
      <c r="SWG81" s="50"/>
      <c r="SWH81" s="49"/>
      <c r="SWI81" s="50"/>
      <c r="SWJ81" s="49"/>
      <c r="SWK81" s="50"/>
      <c r="SWL81" s="49"/>
      <c r="SWM81" s="50"/>
      <c r="SWN81" s="49"/>
      <c r="SWO81" s="50"/>
      <c r="SWP81" s="49"/>
      <c r="SWQ81" s="50"/>
      <c r="SWR81" s="49"/>
      <c r="SWS81" s="50"/>
      <c r="SWT81" s="49"/>
      <c r="SWU81" s="50"/>
      <c r="SWV81" s="49"/>
      <c r="SWW81" s="50"/>
      <c r="SWX81" s="49"/>
      <c r="SWY81" s="50"/>
      <c r="SWZ81" s="49"/>
      <c r="SXA81" s="50"/>
      <c r="SXB81" s="49"/>
      <c r="SXC81" s="50"/>
      <c r="SXD81" s="49"/>
      <c r="SXE81" s="50"/>
      <c r="SXF81" s="49"/>
      <c r="SXG81" s="50"/>
      <c r="SXH81" s="49"/>
      <c r="SXI81" s="50"/>
      <c r="SXJ81" s="49"/>
      <c r="SXK81" s="50"/>
      <c r="SXL81" s="49"/>
      <c r="SXM81" s="50"/>
      <c r="SXN81" s="49"/>
      <c r="SXO81" s="50"/>
      <c r="SXP81" s="49"/>
      <c r="SXQ81" s="50"/>
      <c r="SXR81" s="49"/>
      <c r="SXS81" s="50"/>
      <c r="SXT81" s="49"/>
      <c r="SXU81" s="50"/>
      <c r="SXV81" s="49"/>
      <c r="SXW81" s="50"/>
      <c r="SXX81" s="49"/>
      <c r="SXY81" s="50"/>
      <c r="SXZ81" s="49"/>
      <c r="SYA81" s="50"/>
      <c r="SYB81" s="49"/>
      <c r="SYC81" s="50"/>
      <c r="SYD81" s="49"/>
      <c r="SYE81" s="50"/>
      <c r="SYF81" s="49"/>
      <c r="SYG81" s="50"/>
      <c r="SYH81" s="49"/>
      <c r="SYI81" s="50"/>
      <c r="SYJ81" s="49"/>
      <c r="SYK81" s="50"/>
      <c r="SYL81" s="49"/>
      <c r="SYM81" s="50"/>
      <c r="SYN81" s="49"/>
      <c r="SYO81" s="50"/>
      <c r="SYP81" s="49"/>
      <c r="SYQ81" s="50"/>
      <c r="SYR81" s="49"/>
      <c r="SYS81" s="50"/>
      <c r="SYT81" s="49"/>
      <c r="SYU81" s="50"/>
      <c r="SYV81" s="49"/>
      <c r="SYW81" s="50"/>
      <c r="SYX81" s="49"/>
      <c r="SYY81" s="50"/>
      <c r="SYZ81" s="49"/>
      <c r="SZA81" s="50"/>
      <c r="SZB81" s="49"/>
      <c r="SZC81" s="50"/>
      <c r="SZD81" s="49"/>
      <c r="SZE81" s="50"/>
      <c r="SZF81" s="49"/>
      <c r="SZG81" s="50"/>
      <c r="SZH81" s="49"/>
      <c r="SZI81" s="50"/>
      <c r="SZJ81" s="49"/>
      <c r="SZK81" s="50"/>
      <c r="SZL81" s="49"/>
      <c r="SZM81" s="50"/>
      <c r="SZN81" s="49"/>
      <c r="SZO81" s="50"/>
      <c r="SZP81" s="49"/>
      <c r="SZQ81" s="50"/>
      <c r="SZR81" s="49"/>
      <c r="SZS81" s="50"/>
      <c r="SZT81" s="49"/>
      <c r="SZU81" s="50"/>
      <c r="SZV81" s="49"/>
      <c r="SZW81" s="50"/>
      <c r="SZX81" s="49"/>
      <c r="SZY81" s="50"/>
      <c r="SZZ81" s="49"/>
      <c r="TAA81" s="50"/>
      <c r="TAB81" s="49"/>
      <c r="TAC81" s="50"/>
      <c r="TAD81" s="49"/>
      <c r="TAE81" s="50"/>
      <c r="TAF81" s="49"/>
      <c r="TAG81" s="50"/>
      <c r="TAH81" s="49"/>
      <c r="TAI81" s="50"/>
      <c r="TAJ81" s="49"/>
      <c r="TAK81" s="50"/>
      <c r="TAL81" s="49"/>
      <c r="TAM81" s="50"/>
      <c r="TAN81" s="49"/>
      <c r="TAO81" s="50"/>
      <c r="TAP81" s="49"/>
      <c r="TAQ81" s="50"/>
      <c r="TAR81" s="49"/>
      <c r="TAS81" s="50"/>
      <c r="TAT81" s="49"/>
      <c r="TAU81" s="50"/>
      <c r="TAV81" s="49"/>
      <c r="TAW81" s="50"/>
      <c r="TAX81" s="49"/>
      <c r="TAY81" s="50"/>
      <c r="TAZ81" s="49"/>
      <c r="TBA81" s="50"/>
      <c r="TBB81" s="49"/>
      <c r="TBC81" s="50"/>
      <c r="TBD81" s="49"/>
      <c r="TBE81" s="50"/>
      <c r="TBF81" s="49"/>
      <c r="TBG81" s="50"/>
      <c r="TBH81" s="49"/>
      <c r="TBI81" s="50"/>
      <c r="TBJ81" s="49"/>
      <c r="TBK81" s="50"/>
      <c r="TBL81" s="49"/>
      <c r="TBM81" s="50"/>
      <c r="TBN81" s="49"/>
      <c r="TBO81" s="50"/>
      <c r="TBP81" s="49"/>
      <c r="TBQ81" s="50"/>
      <c r="TBR81" s="49"/>
      <c r="TBS81" s="50"/>
      <c r="TBT81" s="49"/>
      <c r="TBU81" s="50"/>
      <c r="TBV81" s="49"/>
      <c r="TBW81" s="50"/>
      <c r="TBX81" s="49"/>
      <c r="TBY81" s="50"/>
      <c r="TBZ81" s="49"/>
      <c r="TCA81" s="50"/>
      <c r="TCB81" s="49"/>
      <c r="TCC81" s="50"/>
      <c r="TCD81" s="49"/>
      <c r="TCE81" s="50"/>
      <c r="TCF81" s="49"/>
      <c r="TCG81" s="50"/>
      <c r="TCH81" s="49"/>
      <c r="TCI81" s="50"/>
      <c r="TCJ81" s="49"/>
      <c r="TCK81" s="50"/>
      <c r="TCL81" s="49"/>
      <c r="TCM81" s="50"/>
      <c r="TCN81" s="49"/>
      <c r="TCO81" s="50"/>
      <c r="TCP81" s="49"/>
      <c r="TCQ81" s="50"/>
      <c r="TCR81" s="49"/>
      <c r="TCS81" s="50"/>
      <c r="TCT81" s="49"/>
      <c r="TCU81" s="50"/>
      <c r="TCV81" s="49"/>
      <c r="TCW81" s="50"/>
      <c r="TCX81" s="49"/>
      <c r="TCY81" s="50"/>
      <c r="TCZ81" s="49"/>
      <c r="TDA81" s="50"/>
      <c r="TDB81" s="49"/>
      <c r="TDC81" s="50"/>
      <c r="TDD81" s="49"/>
      <c r="TDE81" s="50"/>
      <c r="TDF81" s="49"/>
      <c r="TDG81" s="50"/>
      <c r="TDH81" s="49"/>
      <c r="TDI81" s="50"/>
      <c r="TDJ81" s="49"/>
      <c r="TDK81" s="50"/>
      <c r="TDL81" s="49"/>
      <c r="TDM81" s="50"/>
      <c r="TDN81" s="49"/>
      <c r="TDO81" s="50"/>
      <c r="TDP81" s="49"/>
      <c r="TDQ81" s="50"/>
      <c r="TDR81" s="49"/>
      <c r="TDS81" s="50"/>
      <c r="TDT81" s="49"/>
      <c r="TDU81" s="50"/>
      <c r="TDV81" s="49"/>
      <c r="TDW81" s="50"/>
      <c r="TDX81" s="49"/>
      <c r="TDY81" s="50"/>
      <c r="TDZ81" s="49"/>
      <c r="TEA81" s="50"/>
      <c r="TEB81" s="49"/>
      <c r="TEC81" s="50"/>
      <c r="TED81" s="49"/>
      <c r="TEE81" s="50"/>
      <c r="TEF81" s="49"/>
      <c r="TEG81" s="50"/>
      <c r="TEH81" s="49"/>
      <c r="TEI81" s="50"/>
      <c r="TEJ81" s="49"/>
      <c r="TEK81" s="50"/>
      <c r="TEL81" s="49"/>
      <c r="TEM81" s="50"/>
      <c r="TEN81" s="49"/>
      <c r="TEO81" s="50"/>
      <c r="TEP81" s="49"/>
      <c r="TEQ81" s="50"/>
      <c r="TER81" s="49"/>
      <c r="TES81" s="50"/>
      <c r="TET81" s="49"/>
      <c r="TEU81" s="50"/>
      <c r="TEV81" s="49"/>
      <c r="TEW81" s="50"/>
      <c r="TEX81" s="49"/>
      <c r="TEY81" s="50"/>
      <c r="TEZ81" s="49"/>
      <c r="TFA81" s="50"/>
      <c r="TFB81" s="49"/>
      <c r="TFC81" s="50"/>
      <c r="TFD81" s="49"/>
      <c r="TFE81" s="50"/>
      <c r="TFF81" s="49"/>
      <c r="TFG81" s="50"/>
      <c r="TFH81" s="49"/>
      <c r="TFI81" s="50"/>
      <c r="TFJ81" s="49"/>
      <c r="TFK81" s="50"/>
      <c r="TFL81" s="49"/>
      <c r="TFM81" s="50"/>
      <c r="TFN81" s="49"/>
      <c r="TFO81" s="50"/>
      <c r="TFP81" s="49"/>
      <c r="TFQ81" s="50"/>
      <c r="TFR81" s="49"/>
      <c r="TFS81" s="50"/>
      <c r="TFT81" s="49"/>
      <c r="TFU81" s="50"/>
      <c r="TFV81" s="49"/>
      <c r="TFW81" s="50"/>
      <c r="TFX81" s="49"/>
      <c r="TFY81" s="50"/>
      <c r="TFZ81" s="49"/>
      <c r="TGA81" s="50"/>
      <c r="TGB81" s="49"/>
      <c r="TGC81" s="50"/>
      <c r="TGD81" s="49"/>
      <c r="TGE81" s="50"/>
      <c r="TGF81" s="49"/>
      <c r="TGG81" s="50"/>
      <c r="TGH81" s="49"/>
      <c r="TGI81" s="50"/>
      <c r="TGJ81" s="49"/>
      <c r="TGK81" s="50"/>
      <c r="TGL81" s="49"/>
      <c r="TGM81" s="50"/>
      <c r="TGN81" s="49"/>
      <c r="TGO81" s="50"/>
      <c r="TGP81" s="49"/>
      <c r="TGQ81" s="50"/>
      <c r="TGR81" s="49"/>
      <c r="TGS81" s="50"/>
      <c r="TGT81" s="49"/>
      <c r="TGU81" s="50"/>
      <c r="TGV81" s="49"/>
      <c r="TGW81" s="50"/>
      <c r="TGX81" s="49"/>
      <c r="TGY81" s="50"/>
      <c r="TGZ81" s="49"/>
      <c r="THA81" s="50"/>
      <c r="THB81" s="49"/>
      <c r="THC81" s="50"/>
      <c r="THD81" s="49"/>
      <c r="THE81" s="50"/>
      <c r="THF81" s="49"/>
      <c r="THG81" s="50"/>
      <c r="THH81" s="49"/>
      <c r="THI81" s="50"/>
      <c r="THJ81" s="49"/>
      <c r="THK81" s="50"/>
      <c r="THL81" s="49"/>
      <c r="THM81" s="50"/>
      <c r="THN81" s="49"/>
      <c r="THO81" s="50"/>
      <c r="THP81" s="49"/>
      <c r="THQ81" s="50"/>
      <c r="THR81" s="49"/>
      <c r="THS81" s="50"/>
      <c r="THT81" s="49"/>
      <c r="THU81" s="50"/>
      <c r="THV81" s="49"/>
      <c r="THW81" s="50"/>
      <c r="THX81" s="49"/>
      <c r="THY81" s="50"/>
      <c r="THZ81" s="49"/>
      <c r="TIA81" s="50"/>
      <c r="TIB81" s="49"/>
      <c r="TIC81" s="50"/>
      <c r="TID81" s="49"/>
      <c r="TIE81" s="50"/>
      <c r="TIF81" s="49"/>
      <c r="TIG81" s="50"/>
      <c r="TIH81" s="49"/>
      <c r="TII81" s="50"/>
      <c r="TIJ81" s="49"/>
      <c r="TIK81" s="50"/>
      <c r="TIL81" s="49"/>
      <c r="TIM81" s="50"/>
      <c r="TIN81" s="49"/>
      <c r="TIO81" s="50"/>
      <c r="TIP81" s="49"/>
      <c r="TIQ81" s="50"/>
      <c r="TIR81" s="49"/>
      <c r="TIS81" s="50"/>
      <c r="TIT81" s="49"/>
      <c r="TIU81" s="50"/>
      <c r="TIV81" s="49"/>
      <c r="TIW81" s="50"/>
      <c r="TIX81" s="49"/>
      <c r="TIY81" s="50"/>
      <c r="TIZ81" s="49"/>
      <c r="TJA81" s="50"/>
      <c r="TJB81" s="49"/>
      <c r="TJC81" s="50"/>
      <c r="TJD81" s="49"/>
      <c r="TJE81" s="50"/>
      <c r="TJF81" s="49"/>
      <c r="TJG81" s="50"/>
      <c r="TJH81" s="49"/>
      <c r="TJI81" s="50"/>
      <c r="TJJ81" s="49"/>
      <c r="TJK81" s="50"/>
      <c r="TJL81" s="49"/>
      <c r="TJM81" s="50"/>
      <c r="TJN81" s="49"/>
      <c r="TJO81" s="50"/>
      <c r="TJP81" s="49"/>
      <c r="TJQ81" s="50"/>
      <c r="TJR81" s="49"/>
      <c r="TJS81" s="50"/>
      <c r="TJT81" s="49"/>
      <c r="TJU81" s="50"/>
      <c r="TJV81" s="49"/>
      <c r="TJW81" s="50"/>
      <c r="TJX81" s="49"/>
      <c r="TJY81" s="50"/>
      <c r="TJZ81" s="49"/>
      <c r="TKA81" s="50"/>
      <c r="TKB81" s="49"/>
      <c r="TKC81" s="50"/>
      <c r="TKD81" s="49"/>
      <c r="TKE81" s="50"/>
      <c r="TKF81" s="49"/>
      <c r="TKG81" s="50"/>
      <c r="TKH81" s="49"/>
      <c r="TKI81" s="50"/>
      <c r="TKJ81" s="49"/>
      <c r="TKK81" s="50"/>
      <c r="TKL81" s="49"/>
      <c r="TKM81" s="50"/>
      <c r="TKN81" s="49"/>
      <c r="TKO81" s="50"/>
      <c r="TKP81" s="49"/>
      <c r="TKQ81" s="50"/>
      <c r="TKR81" s="49"/>
      <c r="TKS81" s="50"/>
      <c r="TKT81" s="49"/>
      <c r="TKU81" s="50"/>
      <c r="TKV81" s="49"/>
      <c r="TKW81" s="50"/>
      <c r="TKX81" s="49"/>
      <c r="TKY81" s="50"/>
      <c r="TKZ81" s="49"/>
      <c r="TLA81" s="50"/>
      <c r="TLB81" s="49"/>
      <c r="TLC81" s="50"/>
      <c r="TLD81" s="49"/>
      <c r="TLE81" s="50"/>
      <c r="TLF81" s="49"/>
      <c r="TLG81" s="50"/>
      <c r="TLH81" s="49"/>
      <c r="TLI81" s="50"/>
      <c r="TLJ81" s="49"/>
      <c r="TLK81" s="50"/>
      <c r="TLL81" s="49"/>
      <c r="TLM81" s="50"/>
      <c r="TLN81" s="49"/>
      <c r="TLO81" s="50"/>
      <c r="TLP81" s="49"/>
      <c r="TLQ81" s="50"/>
      <c r="TLR81" s="49"/>
      <c r="TLS81" s="50"/>
      <c r="TLT81" s="49"/>
      <c r="TLU81" s="50"/>
      <c r="TLV81" s="49"/>
      <c r="TLW81" s="50"/>
      <c r="TLX81" s="49"/>
      <c r="TLY81" s="50"/>
      <c r="TLZ81" s="49"/>
      <c r="TMA81" s="50"/>
      <c r="TMB81" s="49"/>
      <c r="TMC81" s="50"/>
      <c r="TMD81" s="49"/>
      <c r="TME81" s="50"/>
      <c r="TMF81" s="49"/>
      <c r="TMG81" s="50"/>
      <c r="TMH81" s="49"/>
      <c r="TMI81" s="50"/>
      <c r="TMJ81" s="49"/>
      <c r="TMK81" s="50"/>
      <c r="TML81" s="49"/>
      <c r="TMM81" s="50"/>
      <c r="TMN81" s="49"/>
      <c r="TMO81" s="50"/>
      <c r="TMP81" s="49"/>
      <c r="TMQ81" s="50"/>
      <c r="TMR81" s="49"/>
      <c r="TMS81" s="50"/>
      <c r="TMT81" s="49"/>
      <c r="TMU81" s="50"/>
      <c r="TMV81" s="49"/>
      <c r="TMW81" s="50"/>
      <c r="TMX81" s="49"/>
      <c r="TMY81" s="50"/>
      <c r="TMZ81" s="49"/>
      <c r="TNA81" s="50"/>
      <c r="TNB81" s="49"/>
      <c r="TNC81" s="50"/>
      <c r="TND81" s="49"/>
      <c r="TNE81" s="50"/>
      <c r="TNF81" s="49"/>
      <c r="TNG81" s="50"/>
      <c r="TNH81" s="49"/>
      <c r="TNI81" s="50"/>
      <c r="TNJ81" s="49"/>
      <c r="TNK81" s="50"/>
      <c r="TNL81" s="49"/>
      <c r="TNM81" s="50"/>
      <c r="TNN81" s="49"/>
      <c r="TNO81" s="50"/>
      <c r="TNP81" s="49"/>
      <c r="TNQ81" s="50"/>
      <c r="TNR81" s="49"/>
      <c r="TNS81" s="50"/>
      <c r="TNT81" s="49"/>
      <c r="TNU81" s="50"/>
      <c r="TNV81" s="49"/>
      <c r="TNW81" s="50"/>
      <c r="TNX81" s="49"/>
      <c r="TNY81" s="50"/>
      <c r="TNZ81" s="49"/>
      <c r="TOA81" s="50"/>
      <c r="TOB81" s="49"/>
      <c r="TOC81" s="50"/>
      <c r="TOD81" s="49"/>
      <c r="TOE81" s="50"/>
      <c r="TOF81" s="49"/>
      <c r="TOG81" s="50"/>
      <c r="TOH81" s="49"/>
      <c r="TOI81" s="50"/>
      <c r="TOJ81" s="49"/>
      <c r="TOK81" s="50"/>
      <c r="TOL81" s="49"/>
      <c r="TOM81" s="50"/>
      <c r="TON81" s="49"/>
      <c r="TOO81" s="50"/>
      <c r="TOP81" s="49"/>
      <c r="TOQ81" s="50"/>
      <c r="TOR81" s="49"/>
      <c r="TOS81" s="50"/>
      <c r="TOT81" s="49"/>
      <c r="TOU81" s="50"/>
      <c r="TOV81" s="49"/>
      <c r="TOW81" s="50"/>
      <c r="TOX81" s="49"/>
      <c r="TOY81" s="50"/>
      <c r="TOZ81" s="49"/>
      <c r="TPA81" s="50"/>
      <c r="TPB81" s="49"/>
      <c r="TPC81" s="50"/>
      <c r="TPD81" s="49"/>
      <c r="TPE81" s="50"/>
      <c r="TPF81" s="49"/>
      <c r="TPG81" s="50"/>
      <c r="TPH81" s="49"/>
      <c r="TPI81" s="50"/>
      <c r="TPJ81" s="49"/>
      <c r="TPK81" s="50"/>
      <c r="TPL81" s="49"/>
      <c r="TPM81" s="50"/>
      <c r="TPN81" s="49"/>
      <c r="TPO81" s="50"/>
      <c r="TPP81" s="49"/>
      <c r="TPQ81" s="50"/>
      <c r="TPR81" s="49"/>
      <c r="TPS81" s="50"/>
      <c r="TPT81" s="49"/>
      <c r="TPU81" s="50"/>
      <c r="TPV81" s="49"/>
      <c r="TPW81" s="50"/>
      <c r="TPX81" s="49"/>
      <c r="TPY81" s="50"/>
      <c r="TPZ81" s="49"/>
      <c r="TQA81" s="50"/>
      <c r="TQB81" s="49"/>
      <c r="TQC81" s="50"/>
      <c r="TQD81" s="49"/>
      <c r="TQE81" s="50"/>
      <c r="TQF81" s="49"/>
      <c r="TQG81" s="50"/>
      <c r="TQH81" s="49"/>
      <c r="TQI81" s="50"/>
      <c r="TQJ81" s="49"/>
      <c r="TQK81" s="50"/>
      <c r="TQL81" s="49"/>
      <c r="TQM81" s="50"/>
      <c r="TQN81" s="49"/>
      <c r="TQO81" s="50"/>
      <c r="TQP81" s="49"/>
      <c r="TQQ81" s="50"/>
      <c r="TQR81" s="49"/>
      <c r="TQS81" s="50"/>
      <c r="TQT81" s="49"/>
      <c r="TQU81" s="50"/>
      <c r="TQV81" s="49"/>
      <c r="TQW81" s="50"/>
      <c r="TQX81" s="49"/>
      <c r="TQY81" s="50"/>
      <c r="TQZ81" s="49"/>
      <c r="TRA81" s="50"/>
      <c r="TRB81" s="49"/>
      <c r="TRC81" s="50"/>
      <c r="TRD81" s="49"/>
      <c r="TRE81" s="50"/>
      <c r="TRF81" s="49"/>
      <c r="TRG81" s="50"/>
      <c r="TRH81" s="49"/>
      <c r="TRI81" s="50"/>
      <c r="TRJ81" s="49"/>
      <c r="TRK81" s="50"/>
      <c r="TRL81" s="49"/>
      <c r="TRM81" s="50"/>
      <c r="TRN81" s="49"/>
      <c r="TRO81" s="50"/>
      <c r="TRP81" s="49"/>
      <c r="TRQ81" s="50"/>
      <c r="TRR81" s="49"/>
      <c r="TRS81" s="50"/>
      <c r="TRT81" s="49"/>
      <c r="TRU81" s="50"/>
      <c r="TRV81" s="49"/>
      <c r="TRW81" s="50"/>
      <c r="TRX81" s="49"/>
      <c r="TRY81" s="50"/>
      <c r="TRZ81" s="49"/>
      <c r="TSA81" s="50"/>
      <c r="TSB81" s="49"/>
      <c r="TSC81" s="50"/>
      <c r="TSD81" s="49"/>
      <c r="TSE81" s="50"/>
      <c r="TSF81" s="49"/>
      <c r="TSG81" s="50"/>
      <c r="TSH81" s="49"/>
      <c r="TSI81" s="50"/>
      <c r="TSJ81" s="49"/>
      <c r="TSK81" s="50"/>
      <c r="TSL81" s="49"/>
      <c r="TSM81" s="50"/>
      <c r="TSN81" s="49"/>
      <c r="TSO81" s="50"/>
      <c r="TSP81" s="49"/>
      <c r="TSQ81" s="50"/>
      <c r="TSR81" s="49"/>
      <c r="TSS81" s="50"/>
      <c r="TST81" s="49"/>
      <c r="TSU81" s="50"/>
      <c r="TSV81" s="49"/>
      <c r="TSW81" s="50"/>
      <c r="TSX81" s="49"/>
      <c r="TSY81" s="50"/>
      <c r="TSZ81" s="49"/>
      <c r="TTA81" s="50"/>
      <c r="TTB81" s="49"/>
      <c r="TTC81" s="50"/>
      <c r="TTD81" s="49"/>
      <c r="TTE81" s="50"/>
      <c r="TTF81" s="49"/>
      <c r="TTG81" s="50"/>
      <c r="TTH81" s="49"/>
      <c r="TTI81" s="50"/>
      <c r="TTJ81" s="49"/>
      <c r="TTK81" s="50"/>
      <c r="TTL81" s="49"/>
      <c r="TTM81" s="50"/>
      <c r="TTN81" s="49"/>
      <c r="TTO81" s="50"/>
      <c r="TTP81" s="49"/>
      <c r="TTQ81" s="50"/>
      <c r="TTR81" s="49"/>
      <c r="TTS81" s="50"/>
      <c r="TTT81" s="49"/>
      <c r="TTU81" s="50"/>
      <c r="TTV81" s="49"/>
      <c r="TTW81" s="50"/>
      <c r="TTX81" s="49"/>
      <c r="TTY81" s="50"/>
      <c r="TTZ81" s="49"/>
      <c r="TUA81" s="50"/>
      <c r="TUB81" s="49"/>
      <c r="TUC81" s="50"/>
      <c r="TUD81" s="49"/>
      <c r="TUE81" s="50"/>
      <c r="TUF81" s="49"/>
      <c r="TUG81" s="50"/>
      <c r="TUH81" s="49"/>
      <c r="TUI81" s="50"/>
      <c r="TUJ81" s="49"/>
      <c r="TUK81" s="50"/>
      <c r="TUL81" s="49"/>
      <c r="TUM81" s="50"/>
      <c r="TUN81" s="49"/>
      <c r="TUO81" s="50"/>
      <c r="TUP81" s="49"/>
      <c r="TUQ81" s="50"/>
      <c r="TUR81" s="49"/>
      <c r="TUS81" s="50"/>
      <c r="TUT81" s="49"/>
      <c r="TUU81" s="50"/>
      <c r="TUV81" s="49"/>
      <c r="TUW81" s="50"/>
      <c r="TUX81" s="49"/>
      <c r="TUY81" s="50"/>
      <c r="TUZ81" s="49"/>
      <c r="TVA81" s="50"/>
      <c r="TVB81" s="49"/>
      <c r="TVC81" s="50"/>
      <c r="TVD81" s="49"/>
      <c r="TVE81" s="50"/>
      <c r="TVF81" s="49"/>
      <c r="TVG81" s="50"/>
      <c r="TVH81" s="49"/>
      <c r="TVI81" s="50"/>
      <c r="TVJ81" s="49"/>
      <c r="TVK81" s="50"/>
      <c r="TVL81" s="49"/>
      <c r="TVM81" s="50"/>
      <c r="TVN81" s="49"/>
      <c r="TVO81" s="50"/>
      <c r="TVP81" s="49"/>
      <c r="TVQ81" s="50"/>
      <c r="TVR81" s="49"/>
      <c r="TVS81" s="50"/>
      <c r="TVT81" s="49"/>
      <c r="TVU81" s="50"/>
      <c r="TVV81" s="49"/>
      <c r="TVW81" s="50"/>
      <c r="TVX81" s="49"/>
      <c r="TVY81" s="50"/>
      <c r="TVZ81" s="49"/>
      <c r="TWA81" s="50"/>
      <c r="TWB81" s="49"/>
      <c r="TWC81" s="50"/>
      <c r="TWD81" s="49"/>
      <c r="TWE81" s="50"/>
      <c r="TWF81" s="49"/>
      <c r="TWG81" s="50"/>
      <c r="TWH81" s="49"/>
      <c r="TWI81" s="50"/>
      <c r="TWJ81" s="49"/>
      <c r="TWK81" s="50"/>
      <c r="TWL81" s="49"/>
      <c r="TWM81" s="50"/>
      <c r="TWN81" s="49"/>
      <c r="TWO81" s="50"/>
      <c r="TWP81" s="49"/>
      <c r="TWQ81" s="50"/>
      <c r="TWR81" s="49"/>
      <c r="TWS81" s="50"/>
      <c r="TWT81" s="49"/>
      <c r="TWU81" s="50"/>
      <c r="TWV81" s="49"/>
      <c r="TWW81" s="50"/>
      <c r="TWX81" s="49"/>
      <c r="TWY81" s="50"/>
      <c r="TWZ81" s="49"/>
      <c r="TXA81" s="50"/>
      <c r="TXB81" s="49"/>
      <c r="TXC81" s="50"/>
      <c r="TXD81" s="49"/>
      <c r="TXE81" s="50"/>
      <c r="TXF81" s="49"/>
      <c r="TXG81" s="50"/>
      <c r="TXH81" s="49"/>
      <c r="TXI81" s="50"/>
      <c r="TXJ81" s="49"/>
      <c r="TXK81" s="50"/>
      <c r="TXL81" s="49"/>
      <c r="TXM81" s="50"/>
      <c r="TXN81" s="49"/>
      <c r="TXO81" s="50"/>
      <c r="TXP81" s="49"/>
      <c r="TXQ81" s="50"/>
      <c r="TXR81" s="49"/>
      <c r="TXS81" s="50"/>
      <c r="TXT81" s="49"/>
      <c r="TXU81" s="50"/>
      <c r="TXV81" s="49"/>
      <c r="TXW81" s="50"/>
      <c r="TXX81" s="49"/>
      <c r="TXY81" s="50"/>
      <c r="TXZ81" s="49"/>
      <c r="TYA81" s="50"/>
      <c r="TYB81" s="49"/>
      <c r="TYC81" s="50"/>
      <c r="TYD81" s="49"/>
      <c r="TYE81" s="50"/>
      <c r="TYF81" s="49"/>
      <c r="TYG81" s="50"/>
      <c r="TYH81" s="49"/>
      <c r="TYI81" s="50"/>
      <c r="TYJ81" s="49"/>
      <c r="TYK81" s="50"/>
      <c r="TYL81" s="49"/>
      <c r="TYM81" s="50"/>
      <c r="TYN81" s="49"/>
      <c r="TYO81" s="50"/>
      <c r="TYP81" s="49"/>
      <c r="TYQ81" s="50"/>
      <c r="TYR81" s="49"/>
      <c r="TYS81" s="50"/>
      <c r="TYT81" s="49"/>
      <c r="TYU81" s="50"/>
      <c r="TYV81" s="49"/>
      <c r="TYW81" s="50"/>
      <c r="TYX81" s="49"/>
      <c r="TYY81" s="50"/>
      <c r="TYZ81" s="49"/>
      <c r="TZA81" s="50"/>
      <c r="TZB81" s="49"/>
      <c r="TZC81" s="50"/>
      <c r="TZD81" s="49"/>
      <c r="TZE81" s="50"/>
      <c r="TZF81" s="49"/>
      <c r="TZG81" s="50"/>
      <c r="TZH81" s="49"/>
      <c r="TZI81" s="50"/>
      <c r="TZJ81" s="49"/>
      <c r="TZK81" s="50"/>
      <c r="TZL81" s="49"/>
      <c r="TZM81" s="50"/>
      <c r="TZN81" s="49"/>
      <c r="TZO81" s="50"/>
      <c r="TZP81" s="49"/>
      <c r="TZQ81" s="50"/>
      <c r="TZR81" s="49"/>
      <c r="TZS81" s="50"/>
      <c r="TZT81" s="49"/>
      <c r="TZU81" s="50"/>
      <c r="TZV81" s="49"/>
      <c r="TZW81" s="50"/>
      <c r="TZX81" s="49"/>
      <c r="TZY81" s="50"/>
      <c r="TZZ81" s="49"/>
      <c r="UAA81" s="50"/>
      <c r="UAB81" s="49"/>
      <c r="UAC81" s="50"/>
      <c r="UAD81" s="49"/>
      <c r="UAE81" s="50"/>
      <c r="UAF81" s="49"/>
      <c r="UAG81" s="50"/>
      <c r="UAH81" s="49"/>
      <c r="UAI81" s="50"/>
      <c r="UAJ81" s="49"/>
      <c r="UAK81" s="50"/>
      <c r="UAL81" s="49"/>
      <c r="UAM81" s="50"/>
      <c r="UAN81" s="49"/>
      <c r="UAO81" s="50"/>
      <c r="UAP81" s="49"/>
      <c r="UAQ81" s="50"/>
      <c r="UAR81" s="49"/>
      <c r="UAS81" s="50"/>
      <c r="UAT81" s="49"/>
      <c r="UAU81" s="50"/>
      <c r="UAV81" s="49"/>
      <c r="UAW81" s="50"/>
      <c r="UAX81" s="49"/>
      <c r="UAY81" s="50"/>
      <c r="UAZ81" s="49"/>
      <c r="UBA81" s="50"/>
      <c r="UBB81" s="49"/>
      <c r="UBC81" s="50"/>
      <c r="UBD81" s="49"/>
      <c r="UBE81" s="50"/>
      <c r="UBF81" s="49"/>
      <c r="UBG81" s="50"/>
      <c r="UBH81" s="49"/>
      <c r="UBI81" s="50"/>
      <c r="UBJ81" s="49"/>
      <c r="UBK81" s="50"/>
      <c r="UBL81" s="49"/>
      <c r="UBM81" s="50"/>
      <c r="UBN81" s="49"/>
      <c r="UBO81" s="50"/>
      <c r="UBP81" s="49"/>
      <c r="UBQ81" s="50"/>
      <c r="UBR81" s="49"/>
      <c r="UBS81" s="50"/>
      <c r="UBT81" s="49"/>
      <c r="UBU81" s="50"/>
      <c r="UBV81" s="49"/>
      <c r="UBW81" s="50"/>
      <c r="UBX81" s="49"/>
      <c r="UBY81" s="50"/>
      <c r="UBZ81" s="49"/>
      <c r="UCA81" s="50"/>
      <c r="UCB81" s="49"/>
      <c r="UCC81" s="50"/>
      <c r="UCD81" s="49"/>
      <c r="UCE81" s="50"/>
      <c r="UCF81" s="49"/>
      <c r="UCG81" s="50"/>
      <c r="UCH81" s="49"/>
      <c r="UCI81" s="50"/>
      <c r="UCJ81" s="49"/>
      <c r="UCK81" s="50"/>
      <c r="UCL81" s="49"/>
      <c r="UCM81" s="50"/>
      <c r="UCN81" s="49"/>
      <c r="UCO81" s="50"/>
      <c r="UCP81" s="49"/>
      <c r="UCQ81" s="50"/>
      <c r="UCR81" s="49"/>
      <c r="UCS81" s="50"/>
      <c r="UCT81" s="49"/>
      <c r="UCU81" s="50"/>
      <c r="UCV81" s="49"/>
      <c r="UCW81" s="50"/>
      <c r="UCX81" s="49"/>
      <c r="UCY81" s="50"/>
      <c r="UCZ81" s="49"/>
      <c r="UDA81" s="50"/>
      <c r="UDB81" s="49"/>
      <c r="UDC81" s="50"/>
      <c r="UDD81" s="49"/>
      <c r="UDE81" s="50"/>
      <c r="UDF81" s="49"/>
      <c r="UDG81" s="50"/>
      <c r="UDH81" s="49"/>
      <c r="UDI81" s="50"/>
      <c r="UDJ81" s="49"/>
      <c r="UDK81" s="50"/>
      <c r="UDL81" s="49"/>
      <c r="UDM81" s="50"/>
      <c r="UDN81" s="49"/>
      <c r="UDO81" s="50"/>
      <c r="UDP81" s="49"/>
      <c r="UDQ81" s="50"/>
      <c r="UDR81" s="49"/>
      <c r="UDS81" s="50"/>
      <c r="UDT81" s="49"/>
      <c r="UDU81" s="50"/>
      <c r="UDV81" s="49"/>
      <c r="UDW81" s="50"/>
      <c r="UDX81" s="49"/>
      <c r="UDY81" s="50"/>
      <c r="UDZ81" s="49"/>
      <c r="UEA81" s="50"/>
      <c r="UEB81" s="49"/>
      <c r="UEC81" s="50"/>
      <c r="UED81" s="49"/>
      <c r="UEE81" s="50"/>
      <c r="UEF81" s="49"/>
      <c r="UEG81" s="50"/>
      <c r="UEH81" s="49"/>
      <c r="UEI81" s="50"/>
      <c r="UEJ81" s="49"/>
      <c r="UEK81" s="50"/>
      <c r="UEL81" s="49"/>
      <c r="UEM81" s="50"/>
      <c r="UEN81" s="49"/>
      <c r="UEO81" s="50"/>
      <c r="UEP81" s="49"/>
      <c r="UEQ81" s="50"/>
      <c r="UER81" s="49"/>
      <c r="UES81" s="50"/>
      <c r="UET81" s="49"/>
      <c r="UEU81" s="50"/>
      <c r="UEV81" s="49"/>
      <c r="UEW81" s="50"/>
      <c r="UEX81" s="49"/>
      <c r="UEY81" s="50"/>
      <c r="UEZ81" s="49"/>
      <c r="UFA81" s="50"/>
      <c r="UFB81" s="49"/>
      <c r="UFC81" s="50"/>
      <c r="UFD81" s="49"/>
      <c r="UFE81" s="50"/>
      <c r="UFF81" s="49"/>
      <c r="UFG81" s="50"/>
      <c r="UFH81" s="49"/>
      <c r="UFI81" s="50"/>
      <c r="UFJ81" s="49"/>
      <c r="UFK81" s="50"/>
      <c r="UFL81" s="49"/>
      <c r="UFM81" s="50"/>
      <c r="UFN81" s="49"/>
      <c r="UFO81" s="50"/>
      <c r="UFP81" s="49"/>
      <c r="UFQ81" s="50"/>
      <c r="UFR81" s="49"/>
      <c r="UFS81" s="50"/>
      <c r="UFT81" s="49"/>
      <c r="UFU81" s="50"/>
      <c r="UFV81" s="49"/>
      <c r="UFW81" s="50"/>
      <c r="UFX81" s="49"/>
      <c r="UFY81" s="50"/>
      <c r="UFZ81" s="49"/>
      <c r="UGA81" s="50"/>
      <c r="UGB81" s="49"/>
      <c r="UGC81" s="50"/>
      <c r="UGD81" s="49"/>
      <c r="UGE81" s="50"/>
      <c r="UGF81" s="49"/>
      <c r="UGG81" s="50"/>
      <c r="UGH81" s="49"/>
      <c r="UGI81" s="50"/>
      <c r="UGJ81" s="49"/>
      <c r="UGK81" s="50"/>
      <c r="UGL81" s="49"/>
      <c r="UGM81" s="50"/>
      <c r="UGN81" s="49"/>
      <c r="UGO81" s="50"/>
      <c r="UGP81" s="49"/>
      <c r="UGQ81" s="50"/>
      <c r="UGR81" s="49"/>
      <c r="UGS81" s="50"/>
      <c r="UGT81" s="49"/>
      <c r="UGU81" s="50"/>
      <c r="UGV81" s="49"/>
      <c r="UGW81" s="50"/>
      <c r="UGX81" s="49"/>
      <c r="UGY81" s="50"/>
      <c r="UGZ81" s="49"/>
      <c r="UHA81" s="50"/>
      <c r="UHB81" s="49"/>
      <c r="UHC81" s="50"/>
      <c r="UHD81" s="49"/>
      <c r="UHE81" s="50"/>
      <c r="UHF81" s="49"/>
      <c r="UHG81" s="50"/>
      <c r="UHH81" s="49"/>
      <c r="UHI81" s="50"/>
      <c r="UHJ81" s="49"/>
      <c r="UHK81" s="50"/>
      <c r="UHL81" s="49"/>
      <c r="UHM81" s="50"/>
      <c r="UHN81" s="49"/>
      <c r="UHO81" s="50"/>
      <c r="UHP81" s="49"/>
      <c r="UHQ81" s="50"/>
      <c r="UHR81" s="49"/>
      <c r="UHS81" s="50"/>
      <c r="UHT81" s="49"/>
      <c r="UHU81" s="50"/>
      <c r="UHV81" s="49"/>
      <c r="UHW81" s="50"/>
      <c r="UHX81" s="49"/>
      <c r="UHY81" s="50"/>
      <c r="UHZ81" s="49"/>
      <c r="UIA81" s="50"/>
      <c r="UIB81" s="49"/>
      <c r="UIC81" s="50"/>
      <c r="UID81" s="49"/>
      <c r="UIE81" s="50"/>
      <c r="UIF81" s="49"/>
      <c r="UIG81" s="50"/>
      <c r="UIH81" s="49"/>
      <c r="UII81" s="50"/>
      <c r="UIJ81" s="49"/>
      <c r="UIK81" s="50"/>
      <c r="UIL81" s="49"/>
      <c r="UIM81" s="50"/>
      <c r="UIN81" s="49"/>
      <c r="UIO81" s="50"/>
      <c r="UIP81" s="49"/>
      <c r="UIQ81" s="50"/>
      <c r="UIR81" s="49"/>
      <c r="UIS81" s="50"/>
      <c r="UIT81" s="49"/>
      <c r="UIU81" s="50"/>
      <c r="UIV81" s="49"/>
      <c r="UIW81" s="50"/>
      <c r="UIX81" s="49"/>
      <c r="UIY81" s="50"/>
      <c r="UIZ81" s="49"/>
      <c r="UJA81" s="50"/>
      <c r="UJB81" s="49"/>
      <c r="UJC81" s="50"/>
      <c r="UJD81" s="49"/>
      <c r="UJE81" s="50"/>
      <c r="UJF81" s="49"/>
      <c r="UJG81" s="50"/>
      <c r="UJH81" s="49"/>
      <c r="UJI81" s="50"/>
      <c r="UJJ81" s="49"/>
      <c r="UJK81" s="50"/>
      <c r="UJL81" s="49"/>
      <c r="UJM81" s="50"/>
      <c r="UJN81" s="49"/>
      <c r="UJO81" s="50"/>
      <c r="UJP81" s="49"/>
      <c r="UJQ81" s="50"/>
      <c r="UJR81" s="49"/>
      <c r="UJS81" s="50"/>
      <c r="UJT81" s="49"/>
      <c r="UJU81" s="50"/>
      <c r="UJV81" s="49"/>
      <c r="UJW81" s="50"/>
      <c r="UJX81" s="49"/>
      <c r="UJY81" s="50"/>
      <c r="UJZ81" s="49"/>
      <c r="UKA81" s="50"/>
      <c r="UKB81" s="49"/>
      <c r="UKC81" s="50"/>
      <c r="UKD81" s="49"/>
      <c r="UKE81" s="50"/>
      <c r="UKF81" s="49"/>
      <c r="UKG81" s="50"/>
      <c r="UKH81" s="49"/>
      <c r="UKI81" s="50"/>
      <c r="UKJ81" s="49"/>
      <c r="UKK81" s="50"/>
      <c r="UKL81" s="49"/>
      <c r="UKM81" s="50"/>
      <c r="UKN81" s="49"/>
      <c r="UKO81" s="50"/>
      <c r="UKP81" s="49"/>
      <c r="UKQ81" s="50"/>
      <c r="UKR81" s="49"/>
      <c r="UKS81" s="50"/>
      <c r="UKT81" s="49"/>
      <c r="UKU81" s="50"/>
      <c r="UKV81" s="49"/>
      <c r="UKW81" s="50"/>
      <c r="UKX81" s="49"/>
      <c r="UKY81" s="50"/>
      <c r="UKZ81" s="49"/>
      <c r="ULA81" s="50"/>
      <c r="ULB81" s="49"/>
      <c r="ULC81" s="50"/>
      <c r="ULD81" s="49"/>
      <c r="ULE81" s="50"/>
      <c r="ULF81" s="49"/>
      <c r="ULG81" s="50"/>
      <c r="ULH81" s="49"/>
      <c r="ULI81" s="50"/>
      <c r="ULJ81" s="49"/>
      <c r="ULK81" s="50"/>
      <c r="ULL81" s="49"/>
      <c r="ULM81" s="50"/>
      <c r="ULN81" s="49"/>
      <c r="ULO81" s="50"/>
      <c r="ULP81" s="49"/>
      <c r="ULQ81" s="50"/>
      <c r="ULR81" s="49"/>
      <c r="ULS81" s="50"/>
      <c r="ULT81" s="49"/>
      <c r="ULU81" s="50"/>
      <c r="ULV81" s="49"/>
      <c r="ULW81" s="50"/>
      <c r="ULX81" s="49"/>
      <c r="ULY81" s="50"/>
      <c r="ULZ81" s="49"/>
      <c r="UMA81" s="50"/>
      <c r="UMB81" s="49"/>
      <c r="UMC81" s="50"/>
      <c r="UMD81" s="49"/>
      <c r="UME81" s="50"/>
      <c r="UMF81" s="49"/>
      <c r="UMG81" s="50"/>
      <c r="UMH81" s="49"/>
      <c r="UMI81" s="50"/>
      <c r="UMJ81" s="49"/>
      <c r="UMK81" s="50"/>
      <c r="UML81" s="49"/>
      <c r="UMM81" s="50"/>
      <c r="UMN81" s="49"/>
      <c r="UMO81" s="50"/>
      <c r="UMP81" s="49"/>
      <c r="UMQ81" s="50"/>
      <c r="UMR81" s="49"/>
      <c r="UMS81" s="50"/>
      <c r="UMT81" s="49"/>
      <c r="UMU81" s="50"/>
      <c r="UMV81" s="49"/>
      <c r="UMW81" s="50"/>
      <c r="UMX81" s="49"/>
      <c r="UMY81" s="50"/>
      <c r="UMZ81" s="49"/>
      <c r="UNA81" s="50"/>
      <c r="UNB81" s="49"/>
      <c r="UNC81" s="50"/>
      <c r="UND81" s="49"/>
      <c r="UNE81" s="50"/>
      <c r="UNF81" s="49"/>
      <c r="UNG81" s="50"/>
      <c r="UNH81" s="49"/>
      <c r="UNI81" s="50"/>
      <c r="UNJ81" s="49"/>
      <c r="UNK81" s="50"/>
      <c r="UNL81" s="49"/>
      <c r="UNM81" s="50"/>
      <c r="UNN81" s="49"/>
      <c r="UNO81" s="50"/>
      <c r="UNP81" s="49"/>
      <c r="UNQ81" s="50"/>
      <c r="UNR81" s="49"/>
      <c r="UNS81" s="50"/>
      <c r="UNT81" s="49"/>
      <c r="UNU81" s="50"/>
      <c r="UNV81" s="49"/>
      <c r="UNW81" s="50"/>
      <c r="UNX81" s="49"/>
      <c r="UNY81" s="50"/>
      <c r="UNZ81" s="49"/>
      <c r="UOA81" s="50"/>
      <c r="UOB81" s="49"/>
      <c r="UOC81" s="50"/>
      <c r="UOD81" s="49"/>
      <c r="UOE81" s="50"/>
      <c r="UOF81" s="49"/>
      <c r="UOG81" s="50"/>
      <c r="UOH81" s="49"/>
      <c r="UOI81" s="50"/>
      <c r="UOJ81" s="49"/>
      <c r="UOK81" s="50"/>
      <c r="UOL81" s="49"/>
      <c r="UOM81" s="50"/>
      <c r="UON81" s="49"/>
      <c r="UOO81" s="50"/>
      <c r="UOP81" s="49"/>
      <c r="UOQ81" s="50"/>
      <c r="UOR81" s="49"/>
      <c r="UOS81" s="50"/>
      <c r="UOT81" s="49"/>
      <c r="UOU81" s="50"/>
      <c r="UOV81" s="49"/>
      <c r="UOW81" s="50"/>
      <c r="UOX81" s="49"/>
      <c r="UOY81" s="50"/>
      <c r="UOZ81" s="49"/>
      <c r="UPA81" s="50"/>
      <c r="UPB81" s="49"/>
      <c r="UPC81" s="50"/>
      <c r="UPD81" s="49"/>
      <c r="UPE81" s="50"/>
      <c r="UPF81" s="49"/>
      <c r="UPG81" s="50"/>
      <c r="UPH81" s="49"/>
      <c r="UPI81" s="50"/>
      <c r="UPJ81" s="49"/>
      <c r="UPK81" s="50"/>
      <c r="UPL81" s="49"/>
      <c r="UPM81" s="50"/>
      <c r="UPN81" s="49"/>
      <c r="UPO81" s="50"/>
      <c r="UPP81" s="49"/>
      <c r="UPQ81" s="50"/>
      <c r="UPR81" s="49"/>
      <c r="UPS81" s="50"/>
      <c r="UPT81" s="49"/>
      <c r="UPU81" s="50"/>
      <c r="UPV81" s="49"/>
      <c r="UPW81" s="50"/>
      <c r="UPX81" s="49"/>
      <c r="UPY81" s="50"/>
      <c r="UPZ81" s="49"/>
      <c r="UQA81" s="50"/>
      <c r="UQB81" s="49"/>
      <c r="UQC81" s="50"/>
      <c r="UQD81" s="49"/>
      <c r="UQE81" s="50"/>
      <c r="UQF81" s="49"/>
      <c r="UQG81" s="50"/>
      <c r="UQH81" s="49"/>
      <c r="UQI81" s="50"/>
      <c r="UQJ81" s="49"/>
      <c r="UQK81" s="50"/>
      <c r="UQL81" s="49"/>
      <c r="UQM81" s="50"/>
      <c r="UQN81" s="49"/>
      <c r="UQO81" s="50"/>
      <c r="UQP81" s="49"/>
      <c r="UQQ81" s="50"/>
      <c r="UQR81" s="49"/>
      <c r="UQS81" s="50"/>
      <c r="UQT81" s="49"/>
      <c r="UQU81" s="50"/>
      <c r="UQV81" s="49"/>
      <c r="UQW81" s="50"/>
      <c r="UQX81" s="49"/>
      <c r="UQY81" s="50"/>
      <c r="UQZ81" s="49"/>
      <c r="URA81" s="50"/>
      <c r="URB81" s="49"/>
      <c r="URC81" s="50"/>
      <c r="URD81" s="49"/>
      <c r="URE81" s="50"/>
      <c r="URF81" s="49"/>
      <c r="URG81" s="50"/>
      <c r="URH81" s="49"/>
      <c r="URI81" s="50"/>
      <c r="URJ81" s="49"/>
      <c r="URK81" s="50"/>
      <c r="URL81" s="49"/>
      <c r="URM81" s="50"/>
      <c r="URN81" s="49"/>
      <c r="URO81" s="50"/>
      <c r="URP81" s="49"/>
      <c r="URQ81" s="50"/>
      <c r="URR81" s="49"/>
      <c r="URS81" s="50"/>
      <c r="URT81" s="49"/>
      <c r="URU81" s="50"/>
      <c r="URV81" s="49"/>
      <c r="URW81" s="50"/>
      <c r="URX81" s="49"/>
      <c r="URY81" s="50"/>
      <c r="URZ81" s="49"/>
      <c r="USA81" s="50"/>
      <c r="USB81" s="49"/>
      <c r="USC81" s="50"/>
      <c r="USD81" s="49"/>
      <c r="USE81" s="50"/>
      <c r="USF81" s="49"/>
      <c r="USG81" s="50"/>
      <c r="USH81" s="49"/>
      <c r="USI81" s="50"/>
      <c r="USJ81" s="49"/>
      <c r="USK81" s="50"/>
      <c r="USL81" s="49"/>
      <c r="USM81" s="50"/>
      <c r="USN81" s="49"/>
      <c r="USO81" s="50"/>
      <c r="USP81" s="49"/>
      <c r="USQ81" s="50"/>
      <c r="USR81" s="49"/>
      <c r="USS81" s="50"/>
      <c r="UST81" s="49"/>
      <c r="USU81" s="50"/>
      <c r="USV81" s="49"/>
      <c r="USW81" s="50"/>
      <c r="USX81" s="49"/>
      <c r="USY81" s="50"/>
      <c r="USZ81" s="49"/>
      <c r="UTA81" s="50"/>
      <c r="UTB81" s="49"/>
      <c r="UTC81" s="50"/>
      <c r="UTD81" s="49"/>
      <c r="UTE81" s="50"/>
      <c r="UTF81" s="49"/>
      <c r="UTG81" s="50"/>
      <c r="UTH81" s="49"/>
      <c r="UTI81" s="50"/>
      <c r="UTJ81" s="49"/>
      <c r="UTK81" s="50"/>
      <c r="UTL81" s="49"/>
      <c r="UTM81" s="50"/>
      <c r="UTN81" s="49"/>
      <c r="UTO81" s="50"/>
      <c r="UTP81" s="49"/>
      <c r="UTQ81" s="50"/>
      <c r="UTR81" s="49"/>
      <c r="UTS81" s="50"/>
      <c r="UTT81" s="49"/>
      <c r="UTU81" s="50"/>
      <c r="UTV81" s="49"/>
      <c r="UTW81" s="50"/>
      <c r="UTX81" s="49"/>
      <c r="UTY81" s="50"/>
      <c r="UTZ81" s="49"/>
      <c r="UUA81" s="50"/>
      <c r="UUB81" s="49"/>
      <c r="UUC81" s="50"/>
      <c r="UUD81" s="49"/>
      <c r="UUE81" s="50"/>
      <c r="UUF81" s="49"/>
      <c r="UUG81" s="50"/>
      <c r="UUH81" s="49"/>
      <c r="UUI81" s="50"/>
      <c r="UUJ81" s="49"/>
      <c r="UUK81" s="50"/>
      <c r="UUL81" s="49"/>
      <c r="UUM81" s="50"/>
      <c r="UUN81" s="49"/>
      <c r="UUO81" s="50"/>
      <c r="UUP81" s="49"/>
      <c r="UUQ81" s="50"/>
      <c r="UUR81" s="49"/>
      <c r="UUS81" s="50"/>
      <c r="UUT81" s="49"/>
      <c r="UUU81" s="50"/>
      <c r="UUV81" s="49"/>
      <c r="UUW81" s="50"/>
      <c r="UUX81" s="49"/>
      <c r="UUY81" s="50"/>
      <c r="UUZ81" s="49"/>
      <c r="UVA81" s="50"/>
      <c r="UVB81" s="49"/>
      <c r="UVC81" s="50"/>
      <c r="UVD81" s="49"/>
      <c r="UVE81" s="50"/>
      <c r="UVF81" s="49"/>
      <c r="UVG81" s="50"/>
      <c r="UVH81" s="49"/>
      <c r="UVI81" s="50"/>
      <c r="UVJ81" s="49"/>
      <c r="UVK81" s="50"/>
      <c r="UVL81" s="49"/>
      <c r="UVM81" s="50"/>
      <c r="UVN81" s="49"/>
      <c r="UVO81" s="50"/>
      <c r="UVP81" s="49"/>
      <c r="UVQ81" s="50"/>
      <c r="UVR81" s="49"/>
      <c r="UVS81" s="50"/>
      <c r="UVT81" s="49"/>
      <c r="UVU81" s="50"/>
      <c r="UVV81" s="49"/>
      <c r="UVW81" s="50"/>
      <c r="UVX81" s="49"/>
      <c r="UVY81" s="50"/>
      <c r="UVZ81" s="49"/>
      <c r="UWA81" s="50"/>
      <c r="UWB81" s="49"/>
      <c r="UWC81" s="50"/>
      <c r="UWD81" s="49"/>
      <c r="UWE81" s="50"/>
      <c r="UWF81" s="49"/>
      <c r="UWG81" s="50"/>
      <c r="UWH81" s="49"/>
      <c r="UWI81" s="50"/>
      <c r="UWJ81" s="49"/>
      <c r="UWK81" s="50"/>
      <c r="UWL81" s="49"/>
      <c r="UWM81" s="50"/>
      <c r="UWN81" s="49"/>
      <c r="UWO81" s="50"/>
      <c r="UWP81" s="49"/>
      <c r="UWQ81" s="50"/>
      <c r="UWR81" s="49"/>
      <c r="UWS81" s="50"/>
      <c r="UWT81" s="49"/>
      <c r="UWU81" s="50"/>
      <c r="UWV81" s="49"/>
      <c r="UWW81" s="50"/>
      <c r="UWX81" s="49"/>
      <c r="UWY81" s="50"/>
      <c r="UWZ81" s="49"/>
      <c r="UXA81" s="50"/>
      <c r="UXB81" s="49"/>
      <c r="UXC81" s="50"/>
      <c r="UXD81" s="49"/>
      <c r="UXE81" s="50"/>
      <c r="UXF81" s="49"/>
      <c r="UXG81" s="50"/>
      <c r="UXH81" s="49"/>
      <c r="UXI81" s="50"/>
      <c r="UXJ81" s="49"/>
      <c r="UXK81" s="50"/>
      <c r="UXL81" s="49"/>
      <c r="UXM81" s="50"/>
      <c r="UXN81" s="49"/>
      <c r="UXO81" s="50"/>
      <c r="UXP81" s="49"/>
      <c r="UXQ81" s="50"/>
      <c r="UXR81" s="49"/>
      <c r="UXS81" s="50"/>
      <c r="UXT81" s="49"/>
      <c r="UXU81" s="50"/>
      <c r="UXV81" s="49"/>
      <c r="UXW81" s="50"/>
      <c r="UXX81" s="49"/>
      <c r="UXY81" s="50"/>
      <c r="UXZ81" s="49"/>
      <c r="UYA81" s="50"/>
      <c r="UYB81" s="49"/>
      <c r="UYC81" s="50"/>
      <c r="UYD81" s="49"/>
      <c r="UYE81" s="50"/>
      <c r="UYF81" s="49"/>
      <c r="UYG81" s="50"/>
      <c r="UYH81" s="49"/>
      <c r="UYI81" s="50"/>
      <c r="UYJ81" s="49"/>
      <c r="UYK81" s="50"/>
      <c r="UYL81" s="49"/>
      <c r="UYM81" s="50"/>
      <c r="UYN81" s="49"/>
      <c r="UYO81" s="50"/>
      <c r="UYP81" s="49"/>
      <c r="UYQ81" s="50"/>
      <c r="UYR81" s="49"/>
      <c r="UYS81" s="50"/>
      <c r="UYT81" s="49"/>
      <c r="UYU81" s="50"/>
      <c r="UYV81" s="49"/>
      <c r="UYW81" s="50"/>
      <c r="UYX81" s="49"/>
      <c r="UYY81" s="50"/>
      <c r="UYZ81" s="49"/>
      <c r="UZA81" s="50"/>
      <c r="UZB81" s="49"/>
      <c r="UZC81" s="50"/>
      <c r="UZD81" s="49"/>
      <c r="UZE81" s="50"/>
      <c r="UZF81" s="49"/>
      <c r="UZG81" s="50"/>
      <c r="UZH81" s="49"/>
      <c r="UZI81" s="50"/>
      <c r="UZJ81" s="49"/>
      <c r="UZK81" s="50"/>
      <c r="UZL81" s="49"/>
      <c r="UZM81" s="50"/>
      <c r="UZN81" s="49"/>
      <c r="UZO81" s="50"/>
      <c r="UZP81" s="49"/>
      <c r="UZQ81" s="50"/>
      <c r="UZR81" s="49"/>
      <c r="UZS81" s="50"/>
      <c r="UZT81" s="49"/>
      <c r="UZU81" s="50"/>
      <c r="UZV81" s="49"/>
      <c r="UZW81" s="50"/>
      <c r="UZX81" s="49"/>
      <c r="UZY81" s="50"/>
      <c r="UZZ81" s="49"/>
      <c r="VAA81" s="50"/>
      <c r="VAB81" s="49"/>
      <c r="VAC81" s="50"/>
      <c r="VAD81" s="49"/>
      <c r="VAE81" s="50"/>
      <c r="VAF81" s="49"/>
      <c r="VAG81" s="50"/>
      <c r="VAH81" s="49"/>
      <c r="VAI81" s="50"/>
      <c r="VAJ81" s="49"/>
      <c r="VAK81" s="50"/>
      <c r="VAL81" s="49"/>
      <c r="VAM81" s="50"/>
      <c r="VAN81" s="49"/>
      <c r="VAO81" s="50"/>
      <c r="VAP81" s="49"/>
      <c r="VAQ81" s="50"/>
      <c r="VAR81" s="49"/>
      <c r="VAS81" s="50"/>
      <c r="VAT81" s="49"/>
      <c r="VAU81" s="50"/>
      <c r="VAV81" s="49"/>
      <c r="VAW81" s="50"/>
      <c r="VAX81" s="49"/>
      <c r="VAY81" s="50"/>
      <c r="VAZ81" s="49"/>
      <c r="VBA81" s="50"/>
      <c r="VBB81" s="49"/>
      <c r="VBC81" s="50"/>
      <c r="VBD81" s="49"/>
      <c r="VBE81" s="50"/>
      <c r="VBF81" s="49"/>
      <c r="VBG81" s="50"/>
      <c r="VBH81" s="49"/>
      <c r="VBI81" s="50"/>
      <c r="VBJ81" s="49"/>
      <c r="VBK81" s="50"/>
      <c r="VBL81" s="49"/>
      <c r="VBM81" s="50"/>
      <c r="VBN81" s="49"/>
      <c r="VBO81" s="50"/>
      <c r="VBP81" s="49"/>
      <c r="VBQ81" s="50"/>
      <c r="VBR81" s="49"/>
      <c r="VBS81" s="50"/>
      <c r="VBT81" s="49"/>
      <c r="VBU81" s="50"/>
      <c r="VBV81" s="49"/>
      <c r="VBW81" s="50"/>
      <c r="VBX81" s="49"/>
      <c r="VBY81" s="50"/>
      <c r="VBZ81" s="49"/>
      <c r="VCA81" s="50"/>
      <c r="VCB81" s="49"/>
      <c r="VCC81" s="50"/>
      <c r="VCD81" s="49"/>
      <c r="VCE81" s="50"/>
      <c r="VCF81" s="49"/>
      <c r="VCG81" s="50"/>
      <c r="VCH81" s="49"/>
      <c r="VCI81" s="50"/>
      <c r="VCJ81" s="49"/>
      <c r="VCK81" s="50"/>
      <c r="VCL81" s="49"/>
      <c r="VCM81" s="50"/>
      <c r="VCN81" s="49"/>
      <c r="VCO81" s="50"/>
      <c r="VCP81" s="49"/>
      <c r="VCQ81" s="50"/>
      <c r="VCR81" s="49"/>
      <c r="VCS81" s="50"/>
      <c r="VCT81" s="49"/>
      <c r="VCU81" s="50"/>
      <c r="VCV81" s="49"/>
      <c r="VCW81" s="50"/>
      <c r="VCX81" s="49"/>
      <c r="VCY81" s="50"/>
      <c r="VCZ81" s="49"/>
      <c r="VDA81" s="50"/>
      <c r="VDB81" s="49"/>
      <c r="VDC81" s="50"/>
      <c r="VDD81" s="49"/>
      <c r="VDE81" s="50"/>
      <c r="VDF81" s="49"/>
      <c r="VDG81" s="50"/>
      <c r="VDH81" s="49"/>
      <c r="VDI81" s="50"/>
      <c r="VDJ81" s="49"/>
      <c r="VDK81" s="50"/>
      <c r="VDL81" s="49"/>
      <c r="VDM81" s="50"/>
      <c r="VDN81" s="49"/>
      <c r="VDO81" s="50"/>
      <c r="VDP81" s="49"/>
      <c r="VDQ81" s="50"/>
      <c r="VDR81" s="49"/>
      <c r="VDS81" s="50"/>
      <c r="VDT81" s="49"/>
      <c r="VDU81" s="50"/>
      <c r="VDV81" s="49"/>
      <c r="VDW81" s="50"/>
      <c r="VDX81" s="49"/>
      <c r="VDY81" s="50"/>
      <c r="VDZ81" s="49"/>
      <c r="VEA81" s="50"/>
      <c r="VEB81" s="49"/>
      <c r="VEC81" s="50"/>
      <c r="VED81" s="49"/>
      <c r="VEE81" s="50"/>
      <c r="VEF81" s="49"/>
      <c r="VEG81" s="50"/>
      <c r="VEH81" s="49"/>
      <c r="VEI81" s="50"/>
      <c r="VEJ81" s="49"/>
      <c r="VEK81" s="50"/>
      <c r="VEL81" s="49"/>
      <c r="VEM81" s="50"/>
      <c r="VEN81" s="49"/>
      <c r="VEO81" s="50"/>
      <c r="VEP81" s="49"/>
      <c r="VEQ81" s="50"/>
      <c r="VER81" s="49"/>
      <c r="VES81" s="50"/>
      <c r="VET81" s="49"/>
      <c r="VEU81" s="50"/>
      <c r="VEV81" s="49"/>
      <c r="VEW81" s="50"/>
      <c r="VEX81" s="49"/>
      <c r="VEY81" s="50"/>
      <c r="VEZ81" s="49"/>
      <c r="VFA81" s="50"/>
      <c r="VFB81" s="49"/>
      <c r="VFC81" s="50"/>
      <c r="VFD81" s="49"/>
      <c r="VFE81" s="50"/>
      <c r="VFF81" s="49"/>
      <c r="VFG81" s="50"/>
      <c r="VFH81" s="49"/>
      <c r="VFI81" s="50"/>
      <c r="VFJ81" s="49"/>
      <c r="VFK81" s="50"/>
      <c r="VFL81" s="49"/>
      <c r="VFM81" s="50"/>
      <c r="VFN81" s="49"/>
      <c r="VFO81" s="50"/>
      <c r="VFP81" s="49"/>
      <c r="VFQ81" s="50"/>
      <c r="VFR81" s="49"/>
      <c r="VFS81" s="50"/>
      <c r="VFT81" s="49"/>
      <c r="VFU81" s="50"/>
      <c r="VFV81" s="49"/>
      <c r="VFW81" s="50"/>
      <c r="VFX81" s="49"/>
      <c r="VFY81" s="50"/>
      <c r="VFZ81" s="49"/>
      <c r="VGA81" s="50"/>
      <c r="VGB81" s="49"/>
      <c r="VGC81" s="50"/>
      <c r="VGD81" s="49"/>
      <c r="VGE81" s="50"/>
      <c r="VGF81" s="49"/>
      <c r="VGG81" s="50"/>
      <c r="VGH81" s="49"/>
      <c r="VGI81" s="50"/>
      <c r="VGJ81" s="49"/>
      <c r="VGK81" s="50"/>
      <c r="VGL81" s="49"/>
      <c r="VGM81" s="50"/>
      <c r="VGN81" s="49"/>
      <c r="VGO81" s="50"/>
      <c r="VGP81" s="49"/>
      <c r="VGQ81" s="50"/>
      <c r="VGR81" s="49"/>
      <c r="VGS81" s="50"/>
      <c r="VGT81" s="49"/>
      <c r="VGU81" s="50"/>
      <c r="VGV81" s="49"/>
      <c r="VGW81" s="50"/>
      <c r="VGX81" s="49"/>
      <c r="VGY81" s="50"/>
      <c r="VGZ81" s="49"/>
      <c r="VHA81" s="50"/>
      <c r="VHB81" s="49"/>
      <c r="VHC81" s="50"/>
      <c r="VHD81" s="49"/>
      <c r="VHE81" s="50"/>
      <c r="VHF81" s="49"/>
      <c r="VHG81" s="50"/>
      <c r="VHH81" s="49"/>
      <c r="VHI81" s="50"/>
      <c r="VHJ81" s="49"/>
      <c r="VHK81" s="50"/>
      <c r="VHL81" s="49"/>
      <c r="VHM81" s="50"/>
      <c r="VHN81" s="49"/>
      <c r="VHO81" s="50"/>
      <c r="VHP81" s="49"/>
      <c r="VHQ81" s="50"/>
      <c r="VHR81" s="49"/>
      <c r="VHS81" s="50"/>
      <c r="VHT81" s="49"/>
      <c r="VHU81" s="50"/>
      <c r="VHV81" s="49"/>
      <c r="VHW81" s="50"/>
      <c r="VHX81" s="49"/>
      <c r="VHY81" s="50"/>
      <c r="VHZ81" s="49"/>
      <c r="VIA81" s="50"/>
      <c r="VIB81" s="49"/>
      <c r="VIC81" s="50"/>
      <c r="VID81" s="49"/>
      <c r="VIE81" s="50"/>
      <c r="VIF81" s="49"/>
      <c r="VIG81" s="50"/>
      <c r="VIH81" s="49"/>
      <c r="VII81" s="50"/>
      <c r="VIJ81" s="49"/>
      <c r="VIK81" s="50"/>
      <c r="VIL81" s="49"/>
      <c r="VIM81" s="50"/>
      <c r="VIN81" s="49"/>
      <c r="VIO81" s="50"/>
      <c r="VIP81" s="49"/>
      <c r="VIQ81" s="50"/>
      <c r="VIR81" s="49"/>
      <c r="VIS81" s="50"/>
      <c r="VIT81" s="49"/>
      <c r="VIU81" s="50"/>
      <c r="VIV81" s="49"/>
      <c r="VIW81" s="50"/>
      <c r="VIX81" s="49"/>
      <c r="VIY81" s="50"/>
      <c r="VIZ81" s="49"/>
      <c r="VJA81" s="50"/>
      <c r="VJB81" s="49"/>
      <c r="VJC81" s="50"/>
      <c r="VJD81" s="49"/>
      <c r="VJE81" s="50"/>
      <c r="VJF81" s="49"/>
      <c r="VJG81" s="50"/>
      <c r="VJH81" s="49"/>
      <c r="VJI81" s="50"/>
      <c r="VJJ81" s="49"/>
      <c r="VJK81" s="50"/>
      <c r="VJL81" s="49"/>
      <c r="VJM81" s="50"/>
      <c r="VJN81" s="49"/>
      <c r="VJO81" s="50"/>
      <c r="VJP81" s="49"/>
      <c r="VJQ81" s="50"/>
      <c r="VJR81" s="49"/>
      <c r="VJS81" s="50"/>
      <c r="VJT81" s="49"/>
      <c r="VJU81" s="50"/>
      <c r="VJV81" s="49"/>
      <c r="VJW81" s="50"/>
      <c r="VJX81" s="49"/>
      <c r="VJY81" s="50"/>
      <c r="VJZ81" s="49"/>
      <c r="VKA81" s="50"/>
      <c r="VKB81" s="49"/>
      <c r="VKC81" s="50"/>
      <c r="VKD81" s="49"/>
      <c r="VKE81" s="50"/>
      <c r="VKF81" s="49"/>
      <c r="VKG81" s="50"/>
      <c r="VKH81" s="49"/>
      <c r="VKI81" s="50"/>
      <c r="VKJ81" s="49"/>
      <c r="VKK81" s="50"/>
      <c r="VKL81" s="49"/>
      <c r="VKM81" s="50"/>
      <c r="VKN81" s="49"/>
      <c r="VKO81" s="50"/>
      <c r="VKP81" s="49"/>
      <c r="VKQ81" s="50"/>
      <c r="VKR81" s="49"/>
      <c r="VKS81" s="50"/>
      <c r="VKT81" s="49"/>
      <c r="VKU81" s="50"/>
      <c r="VKV81" s="49"/>
      <c r="VKW81" s="50"/>
      <c r="VKX81" s="49"/>
      <c r="VKY81" s="50"/>
      <c r="VKZ81" s="49"/>
      <c r="VLA81" s="50"/>
      <c r="VLB81" s="49"/>
      <c r="VLC81" s="50"/>
      <c r="VLD81" s="49"/>
      <c r="VLE81" s="50"/>
      <c r="VLF81" s="49"/>
      <c r="VLG81" s="50"/>
      <c r="VLH81" s="49"/>
      <c r="VLI81" s="50"/>
      <c r="VLJ81" s="49"/>
      <c r="VLK81" s="50"/>
      <c r="VLL81" s="49"/>
      <c r="VLM81" s="50"/>
      <c r="VLN81" s="49"/>
      <c r="VLO81" s="50"/>
      <c r="VLP81" s="49"/>
      <c r="VLQ81" s="50"/>
      <c r="VLR81" s="49"/>
      <c r="VLS81" s="50"/>
      <c r="VLT81" s="49"/>
      <c r="VLU81" s="50"/>
      <c r="VLV81" s="49"/>
      <c r="VLW81" s="50"/>
      <c r="VLX81" s="49"/>
      <c r="VLY81" s="50"/>
      <c r="VLZ81" s="49"/>
      <c r="VMA81" s="50"/>
      <c r="VMB81" s="49"/>
      <c r="VMC81" s="50"/>
      <c r="VMD81" s="49"/>
      <c r="VME81" s="50"/>
      <c r="VMF81" s="49"/>
      <c r="VMG81" s="50"/>
      <c r="VMH81" s="49"/>
      <c r="VMI81" s="50"/>
      <c r="VMJ81" s="49"/>
      <c r="VMK81" s="50"/>
      <c r="VML81" s="49"/>
      <c r="VMM81" s="50"/>
      <c r="VMN81" s="49"/>
      <c r="VMO81" s="50"/>
      <c r="VMP81" s="49"/>
      <c r="VMQ81" s="50"/>
      <c r="VMR81" s="49"/>
      <c r="VMS81" s="50"/>
      <c r="VMT81" s="49"/>
      <c r="VMU81" s="50"/>
      <c r="VMV81" s="49"/>
      <c r="VMW81" s="50"/>
      <c r="VMX81" s="49"/>
      <c r="VMY81" s="50"/>
      <c r="VMZ81" s="49"/>
      <c r="VNA81" s="50"/>
      <c r="VNB81" s="49"/>
      <c r="VNC81" s="50"/>
      <c r="VND81" s="49"/>
      <c r="VNE81" s="50"/>
      <c r="VNF81" s="49"/>
      <c r="VNG81" s="50"/>
      <c r="VNH81" s="49"/>
      <c r="VNI81" s="50"/>
      <c r="VNJ81" s="49"/>
      <c r="VNK81" s="50"/>
      <c r="VNL81" s="49"/>
      <c r="VNM81" s="50"/>
      <c r="VNN81" s="49"/>
      <c r="VNO81" s="50"/>
      <c r="VNP81" s="49"/>
      <c r="VNQ81" s="50"/>
      <c r="VNR81" s="49"/>
      <c r="VNS81" s="50"/>
      <c r="VNT81" s="49"/>
      <c r="VNU81" s="50"/>
      <c r="VNV81" s="49"/>
      <c r="VNW81" s="50"/>
      <c r="VNX81" s="49"/>
      <c r="VNY81" s="50"/>
      <c r="VNZ81" s="49"/>
      <c r="VOA81" s="50"/>
      <c r="VOB81" s="49"/>
      <c r="VOC81" s="50"/>
      <c r="VOD81" s="49"/>
      <c r="VOE81" s="50"/>
      <c r="VOF81" s="49"/>
      <c r="VOG81" s="50"/>
      <c r="VOH81" s="49"/>
      <c r="VOI81" s="50"/>
      <c r="VOJ81" s="49"/>
      <c r="VOK81" s="50"/>
      <c r="VOL81" s="49"/>
      <c r="VOM81" s="50"/>
      <c r="VON81" s="49"/>
      <c r="VOO81" s="50"/>
      <c r="VOP81" s="49"/>
      <c r="VOQ81" s="50"/>
      <c r="VOR81" s="49"/>
      <c r="VOS81" s="50"/>
      <c r="VOT81" s="49"/>
      <c r="VOU81" s="50"/>
      <c r="VOV81" s="49"/>
      <c r="VOW81" s="50"/>
      <c r="VOX81" s="49"/>
      <c r="VOY81" s="50"/>
      <c r="VOZ81" s="49"/>
      <c r="VPA81" s="50"/>
      <c r="VPB81" s="49"/>
      <c r="VPC81" s="50"/>
      <c r="VPD81" s="49"/>
      <c r="VPE81" s="50"/>
      <c r="VPF81" s="49"/>
      <c r="VPG81" s="50"/>
      <c r="VPH81" s="49"/>
      <c r="VPI81" s="50"/>
      <c r="VPJ81" s="49"/>
      <c r="VPK81" s="50"/>
      <c r="VPL81" s="49"/>
      <c r="VPM81" s="50"/>
      <c r="VPN81" s="49"/>
      <c r="VPO81" s="50"/>
      <c r="VPP81" s="49"/>
      <c r="VPQ81" s="50"/>
      <c r="VPR81" s="49"/>
      <c r="VPS81" s="50"/>
      <c r="VPT81" s="49"/>
      <c r="VPU81" s="50"/>
      <c r="VPV81" s="49"/>
      <c r="VPW81" s="50"/>
      <c r="VPX81" s="49"/>
      <c r="VPY81" s="50"/>
      <c r="VPZ81" s="49"/>
      <c r="VQA81" s="50"/>
      <c r="VQB81" s="49"/>
      <c r="VQC81" s="50"/>
      <c r="VQD81" s="49"/>
      <c r="VQE81" s="50"/>
      <c r="VQF81" s="49"/>
      <c r="VQG81" s="50"/>
      <c r="VQH81" s="49"/>
      <c r="VQI81" s="50"/>
      <c r="VQJ81" s="49"/>
      <c r="VQK81" s="50"/>
      <c r="VQL81" s="49"/>
      <c r="VQM81" s="50"/>
      <c r="VQN81" s="49"/>
      <c r="VQO81" s="50"/>
      <c r="VQP81" s="49"/>
      <c r="VQQ81" s="50"/>
      <c r="VQR81" s="49"/>
      <c r="VQS81" s="50"/>
      <c r="VQT81" s="49"/>
      <c r="VQU81" s="50"/>
      <c r="VQV81" s="49"/>
      <c r="VQW81" s="50"/>
      <c r="VQX81" s="49"/>
      <c r="VQY81" s="50"/>
      <c r="VQZ81" s="49"/>
      <c r="VRA81" s="50"/>
      <c r="VRB81" s="49"/>
      <c r="VRC81" s="50"/>
      <c r="VRD81" s="49"/>
      <c r="VRE81" s="50"/>
      <c r="VRF81" s="49"/>
      <c r="VRG81" s="50"/>
      <c r="VRH81" s="49"/>
      <c r="VRI81" s="50"/>
      <c r="VRJ81" s="49"/>
      <c r="VRK81" s="50"/>
      <c r="VRL81" s="49"/>
      <c r="VRM81" s="50"/>
      <c r="VRN81" s="49"/>
      <c r="VRO81" s="50"/>
      <c r="VRP81" s="49"/>
      <c r="VRQ81" s="50"/>
      <c r="VRR81" s="49"/>
      <c r="VRS81" s="50"/>
      <c r="VRT81" s="49"/>
      <c r="VRU81" s="50"/>
      <c r="VRV81" s="49"/>
      <c r="VRW81" s="50"/>
      <c r="VRX81" s="49"/>
      <c r="VRY81" s="50"/>
      <c r="VRZ81" s="49"/>
      <c r="VSA81" s="50"/>
      <c r="VSB81" s="49"/>
      <c r="VSC81" s="50"/>
      <c r="VSD81" s="49"/>
      <c r="VSE81" s="50"/>
      <c r="VSF81" s="49"/>
      <c r="VSG81" s="50"/>
      <c r="VSH81" s="49"/>
      <c r="VSI81" s="50"/>
      <c r="VSJ81" s="49"/>
      <c r="VSK81" s="50"/>
      <c r="VSL81" s="49"/>
      <c r="VSM81" s="50"/>
      <c r="VSN81" s="49"/>
      <c r="VSO81" s="50"/>
      <c r="VSP81" s="49"/>
      <c r="VSQ81" s="50"/>
      <c r="VSR81" s="49"/>
      <c r="VSS81" s="50"/>
      <c r="VST81" s="49"/>
      <c r="VSU81" s="50"/>
      <c r="VSV81" s="49"/>
      <c r="VSW81" s="50"/>
      <c r="VSX81" s="49"/>
      <c r="VSY81" s="50"/>
      <c r="VSZ81" s="49"/>
      <c r="VTA81" s="50"/>
      <c r="VTB81" s="49"/>
      <c r="VTC81" s="50"/>
      <c r="VTD81" s="49"/>
      <c r="VTE81" s="50"/>
      <c r="VTF81" s="49"/>
      <c r="VTG81" s="50"/>
      <c r="VTH81" s="49"/>
      <c r="VTI81" s="50"/>
      <c r="VTJ81" s="49"/>
      <c r="VTK81" s="50"/>
      <c r="VTL81" s="49"/>
      <c r="VTM81" s="50"/>
      <c r="VTN81" s="49"/>
      <c r="VTO81" s="50"/>
      <c r="VTP81" s="49"/>
      <c r="VTQ81" s="50"/>
      <c r="VTR81" s="49"/>
      <c r="VTS81" s="50"/>
      <c r="VTT81" s="49"/>
      <c r="VTU81" s="50"/>
      <c r="VTV81" s="49"/>
      <c r="VTW81" s="50"/>
      <c r="VTX81" s="49"/>
      <c r="VTY81" s="50"/>
      <c r="VTZ81" s="49"/>
      <c r="VUA81" s="50"/>
      <c r="VUB81" s="49"/>
      <c r="VUC81" s="50"/>
      <c r="VUD81" s="49"/>
      <c r="VUE81" s="50"/>
      <c r="VUF81" s="49"/>
      <c r="VUG81" s="50"/>
      <c r="VUH81" s="49"/>
      <c r="VUI81" s="50"/>
      <c r="VUJ81" s="49"/>
      <c r="VUK81" s="50"/>
      <c r="VUL81" s="49"/>
      <c r="VUM81" s="50"/>
      <c r="VUN81" s="49"/>
      <c r="VUO81" s="50"/>
      <c r="VUP81" s="49"/>
      <c r="VUQ81" s="50"/>
      <c r="VUR81" s="49"/>
      <c r="VUS81" s="50"/>
      <c r="VUT81" s="49"/>
      <c r="VUU81" s="50"/>
      <c r="VUV81" s="49"/>
      <c r="VUW81" s="50"/>
      <c r="VUX81" s="49"/>
      <c r="VUY81" s="50"/>
      <c r="VUZ81" s="49"/>
      <c r="VVA81" s="50"/>
      <c r="VVB81" s="49"/>
      <c r="VVC81" s="50"/>
      <c r="VVD81" s="49"/>
      <c r="VVE81" s="50"/>
      <c r="VVF81" s="49"/>
      <c r="VVG81" s="50"/>
      <c r="VVH81" s="49"/>
      <c r="VVI81" s="50"/>
      <c r="VVJ81" s="49"/>
      <c r="VVK81" s="50"/>
      <c r="VVL81" s="49"/>
      <c r="VVM81" s="50"/>
      <c r="VVN81" s="49"/>
      <c r="VVO81" s="50"/>
      <c r="VVP81" s="49"/>
      <c r="VVQ81" s="50"/>
      <c r="VVR81" s="49"/>
      <c r="VVS81" s="50"/>
      <c r="VVT81" s="49"/>
      <c r="VVU81" s="50"/>
      <c r="VVV81" s="49"/>
      <c r="VVW81" s="50"/>
      <c r="VVX81" s="49"/>
      <c r="VVY81" s="50"/>
      <c r="VVZ81" s="49"/>
      <c r="VWA81" s="50"/>
      <c r="VWB81" s="49"/>
      <c r="VWC81" s="50"/>
      <c r="VWD81" s="49"/>
      <c r="VWE81" s="50"/>
      <c r="VWF81" s="49"/>
      <c r="VWG81" s="50"/>
      <c r="VWH81" s="49"/>
      <c r="VWI81" s="50"/>
      <c r="VWJ81" s="49"/>
      <c r="VWK81" s="50"/>
      <c r="VWL81" s="49"/>
      <c r="VWM81" s="50"/>
      <c r="VWN81" s="49"/>
      <c r="VWO81" s="50"/>
      <c r="VWP81" s="49"/>
      <c r="VWQ81" s="50"/>
      <c r="VWR81" s="49"/>
      <c r="VWS81" s="50"/>
      <c r="VWT81" s="49"/>
      <c r="VWU81" s="50"/>
      <c r="VWV81" s="49"/>
      <c r="VWW81" s="50"/>
      <c r="VWX81" s="49"/>
      <c r="VWY81" s="50"/>
      <c r="VWZ81" s="49"/>
      <c r="VXA81" s="50"/>
      <c r="VXB81" s="49"/>
      <c r="VXC81" s="50"/>
      <c r="VXD81" s="49"/>
      <c r="VXE81" s="50"/>
      <c r="VXF81" s="49"/>
      <c r="VXG81" s="50"/>
      <c r="VXH81" s="49"/>
      <c r="VXI81" s="50"/>
      <c r="VXJ81" s="49"/>
      <c r="VXK81" s="50"/>
      <c r="VXL81" s="49"/>
      <c r="VXM81" s="50"/>
      <c r="VXN81" s="49"/>
      <c r="VXO81" s="50"/>
      <c r="VXP81" s="49"/>
      <c r="VXQ81" s="50"/>
      <c r="VXR81" s="49"/>
      <c r="VXS81" s="50"/>
      <c r="VXT81" s="49"/>
      <c r="VXU81" s="50"/>
      <c r="VXV81" s="49"/>
      <c r="VXW81" s="50"/>
      <c r="VXX81" s="49"/>
      <c r="VXY81" s="50"/>
      <c r="VXZ81" s="49"/>
      <c r="VYA81" s="50"/>
      <c r="VYB81" s="49"/>
      <c r="VYC81" s="50"/>
      <c r="VYD81" s="49"/>
      <c r="VYE81" s="50"/>
      <c r="VYF81" s="49"/>
      <c r="VYG81" s="50"/>
      <c r="VYH81" s="49"/>
      <c r="VYI81" s="50"/>
      <c r="VYJ81" s="49"/>
      <c r="VYK81" s="50"/>
      <c r="VYL81" s="49"/>
      <c r="VYM81" s="50"/>
      <c r="VYN81" s="49"/>
      <c r="VYO81" s="50"/>
      <c r="VYP81" s="49"/>
      <c r="VYQ81" s="50"/>
      <c r="VYR81" s="49"/>
      <c r="VYS81" s="50"/>
      <c r="VYT81" s="49"/>
      <c r="VYU81" s="50"/>
      <c r="VYV81" s="49"/>
      <c r="VYW81" s="50"/>
      <c r="VYX81" s="49"/>
      <c r="VYY81" s="50"/>
      <c r="VYZ81" s="49"/>
      <c r="VZA81" s="50"/>
      <c r="VZB81" s="49"/>
      <c r="VZC81" s="50"/>
      <c r="VZD81" s="49"/>
      <c r="VZE81" s="50"/>
      <c r="VZF81" s="49"/>
      <c r="VZG81" s="50"/>
      <c r="VZH81" s="49"/>
      <c r="VZI81" s="50"/>
      <c r="VZJ81" s="49"/>
      <c r="VZK81" s="50"/>
      <c r="VZL81" s="49"/>
      <c r="VZM81" s="50"/>
      <c r="VZN81" s="49"/>
      <c r="VZO81" s="50"/>
      <c r="VZP81" s="49"/>
      <c r="VZQ81" s="50"/>
      <c r="VZR81" s="49"/>
      <c r="VZS81" s="50"/>
      <c r="VZT81" s="49"/>
      <c r="VZU81" s="50"/>
      <c r="VZV81" s="49"/>
      <c r="VZW81" s="50"/>
      <c r="VZX81" s="49"/>
      <c r="VZY81" s="50"/>
      <c r="VZZ81" s="49"/>
      <c r="WAA81" s="50"/>
      <c r="WAB81" s="49"/>
      <c r="WAC81" s="50"/>
      <c r="WAD81" s="49"/>
      <c r="WAE81" s="50"/>
      <c r="WAF81" s="49"/>
      <c r="WAG81" s="50"/>
      <c r="WAH81" s="49"/>
      <c r="WAI81" s="50"/>
      <c r="WAJ81" s="49"/>
      <c r="WAK81" s="50"/>
      <c r="WAL81" s="49"/>
      <c r="WAM81" s="50"/>
      <c r="WAN81" s="49"/>
      <c r="WAO81" s="50"/>
      <c r="WAP81" s="49"/>
      <c r="WAQ81" s="50"/>
      <c r="WAR81" s="49"/>
      <c r="WAS81" s="50"/>
      <c r="WAT81" s="49"/>
      <c r="WAU81" s="50"/>
      <c r="WAV81" s="49"/>
      <c r="WAW81" s="50"/>
      <c r="WAX81" s="49"/>
      <c r="WAY81" s="50"/>
      <c r="WAZ81" s="49"/>
      <c r="WBA81" s="50"/>
      <c r="WBB81" s="49"/>
      <c r="WBC81" s="50"/>
      <c r="WBD81" s="49"/>
      <c r="WBE81" s="50"/>
      <c r="WBF81" s="49"/>
      <c r="WBG81" s="50"/>
      <c r="WBH81" s="49"/>
      <c r="WBI81" s="50"/>
      <c r="WBJ81" s="49"/>
      <c r="WBK81" s="50"/>
      <c r="WBL81" s="49"/>
      <c r="WBM81" s="50"/>
      <c r="WBN81" s="49"/>
      <c r="WBO81" s="50"/>
      <c r="WBP81" s="49"/>
      <c r="WBQ81" s="50"/>
      <c r="WBR81" s="49"/>
      <c r="WBS81" s="50"/>
      <c r="WBT81" s="49"/>
      <c r="WBU81" s="50"/>
      <c r="WBV81" s="49"/>
      <c r="WBW81" s="50"/>
      <c r="WBX81" s="49"/>
      <c r="WBY81" s="50"/>
      <c r="WBZ81" s="49"/>
      <c r="WCA81" s="50"/>
      <c r="WCB81" s="49"/>
      <c r="WCC81" s="50"/>
      <c r="WCD81" s="49"/>
      <c r="WCE81" s="50"/>
      <c r="WCF81" s="49"/>
      <c r="WCG81" s="50"/>
      <c r="WCH81" s="49"/>
      <c r="WCI81" s="50"/>
      <c r="WCJ81" s="49"/>
      <c r="WCK81" s="50"/>
      <c r="WCL81" s="49"/>
      <c r="WCM81" s="50"/>
      <c r="WCN81" s="49"/>
      <c r="WCO81" s="50"/>
      <c r="WCP81" s="49"/>
      <c r="WCQ81" s="50"/>
      <c r="WCR81" s="49"/>
      <c r="WCS81" s="50"/>
      <c r="WCT81" s="49"/>
      <c r="WCU81" s="50"/>
      <c r="WCV81" s="49"/>
      <c r="WCW81" s="50"/>
      <c r="WCX81" s="49"/>
      <c r="WCY81" s="50"/>
      <c r="WCZ81" s="49"/>
      <c r="WDA81" s="50"/>
      <c r="WDB81" s="49"/>
      <c r="WDC81" s="50"/>
      <c r="WDD81" s="49"/>
      <c r="WDE81" s="50"/>
      <c r="WDF81" s="49"/>
      <c r="WDG81" s="50"/>
      <c r="WDH81" s="49"/>
      <c r="WDI81" s="50"/>
      <c r="WDJ81" s="49"/>
      <c r="WDK81" s="50"/>
      <c r="WDL81" s="49"/>
      <c r="WDM81" s="50"/>
      <c r="WDN81" s="49"/>
      <c r="WDO81" s="50"/>
      <c r="WDP81" s="49"/>
      <c r="WDQ81" s="50"/>
      <c r="WDR81" s="49"/>
      <c r="WDS81" s="50"/>
      <c r="WDT81" s="49"/>
      <c r="WDU81" s="50"/>
      <c r="WDV81" s="49"/>
      <c r="WDW81" s="50"/>
      <c r="WDX81" s="49"/>
      <c r="WDY81" s="50"/>
      <c r="WDZ81" s="49"/>
      <c r="WEA81" s="50"/>
      <c r="WEB81" s="49"/>
      <c r="WEC81" s="50"/>
      <c r="WED81" s="49"/>
      <c r="WEE81" s="50"/>
      <c r="WEF81" s="49"/>
      <c r="WEG81" s="50"/>
      <c r="WEH81" s="49"/>
      <c r="WEI81" s="50"/>
      <c r="WEJ81" s="49"/>
      <c r="WEK81" s="50"/>
      <c r="WEL81" s="49"/>
      <c r="WEM81" s="50"/>
      <c r="WEN81" s="49"/>
      <c r="WEO81" s="50"/>
      <c r="WEP81" s="49"/>
      <c r="WEQ81" s="50"/>
      <c r="WER81" s="49"/>
      <c r="WES81" s="50"/>
      <c r="WET81" s="49"/>
      <c r="WEU81" s="50"/>
      <c r="WEV81" s="49"/>
      <c r="WEW81" s="50"/>
      <c r="WEX81" s="49"/>
      <c r="WEY81" s="50"/>
      <c r="WEZ81" s="49"/>
      <c r="WFA81" s="50"/>
      <c r="WFB81" s="49"/>
      <c r="WFC81" s="50"/>
      <c r="WFD81" s="49"/>
      <c r="WFE81" s="50"/>
      <c r="WFF81" s="49"/>
      <c r="WFG81" s="50"/>
      <c r="WFH81" s="49"/>
      <c r="WFI81" s="50"/>
      <c r="WFJ81" s="49"/>
      <c r="WFK81" s="50"/>
      <c r="WFL81" s="49"/>
      <c r="WFM81" s="50"/>
      <c r="WFN81" s="49"/>
      <c r="WFO81" s="50"/>
      <c r="WFP81" s="49"/>
      <c r="WFQ81" s="50"/>
      <c r="WFR81" s="49"/>
      <c r="WFS81" s="50"/>
      <c r="WFT81" s="49"/>
      <c r="WFU81" s="50"/>
      <c r="WFV81" s="49"/>
      <c r="WFW81" s="50"/>
      <c r="WFX81" s="49"/>
      <c r="WFY81" s="50"/>
      <c r="WFZ81" s="49"/>
      <c r="WGA81" s="50"/>
      <c r="WGB81" s="49"/>
      <c r="WGC81" s="50"/>
      <c r="WGD81" s="49"/>
      <c r="WGE81" s="50"/>
      <c r="WGF81" s="49"/>
      <c r="WGG81" s="50"/>
      <c r="WGH81" s="49"/>
      <c r="WGI81" s="50"/>
      <c r="WGJ81" s="49"/>
      <c r="WGK81" s="50"/>
      <c r="WGL81" s="49"/>
      <c r="WGM81" s="50"/>
      <c r="WGN81" s="49"/>
      <c r="WGO81" s="50"/>
      <c r="WGP81" s="49"/>
      <c r="WGQ81" s="50"/>
      <c r="WGR81" s="49"/>
      <c r="WGS81" s="50"/>
      <c r="WGT81" s="49"/>
      <c r="WGU81" s="50"/>
      <c r="WGV81" s="49"/>
      <c r="WGW81" s="50"/>
      <c r="WGX81" s="49"/>
      <c r="WGY81" s="50"/>
      <c r="WGZ81" s="49"/>
      <c r="WHA81" s="50"/>
      <c r="WHB81" s="49"/>
      <c r="WHC81" s="50"/>
      <c r="WHD81" s="49"/>
      <c r="WHE81" s="50"/>
      <c r="WHF81" s="49"/>
      <c r="WHG81" s="50"/>
      <c r="WHH81" s="49"/>
      <c r="WHI81" s="50"/>
      <c r="WHJ81" s="49"/>
      <c r="WHK81" s="50"/>
      <c r="WHL81" s="49"/>
      <c r="WHM81" s="50"/>
      <c r="WHN81" s="49"/>
      <c r="WHO81" s="50"/>
      <c r="WHP81" s="49"/>
      <c r="WHQ81" s="50"/>
      <c r="WHR81" s="49"/>
      <c r="WHS81" s="50"/>
      <c r="WHT81" s="49"/>
      <c r="WHU81" s="50"/>
      <c r="WHV81" s="49"/>
      <c r="WHW81" s="50"/>
      <c r="WHX81" s="49"/>
      <c r="WHY81" s="50"/>
      <c r="WHZ81" s="49"/>
      <c r="WIA81" s="50"/>
      <c r="WIB81" s="49"/>
      <c r="WIC81" s="50"/>
      <c r="WID81" s="49"/>
      <c r="WIE81" s="50"/>
      <c r="WIF81" s="49"/>
      <c r="WIG81" s="50"/>
      <c r="WIH81" s="49"/>
      <c r="WII81" s="50"/>
      <c r="WIJ81" s="49"/>
      <c r="WIK81" s="50"/>
      <c r="WIL81" s="49"/>
      <c r="WIM81" s="50"/>
      <c r="WIN81" s="49"/>
      <c r="WIO81" s="50"/>
      <c r="WIP81" s="49"/>
      <c r="WIQ81" s="50"/>
      <c r="WIR81" s="49"/>
      <c r="WIS81" s="50"/>
      <c r="WIT81" s="49"/>
      <c r="WIU81" s="50"/>
      <c r="WIV81" s="49"/>
      <c r="WIW81" s="50"/>
      <c r="WIX81" s="49"/>
      <c r="WIY81" s="50"/>
      <c r="WIZ81" s="49"/>
      <c r="WJA81" s="50"/>
      <c r="WJB81" s="49"/>
      <c r="WJC81" s="50"/>
      <c r="WJD81" s="49"/>
      <c r="WJE81" s="50"/>
      <c r="WJF81" s="49"/>
      <c r="WJG81" s="50"/>
      <c r="WJH81" s="49"/>
      <c r="WJI81" s="50"/>
      <c r="WJJ81" s="49"/>
      <c r="WJK81" s="50"/>
      <c r="WJL81" s="49"/>
      <c r="WJM81" s="50"/>
      <c r="WJN81" s="49"/>
      <c r="WJO81" s="50"/>
      <c r="WJP81" s="49"/>
      <c r="WJQ81" s="50"/>
      <c r="WJR81" s="49"/>
      <c r="WJS81" s="50"/>
      <c r="WJT81" s="49"/>
      <c r="WJU81" s="50"/>
      <c r="WJV81" s="49"/>
      <c r="WJW81" s="50"/>
      <c r="WJX81" s="49"/>
      <c r="WJY81" s="50"/>
      <c r="WJZ81" s="49"/>
      <c r="WKA81" s="50"/>
      <c r="WKB81" s="49"/>
      <c r="WKC81" s="50"/>
      <c r="WKD81" s="49"/>
      <c r="WKE81" s="50"/>
      <c r="WKF81" s="49"/>
      <c r="WKG81" s="50"/>
      <c r="WKH81" s="49"/>
      <c r="WKI81" s="50"/>
      <c r="WKJ81" s="49"/>
      <c r="WKK81" s="50"/>
      <c r="WKL81" s="49"/>
      <c r="WKM81" s="50"/>
      <c r="WKN81" s="49"/>
      <c r="WKO81" s="50"/>
      <c r="WKP81" s="49"/>
      <c r="WKQ81" s="50"/>
      <c r="WKR81" s="49"/>
      <c r="WKS81" s="50"/>
      <c r="WKT81" s="49"/>
      <c r="WKU81" s="50"/>
      <c r="WKV81" s="49"/>
      <c r="WKW81" s="50"/>
      <c r="WKX81" s="49"/>
      <c r="WKY81" s="50"/>
      <c r="WKZ81" s="49"/>
      <c r="WLA81" s="50"/>
      <c r="WLB81" s="49"/>
      <c r="WLC81" s="50"/>
      <c r="WLD81" s="49"/>
      <c r="WLE81" s="50"/>
      <c r="WLF81" s="49"/>
      <c r="WLG81" s="50"/>
      <c r="WLH81" s="49"/>
      <c r="WLI81" s="50"/>
      <c r="WLJ81" s="49"/>
      <c r="WLK81" s="50"/>
      <c r="WLL81" s="49"/>
      <c r="WLM81" s="50"/>
      <c r="WLN81" s="49"/>
      <c r="WLO81" s="50"/>
      <c r="WLP81" s="49"/>
      <c r="WLQ81" s="50"/>
      <c r="WLR81" s="49"/>
      <c r="WLS81" s="50"/>
      <c r="WLT81" s="49"/>
      <c r="WLU81" s="50"/>
      <c r="WLV81" s="49"/>
      <c r="WLW81" s="50"/>
      <c r="WLX81" s="49"/>
      <c r="WLY81" s="50"/>
      <c r="WLZ81" s="49"/>
      <c r="WMA81" s="50"/>
      <c r="WMB81" s="49"/>
      <c r="WMC81" s="50"/>
      <c r="WMD81" s="49"/>
      <c r="WME81" s="50"/>
      <c r="WMF81" s="49"/>
      <c r="WMG81" s="50"/>
      <c r="WMH81" s="49"/>
      <c r="WMI81" s="50"/>
      <c r="WMJ81" s="49"/>
      <c r="WMK81" s="50"/>
      <c r="WML81" s="49"/>
      <c r="WMM81" s="50"/>
      <c r="WMN81" s="49"/>
      <c r="WMO81" s="50"/>
      <c r="WMP81" s="49"/>
      <c r="WMQ81" s="50"/>
      <c r="WMR81" s="49"/>
      <c r="WMS81" s="50"/>
      <c r="WMT81" s="49"/>
      <c r="WMU81" s="50"/>
      <c r="WMV81" s="49"/>
      <c r="WMW81" s="50"/>
      <c r="WMX81" s="49"/>
      <c r="WMY81" s="50"/>
      <c r="WMZ81" s="49"/>
      <c r="WNA81" s="50"/>
      <c r="WNB81" s="49"/>
      <c r="WNC81" s="50"/>
      <c r="WND81" s="49"/>
      <c r="WNE81" s="50"/>
      <c r="WNF81" s="49"/>
      <c r="WNG81" s="50"/>
      <c r="WNH81" s="49"/>
      <c r="WNI81" s="50"/>
      <c r="WNJ81" s="49"/>
      <c r="WNK81" s="50"/>
      <c r="WNL81" s="49"/>
      <c r="WNM81" s="50"/>
      <c r="WNN81" s="49"/>
      <c r="WNO81" s="50"/>
      <c r="WNP81" s="49"/>
      <c r="WNQ81" s="50"/>
      <c r="WNR81" s="49"/>
      <c r="WNS81" s="50"/>
      <c r="WNT81" s="49"/>
      <c r="WNU81" s="50"/>
      <c r="WNV81" s="49"/>
      <c r="WNW81" s="50"/>
      <c r="WNX81" s="49"/>
      <c r="WNY81" s="50"/>
      <c r="WNZ81" s="49"/>
      <c r="WOA81" s="50"/>
      <c r="WOB81" s="49"/>
      <c r="WOC81" s="50"/>
      <c r="WOD81" s="49"/>
      <c r="WOE81" s="50"/>
      <c r="WOF81" s="49"/>
      <c r="WOG81" s="50"/>
      <c r="WOH81" s="49"/>
      <c r="WOI81" s="50"/>
      <c r="WOJ81" s="49"/>
      <c r="WOK81" s="50"/>
      <c r="WOL81" s="49"/>
      <c r="WOM81" s="50"/>
      <c r="WON81" s="49"/>
      <c r="WOO81" s="50"/>
      <c r="WOP81" s="49"/>
      <c r="WOQ81" s="50"/>
      <c r="WOR81" s="49"/>
      <c r="WOS81" s="50"/>
      <c r="WOT81" s="49"/>
      <c r="WOU81" s="50"/>
      <c r="WOV81" s="49"/>
      <c r="WOW81" s="50"/>
      <c r="WOX81" s="49"/>
      <c r="WOY81" s="50"/>
      <c r="WOZ81" s="49"/>
      <c r="WPA81" s="50"/>
      <c r="WPB81" s="49"/>
      <c r="WPC81" s="50"/>
      <c r="WPD81" s="49"/>
      <c r="WPE81" s="50"/>
      <c r="WPF81" s="49"/>
      <c r="WPG81" s="50"/>
      <c r="WPH81" s="49"/>
      <c r="WPI81" s="50"/>
      <c r="WPJ81" s="49"/>
      <c r="WPK81" s="50"/>
      <c r="WPL81" s="49"/>
      <c r="WPM81" s="50"/>
      <c r="WPN81" s="49"/>
      <c r="WPO81" s="50"/>
      <c r="WPP81" s="49"/>
      <c r="WPQ81" s="50"/>
      <c r="WPR81" s="49"/>
      <c r="WPS81" s="50"/>
      <c r="WPT81" s="49"/>
      <c r="WPU81" s="50"/>
      <c r="WPV81" s="49"/>
      <c r="WPW81" s="50"/>
      <c r="WPX81" s="49"/>
      <c r="WPY81" s="50"/>
      <c r="WPZ81" s="49"/>
      <c r="WQA81" s="50"/>
      <c r="WQB81" s="49"/>
      <c r="WQC81" s="50"/>
      <c r="WQD81" s="49"/>
      <c r="WQE81" s="50"/>
      <c r="WQF81" s="49"/>
      <c r="WQG81" s="50"/>
      <c r="WQH81" s="49"/>
      <c r="WQI81" s="50"/>
      <c r="WQJ81" s="49"/>
      <c r="WQK81" s="50"/>
      <c r="WQL81" s="49"/>
      <c r="WQM81" s="50"/>
      <c r="WQN81" s="49"/>
      <c r="WQO81" s="50"/>
      <c r="WQP81" s="49"/>
      <c r="WQQ81" s="50"/>
      <c r="WQR81" s="49"/>
      <c r="WQS81" s="50"/>
      <c r="WQT81" s="49"/>
      <c r="WQU81" s="50"/>
      <c r="WQV81" s="49"/>
      <c r="WQW81" s="50"/>
      <c r="WQX81" s="49"/>
      <c r="WQY81" s="50"/>
      <c r="WQZ81" s="49"/>
      <c r="WRA81" s="50"/>
      <c r="WRB81" s="49"/>
      <c r="WRC81" s="50"/>
      <c r="WRD81" s="49"/>
      <c r="WRE81" s="50"/>
      <c r="WRF81" s="49"/>
      <c r="WRG81" s="50"/>
      <c r="WRH81" s="49"/>
      <c r="WRI81" s="50"/>
      <c r="WRJ81" s="49"/>
      <c r="WRK81" s="50"/>
      <c r="WRL81" s="49"/>
      <c r="WRM81" s="50"/>
      <c r="WRN81" s="49"/>
      <c r="WRO81" s="50"/>
      <c r="WRP81" s="49"/>
      <c r="WRQ81" s="50"/>
      <c r="WRR81" s="49"/>
      <c r="WRS81" s="50"/>
      <c r="WRT81" s="49"/>
      <c r="WRU81" s="50"/>
      <c r="WRV81" s="49"/>
      <c r="WRW81" s="50"/>
      <c r="WRX81" s="49"/>
      <c r="WRY81" s="50"/>
      <c r="WRZ81" s="49"/>
      <c r="WSA81" s="50"/>
      <c r="WSB81" s="49"/>
      <c r="WSC81" s="50"/>
      <c r="WSD81" s="49"/>
      <c r="WSE81" s="50"/>
      <c r="WSF81" s="49"/>
      <c r="WSG81" s="50"/>
      <c r="WSH81" s="49"/>
      <c r="WSI81" s="50"/>
      <c r="WSJ81" s="49"/>
      <c r="WSK81" s="50"/>
      <c r="WSL81" s="49"/>
      <c r="WSM81" s="50"/>
      <c r="WSN81" s="49"/>
      <c r="WSO81" s="50"/>
      <c r="WSP81" s="49"/>
      <c r="WSQ81" s="50"/>
      <c r="WSR81" s="49"/>
      <c r="WSS81" s="50"/>
      <c r="WST81" s="49"/>
      <c r="WSU81" s="50"/>
      <c r="WSV81" s="49"/>
      <c r="WSW81" s="50"/>
      <c r="WSX81" s="49"/>
      <c r="WSY81" s="50"/>
      <c r="WSZ81" s="49"/>
      <c r="WTA81" s="50"/>
      <c r="WTB81" s="49"/>
      <c r="WTC81" s="50"/>
      <c r="WTD81" s="49"/>
      <c r="WTE81" s="50"/>
      <c r="WTF81" s="49"/>
      <c r="WTG81" s="50"/>
      <c r="WTH81" s="49"/>
      <c r="WTI81" s="50"/>
      <c r="WTJ81" s="49"/>
      <c r="WTK81" s="50"/>
      <c r="WTL81" s="49"/>
      <c r="WTM81" s="50"/>
      <c r="WTN81" s="49"/>
      <c r="WTO81" s="50"/>
      <c r="WTP81" s="49"/>
      <c r="WTQ81" s="50"/>
      <c r="WTR81" s="49"/>
      <c r="WTS81" s="50"/>
      <c r="WTT81" s="49"/>
      <c r="WTU81" s="50"/>
      <c r="WTV81" s="49"/>
      <c r="WTW81" s="50"/>
      <c r="WTX81" s="49"/>
      <c r="WTY81" s="50"/>
      <c r="WTZ81" s="49"/>
      <c r="WUA81" s="50"/>
      <c r="WUB81" s="49"/>
      <c r="WUC81" s="50"/>
      <c r="WUD81" s="49"/>
      <c r="WUE81" s="50"/>
      <c r="WUF81" s="49"/>
      <c r="WUG81" s="50"/>
      <c r="WUH81" s="49"/>
      <c r="WUI81" s="50"/>
      <c r="WUJ81" s="49"/>
      <c r="WUK81" s="50"/>
      <c r="WUL81" s="49"/>
      <c r="WUM81" s="50"/>
      <c r="WUN81" s="49"/>
      <c r="WUO81" s="50"/>
      <c r="WUP81" s="49"/>
      <c r="WUQ81" s="50"/>
      <c r="WUR81" s="49"/>
      <c r="WUS81" s="50"/>
      <c r="WUT81" s="49"/>
      <c r="WUU81" s="50"/>
      <c r="WUV81" s="49"/>
      <c r="WUW81" s="50"/>
      <c r="WUX81" s="49"/>
      <c r="WUY81" s="50"/>
      <c r="WUZ81" s="49"/>
      <c r="WVA81" s="50"/>
      <c r="WVB81" s="49"/>
      <c r="WVC81" s="50"/>
      <c r="WVD81" s="49"/>
      <c r="WVE81" s="50"/>
      <c r="WVF81" s="49"/>
      <c r="WVG81" s="50"/>
      <c r="WVH81" s="49"/>
      <c r="WVI81" s="50"/>
      <c r="WVJ81" s="49"/>
      <c r="WVK81" s="50"/>
      <c r="WVL81" s="49"/>
      <c r="WVM81" s="50"/>
      <c r="WVN81" s="49"/>
      <c r="WVO81" s="50"/>
      <c r="WVP81" s="49"/>
      <c r="WVQ81" s="50"/>
      <c r="WVR81" s="49"/>
      <c r="WVS81" s="50"/>
      <c r="WVT81" s="49"/>
      <c r="WVU81" s="50"/>
      <c r="WVV81" s="49"/>
      <c r="WVW81" s="50"/>
      <c r="WVX81" s="49"/>
      <c r="WVY81" s="50"/>
      <c r="WVZ81" s="49"/>
      <c r="WWA81" s="50"/>
      <c r="WWB81" s="49"/>
      <c r="WWC81" s="50"/>
      <c r="WWD81" s="49"/>
      <c r="WWE81" s="50"/>
      <c r="WWF81" s="49"/>
      <c r="WWG81" s="50"/>
      <c r="WWH81" s="49"/>
      <c r="WWI81" s="50"/>
      <c r="WWJ81" s="49"/>
      <c r="WWK81" s="50"/>
      <c r="WWL81" s="49"/>
      <c r="WWM81" s="50"/>
      <c r="WWN81" s="49"/>
      <c r="WWO81" s="50"/>
      <c r="WWP81" s="49"/>
      <c r="WWQ81" s="50"/>
      <c r="WWR81" s="49"/>
      <c r="WWS81" s="50"/>
      <c r="WWT81" s="49"/>
      <c r="WWU81" s="50"/>
      <c r="WWV81" s="49"/>
      <c r="WWW81" s="50"/>
      <c r="WWX81" s="49"/>
      <c r="WWY81" s="50"/>
      <c r="WWZ81" s="49"/>
      <c r="WXA81" s="50"/>
      <c r="WXB81" s="49"/>
      <c r="WXC81" s="50"/>
      <c r="WXD81" s="49"/>
      <c r="WXE81" s="50"/>
      <c r="WXF81" s="49"/>
      <c r="WXG81" s="50"/>
      <c r="WXH81" s="49"/>
      <c r="WXI81" s="50"/>
      <c r="WXJ81" s="49"/>
      <c r="WXK81" s="50"/>
      <c r="WXL81" s="49"/>
      <c r="WXM81" s="50"/>
      <c r="WXN81" s="49"/>
      <c r="WXO81" s="50"/>
      <c r="WXP81" s="49"/>
      <c r="WXQ81" s="50"/>
      <c r="WXR81" s="49"/>
      <c r="WXS81" s="50"/>
      <c r="WXT81" s="49"/>
      <c r="WXU81" s="50"/>
      <c r="WXV81" s="49"/>
      <c r="WXW81" s="50"/>
      <c r="WXX81" s="49"/>
      <c r="WXY81" s="50"/>
      <c r="WXZ81" s="49"/>
      <c r="WYA81" s="50"/>
      <c r="WYB81" s="49"/>
      <c r="WYC81" s="50"/>
      <c r="WYD81" s="49"/>
      <c r="WYE81" s="50"/>
      <c r="WYF81" s="49"/>
      <c r="WYG81" s="50"/>
      <c r="WYH81" s="49"/>
      <c r="WYI81" s="50"/>
      <c r="WYJ81" s="49"/>
      <c r="WYK81" s="50"/>
      <c r="WYL81" s="49"/>
      <c r="WYM81" s="50"/>
      <c r="WYN81" s="49"/>
      <c r="WYO81" s="50"/>
      <c r="WYP81" s="49"/>
      <c r="WYQ81" s="50"/>
      <c r="WYR81" s="49"/>
      <c r="WYS81" s="50"/>
      <c r="WYT81" s="49"/>
      <c r="WYU81" s="50"/>
      <c r="WYV81" s="49"/>
      <c r="WYW81" s="50"/>
      <c r="WYX81" s="49"/>
      <c r="WYY81" s="50"/>
      <c r="WYZ81" s="49"/>
      <c r="WZA81" s="50"/>
      <c r="WZB81" s="49"/>
      <c r="WZC81" s="50"/>
      <c r="WZD81" s="49"/>
      <c r="WZE81" s="50"/>
      <c r="WZF81" s="49"/>
      <c r="WZG81" s="50"/>
      <c r="WZH81" s="49"/>
      <c r="WZI81" s="50"/>
      <c r="WZJ81" s="49"/>
      <c r="WZK81" s="50"/>
      <c r="WZL81" s="49"/>
      <c r="WZM81" s="50"/>
      <c r="WZN81" s="49"/>
      <c r="WZO81" s="50"/>
      <c r="WZP81" s="49"/>
      <c r="WZQ81" s="50"/>
      <c r="WZR81" s="49"/>
      <c r="WZS81" s="50"/>
      <c r="WZT81" s="49"/>
      <c r="WZU81" s="50"/>
      <c r="WZV81" s="49"/>
      <c r="WZW81" s="50"/>
      <c r="WZX81" s="49"/>
      <c r="WZY81" s="50"/>
      <c r="WZZ81" s="49"/>
      <c r="XAA81" s="50"/>
      <c r="XAB81" s="49"/>
      <c r="XAC81" s="50"/>
      <c r="XAD81" s="49"/>
      <c r="XAE81" s="50"/>
      <c r="XAF81" s="49"/>
      <c r="XAG81" s="50"/>
      <c r="XAH81" s="49"/>
      <c r="XAI81" s="50"/>
      <c r="XAJ81" s="49"/>
      <c r="XAK81" s="50"/>
      <c r="XAL81" s="49"/>
      <c r="XAM81" s="50"/>
      <c r="XAN81" s="49"/>
      <c r="XAO81" s="50"/>
      <c r="XAP81" s="49"/>
      <c r="XAQ81" s="50"/>
      <c r="XAR81" s="49"/>
      <c r="XAS81" s="50"/>
      <c r="XAT81" s="49"/>
      <c r="XAU81" s="50"/>
      <c r="XAV81" s="49"/>
      <c r="XAW81" s="50"/>
      <c r="XAX81" s="49"/>
      <c r="XAY81" s="50"/>
      <c r="XAZ81" s="49"/>
      <c r="XBA81" s="50"/>
      <c r="XBB81" s="49"/>
      <c r="XBC81" s="50"/>
      <c r="XBD81" s="49"/>
      <c r="XBE81" s="50"/>
      <c r="XBF81" s="49"/>
      <c r="XBG81" s="50"/>
      <c r="XBH81" s="49"/>
      <c r="XBI81" s="50"/>
      <c r="XBJ81" s="49"/>
      <c r="XBK81" s="50"/>
      <c r="XBL81" s="49"/>
      <c r="XBM81" s="50"/>
      <c r="XBN81" s="49"/>
      <c r="XBO81" s="50"/>
      <c r="XBP81" s="49"/>
      <c r="XBQ81" s="50"/>
      <c r="XBR81" s="49"/>
      <c r="XBS81" s="50"/>
      <c r="XBT81" s="49"/>
      <c r="XBU81" s="50"/>
      <c r="XBV81" s="49"/>
      <c r="XBW81" s="50"/>
      <c r="XBX81" s="49"/>
      <c r="XBY81" s="50"/>
      <c r="XBZ81" s="49"/>
      <c r="XCA81" s="50"/>
      <c r="XCB81" s="49"/>
      <c r="XCC81" s="50"/>
      <c r="XCD81" s="49"/>
      <c r="XCE81" s="50"/>
      <c r="XCF81" s="49"/>
      <c r="XCG81" s="50"/>
      <c r="XCH81" s="49"/>
      <c r="XCI81" s="50"/>
      <c r="XCJ81" s="49"/>
      <c r="XCK81" s="50"/>
      <c r="XCL81" s="49"/>
      <c r="XCM81" s="50"/>
      <c r="XCN81" s="49"/>
      <c r="XCO81" s="50"/>
      <c r="XCP81" s="49"/>
      <c r="XCQ81" s="50"/>
      <c r="XCR81" s="49"/>
      <c r="XCS81" s="50"/>
      <c r="XCT81" s="49"/>
      <c r="XCU81" s="50"/>
      <c r="XCV81" s="49"/>
      <c r="XCW81" s="50"/>
      <c r="XCX81" s="49"/>
      <c r="XCY81" s="50"/>
      <c r="XCZ81" s="49"/>
      <c r="XDA81" s="50"/>
      <c r="XDB81" s="49"/>
      <c r="XDC81" s="50"/>
      <c r="XDD81" s="49"/>
      <c r="XDE81" s="50"/>
      <c r="XDF81" s="49"/>
      <c r="XDG81" s="50"/>
      <c r="XDH81" s="49"/>
    </row>
    <row r="82" spans="1:16336" s="29" customFormat="1" ht="69" customHeight="1" x14ac:dyDescent="0.25">
      <c r="A82" s="45" t="s">
        <v>35</v>
      </c>
      <c r="B82" s="20" t="s">
        <v>36</v>
      </c>
      <c r="C82" s="30" t="s">
        <v>11</v>
      </c>
      <c r="D82" s="30" t="s">
        <v>0</v>
      </c>
      <c r="E82" s="35">
        <v>1</v>
      </c>
      <c r="F82" s="35">
        <v>5000</v>
      </c>
      <c r="G82" s="39">
        <f t="shared" si="5"/>
        <v>5000</v>
      </c>
    </row>
    <row r="83" spans="1:16336" s="29" customFormat="1" ht="39.75" customHeight="1" x14ac:dyDescent="0.25">
      <c r="A83" s="45" t="s">
        <v>37</v>
      </c>
      <c r="B83" s="20" t="s">
        <v>38</v>
      </c>
      <c r="C83" s="30" t="s">
        <v>11</v>
      </c>
      <c r="D83" s="30" t="s">
        <v>0</v>
      </c>
      <c r="E83" s="35">
        <v>1</v>
      </c>
      <c r="F83" s="35">
        <v>10000</v>
      </c>
      <c r="G83" s="39">
        <f t="shared" si="5"/>
        <v>10000</v>
      </c>
    </row>
    <row r="84" spans="1:16336" s="29" customFormat="1" ht="39.75" customHeight="1" x14ac:dyDescent="0.25">
      <c r="A84" s="45">
        <v>33711210</v>
      </c>
      <c r="B84" s="20" t="s">
        <v>62</v>
      </c>
      <c r="C84" s="30" t="s">
        <v>11</v>
      </c>
      <c r="D84" s="30" t="s">
        <v>0</v>
      </c>
      <c r="E84" s="35">
        <v>1</v>
      </c>
      <c r="F84" s="35">
        <v>10000</v>
      </c>
      <c r="G84" s="39">
        <f t="shared" si="5"/>
        <v>10000</v>
      </c>
    </row>
    <row r="85" spans="1:16336" s="24" customFormat="1" ht="39.75" customHeight="1" x14ac:dyDescent="0.25">
      <c r="A85" s="45">
        <v>39831246</v>
      </c>
      <c r="B85" s="7" t="s">
        <v>53</v>
      </c>
      <c r="C85" s="19" t="s">
        <v>11</v>
      </c>
      <c r="D85" s="34" t="s">
        <v>0</v>
      </c>
      <c r="E85" s="21">
        <v>1</v>
      </c>
      <c r="F85" s="19">
        <v>5000</v>
      </c>
      <c r="G85" s="39">
        <f t="shared" ref="G85:G92" si="6">SUM(E85*F85)</f>
        <v>5000</v>
      </c>
    </row>
    <row r="86" spans="1:16336" s="24" customFormat="1" ht="39.75" customHeight="1" x14ac:dyDescent="0.25">
      <c r="A86" s="45">
        <v>39831283</v>
      </c>
      <c r="B86" s="23" t="s">
        <v>61</v>
      </c>
      <c r="C86" s="19" t="s">
        <v>11</v>
      </c>
      <c r="D86" s="34" t="s">
        <v>0</v>
      </c>
      <c r="E86" s="21">
        <v>1</v>
      </c>
      <c r="F86" s="19">
        <v>10000</v>
      </c>
      <c r="G86" s="39">
        <f t="shared" si="6"/>
        <v>10000</v>
      </c>
    </row>
    <row r="87" spans="1:16336" s="24" customFormat="1" ht="39.75" customHeight="1" x14ac:dyDescent="0.25">
      <c r="A87" s="45">
        <v>39835000</v>
      </c>
      <c r="B87" s="20" t="s">
        <v>59</v>
      </c>
      <c r="C87" s="19" t="s">
        <v>11</v>
      </c>
      <c r="D87" s="34" t="s">
        <v>0</v>
      </c>
      <c r="E87" s="21">
        <v>1</v>
      </c>
      <c r="F87" s="19">
        <v>5000</v>
      </c>
      <c r="G87" s="39">
        <f t="shared" si="6"/>
        <v>5000</v>
      </c>
    </row>
    <row r="88" spans="1:16336" s="9" customFormat="1" ht="36" customHeight="1" x14ac:dyDescent="0.25">
      <c r="A88" s="6">
        <v>44831100</v>
      </c>
      <c r="B88" s="11" t="s">
        <v>118</v>
      </c>
      <c r="C88" s="6" t="s">
        <v>11</v>
      </c>
      <c r="D88" s="5" t="s">
        <v>0</v>
      </c>
      <c r="E88" s="10">
        <v>1</v>
      </c>
      <c r="F88" s="6">
        <v>5000</v>
      </c>
      <c r="G88" s="39">
        <f t="shared" si="6"/>
        <v>5000</v>
      </c>
    </row>
    <row r="89" spans="1:16336" s="9" customFormat="1" ht="36" customHeight="1" x14ac:dyDescent="0.25">
      <c r="A89" s="6">
        <v>39224331</v>
      </c>
      <c r="B89" s="11" t="s">
        <v>120</v>
      </c>
      <c r="C89" s="3" t="s">
        <v>11</v>
      </c>
      <c r="D89" s="5" t="s">
        <v>0</v>
      </c>
      <c r="E89" s="10">
        <v>1</v>
      </c>
      <c r="F89" s="6">
        <v>10000</v>
      </c>
      <c r="G89" s="2">
        <f t="shared" si="6"/>
        <v>10000</v>
      </c>
    </row>
    <row r="90" spans="1:16336" s="24" customFormat="1" ht="39.75" customHeight="1" x14ac:dyDescent="0.25">
      <c r="A90" s="45">
        <v>39221490</v>
      </c>
      <c r="B90" s="23" t="s">
        <v>58</v>
      </c>
      <c r="C90" s="19" t="s">
        <v>11</v>
      </c>
      <c r="D90" s="34" t="s">
        <v>0</v>
      </c>
      <c r="E90" s="21">
        <v>1</v>
      </c>
      <c r="F90" s="19">
        <v>5000</v>
      </c>
      <c r="G90" s="39">
        <f>SUM(E90*F90)</f>
        <v>5000</v>
      </c>
    </row>
    <row r="91" spans="1:16336" s="9" customFormat="1" ht="36" customHeight="1" x14ac:dyDescent="0.25">
      <c r="A91" s="6">
        <v>39514400</v>
      </c>
      <c r="B91" s="11" t="s">
        <v>155</v>
      </c>
      <c r="C91" s="6" t="s">
        <v>11</v>
      </c>
      <c r="D91" s="5" t="s">
        <v>46</v>
      </c>
      <c r="E91" s="10">
        <v>2</v>
      </c>
      <c r="F91" s="6">
        <v>700</v>
      </c>
      <c r="G91" s="2">
        <f t="shared" si="6"/>
        <v>1400</v>
      </c>
    </row>
    <row r="92" spans="1:16336" s="9" customFormat="1" ht="36" customHeight="1" x14ac:dyDescent="0.25">
      <c r="A92" s="6">
        <v>39811100</v>
      </c>
      <c r="B92" s="11" t="s">
        <v>40</v>
      </c>
      <c r="C92" s="3" t="s">
        <v>11</v>
      </c>
      <c r="D92" s="5" t="s">
        <v>46</v>
      </c>
      <c r="E92" s="10">
        <v>2</v>
      </c>
      <c r="F92" s="6">
        <v>2500</v>
      </c>
      <c r="G92" s="2">
        <f t="shared" si="6"/>
        <v>5000</v>
      </c>
    </row>
    <row r="93" spans="1:16336" s="24" customFormat="1" ht="39.75" customHeight="1" x14ac:dyDescent="0.25">
      <c r="A93" s="45">
        <v>39831246</v>
      </c>
      <c r="B93" s="7" t="s">
        <v>156</v>
      </c>
      <c r="C93" s="19" t="s">
        <v>11</v>
      </c>
      <c r="D93" s="34" t="s">
        <v>46</v>
      </c>
      <c r="E93" s="21">
        <v>1</v>
      </c>
      <c r="F93" s="19">
        <v>740</v>
      </c>
      <c r="G93" s="39">
        <f t="shared" ref="G93:G95" si="7">SUM(E93*F93)</f>
        <v>740</v>
      </c>
    </row>
    <row r="94" spans="1:16336" s="9" customFormat="1" ht="36.75" customHeight="1" x14ac:dyDescent="0.25">
      <c r="A94" s="45">
        <v>39812600</v>
      </c>
      <c r="B94" s="11" t="s">
        <v>157</v>
      </c>
      <c r="C94" s="3" t="s">
        <v>11</v>
      </c>
      <c r="D94" s="3" t="s">
        <v>46</v>
      </c>
      <c r="E94" s="10">
        <v>4</v>
      </c>
      <c r="F94" s="6">
        <v>350</v>
      </c>
      <c r="G94" s="39">
        <f t="shared" si="7"/>
        <v>1400</v>
      </c>
    </row>
    <row r="95" spans="1:16336" s="9" customFormat="1" ht="36" customHeight="1" x14ac:dyDescent="0.25">
      <c r="A95" s="6">
        <v>3761400</v>
      </c>
      <c r="B95" s="11" t="s">
        <v>158</v>
      </c>
      <c r="C95" s="3" t="s">
        <v>11</v>
      </c>
      <c r="D95" s="73" t="s">
        <v>46</v>
      </c>
      <c r="E95" s="10">
        <v>4</v>
      </c>
      <c r="F95" s="6">
        <v>450</v>
      </c>
      <c r="G95" s="2">
        <f t="shared" si="7"/>
        <v>1800</v>
      </c>
    </row>
    <row r="96" spans="1:16336" s="9" customFormat="1" ht="36" customHeight="1" x14ac:dyDescent="0.25">
      <c r="A96" s="69">
        <v>31531300</v>
      </c>
      <c r="B96" s="12" t="s">
        <v>144</v>
      </c>
      <c r="C96" s="65" t="s">
        <v>11</v>
      </c>
      <c r="D96" s="69" t="s">
        <v>46</v>
      </c>
      <c r="E96" s="70" t="s">
        <v>159</v>
      </c>
      <c r="F96" s="65">
        <v>250</v>
      </c>
      <c r="G96" s="68">
        <f t="shared" ref="G96:G108" si="8">SUM(E96*F96)</f>
        <v>1250</v>
      </c>
    </row>
    <row r="97" spans="1:71" s="36" customFormat="1" ht="36" customHeight="1" x14ac:dyDescent="0.25">
      <c r="A97" s="45">
        <v>33761000</v>
      </c>
      <c r="B97" s="11" t="s">
        <v>51</v>
      </c>
      <c r="C97" s="3" t="s">
        <v>11</v>
      </c>
      <c r="D97" s="3" t="s">
        <v>46</v>
      </c>
      <c r="E97" s="10">
        <v>10</v>
      </c>
      <c r="F97" s="6">
        <v>880</v>
      </c>
      <c r="G97" s="39">
        <f t="shared" si="8"/>
        <v>8800</v>
      </c>
    </row>
    <row r="98" spans="1:71" s="1" customFormat="1" ht="40.5" customHeight="1" x14ac:dyDescent="0.2">
      <c r="A98" s="6">
        <v>18141100</v>
      </c>
      <c r="B98" s="13" t="s">
        <v>65</v>
      </c>
      <c r="C98" s="3" t="s">
        <v>11</v>
      </c>
      <c r="D98" s="3" t="s">
        <v>46</v>
      </c>
      <c r="E98" s="10">
        <v>4</v>
      </c>
      <c r="F98" s="6">
        <v>350</v>
      </c>
      <c r="G98" s="2">
        <f t="shared" si="8"/>
        <v>1400</v>
      </c>
    </row>
    <row r="99" spans="1:71" s="36" customFormat="1" ht="36" customHeight="1" x14ac:dyDescent="0.25">
      <c r="A99" s="45">
        <v>39836000</v>
      </c>
      <c r="B99" s="11" t="s">
        <v>56</v>
      </c>
      <c r="C99" s="3" t="s">
        <v>11</v>
      </c>
      <c r="D99" s="3" t="s">
        <v>46</v>
      </c>
      <c r="E99" s="10">
        <v>2</v>
      </c>
      <c r="F99" s="6">
        <v>1200</v>
      </c>
      <c r="G99" s="39">
        <f t="shared" si="8"/>
        <v>2400</v>
      </c>
    </row>
    <row r="100" spans="1:71" s="29" customFormat="1" ht="39.75" customHeight="1" x14ac:dyDescent="0.25">
      <c r="A100" s="45">
        <v>39831247</v>
      </c>
      <c r="B100" s="20" t="s">
        <v>52</v>
      </c>
      <c r="C100" s="3" t="s">
        <v>11</v>
      </c>
      <c r="D100" s="3" t="s">
        <v>46</v>
      </c>
      <c r="E100" s="35">
        <v>4</v>
      </c>
      <c r="F100" s="35">
        <v>670</v>
      </c>
      <c r="G100" s="39">
        <f t="shared" si="8"/>
        <v>2680</v>
      </c>
    </row>
    <row r="101" spans="1:71" s="29" customFormat="1" ht="39.75" customHeight="1" x14ac:dyDescent="0.25">
      <c r="A101" s="45">
        <v>39522250</v>
      </c>
      <c r="B101" s="32" t="s">
        <v>23</v>
      </c>
      <c r="C101" s="3" t="s">
        <v>11</v>
      </c>
      <c r="D101" s="30" t="s">
        <v>46</v>
      </c>
      <c r="E101" s="35">
        <v>3</v>
      </c>
      <c r="F101" s="35">
        <v>450</v>
      </c>
      <c r="G101" s="39">
        <f t="shared" si="8"/>
        <v>1350</v>
      </c>
    </row>
    <row r="102" spans="1:71" s="36" customFormat="1" ht="36" customHeight="1" x14ac:dyDescent="0.25">
      <c r="A102" s="45">
        <v>39831284</v>
      </c>
      <c r="B102" s="11" t="s">
        <v>54</v>
      </c>
      <c r="C102" s="3" t="s">
        <v>11</v>
      </c>
      <c r="D102" s="5" t="s">
        <v>46</v>
      </c>
      <c r="E102" s="10">
        <v>6</v>
      </c>
      <c r="F102" s="6">
        <v>1000</v>
      </c>
      <c r="G102" s="39">
        <f t="shared" si="8"/>
        <v>6000</v>
      </c>
    </row>
    <row r="103" spans="1:71" s="9" customFormat="1" ht="29.25" customHeight="1" x14ac:dyDescent="0.25">
      <c r="A103" s="45">
        <v>39831245</v>
      </c>
      <c r="B103" s="12" t="s">
        <v>26</v>
      </c>
      <c r="C103" s="3" t="s">
        <v>11</v>
      </c>
      <c r="D103" s="3" t="s">
        <v>46</v>
      </c>
      <c r="E103" s="10">
        <v>2</v>
      </c>
      <c r="F103" s="6">
        <v>1400</v>
      </c>
      <c r="G103" s="39">
        <f t="shared" si="8"/>
        <v>2800</v>
      </c>
    </row>
    <row r="104" spans="1:71" s="29" customFormat="1" ht="45.75" customHeight="1" x14ac:dyDescent="0.25">
      <c r="A104" s="45">
        <v>39831247</v>
      </c>
      <c r="B104" s="20" t="s">
        <v>55</v>
      </c>
      <c r="C104" s="3" t="s">
        <v>11</v>
      </c>
      <c r="D104" s="3" t="s">
        <v>46</v>
      </c>
      <c r="E104" s="35">
        <v>6</v>
      </c>
      <c r="F104" s="35">
        <v>550</v>
      </c>
      <c r="G104" s="39">
        <f t="shared" si="8"/>
        <v>3300</v>
      </c>
    </row>
    <row r="105" spans="1:71" s="24" customFormat="1" ht="39.75" customHeight="1" x14ac:dyDescent="0.25">
      <c r="A105" s="45">
        <v>39831283</v>
      </c>
      <c r="B105" s="23" t="s">
        <v>61</v>
      </c>
      <c r="C105" s="19" t="s">
        <v>11</v>
      </c>
      <c r="D105" s="34" t="s">
        <v>46</v>
      </c>
      <c r="E105" s="21">
        <v>1</v>
      </c>
      <c r="F105" s="19">
        <v>1300</v>
      </c>
      <c r="G105" s="39">
        <f t="shared" si="8"/>
        <v>1300</v>
      </c>
    </row>
    <row r="106" spans="1:71" s="36" customFormat="1" ht="36" customHeight="1" x14ac:dyDescent="0.25">
      <c r="A106" s="45">
        <v>18421130</v>
      </c>
      <c r="B106" s="7" t="s">
        <v>60</v>
      </c>
      <c r="C106" s="3" t="s">
        <v>11</v>
      </c>
      <c r="D106" s="3" t="s">
        <v>46</v>
      </c>
      <c r="E106" s="10">
        <v>4</v>
      </c>
      <c r="F106" s="6">
        <v>500</v>
      </c>
      <c r="G106" s="39">
        <f t="shared" si="8"/>
        <v>2000</v>
      </c>
    </row>
    <row r="107" spans="1:71" s="9" customFormat="1" ht="36" customHeight="1" x14ac:dyDescent="0.25">
      <c r="A107" s="6">
        <v>39224331</v>
      </c>
      <c r="B107" s="11" t="s">
        <v>120</v>
      </c>
      <c r="C107" s="3" t="s">
        <v>11</v>
      </c>
      <c r="D107" s="5" t="s">
        <v>46</v>
      </c>
      <c r="E107" s="10">
        <v>4</v>
      </c>
      <c r="F107" s="6">
        <v>400</v>
      </c>
      <c r="G107" s="2">
        <f t="shared" si="8"/>
        <v>1600</v>
      </c>
    </row>
    <row r="108" spans="1:71" s="36" customFormat="1" ht="36" customHeight="1" x14ac:dyDescent="0.25">
      <c r="A108" s="45">
        <v>33761400</v>
      </c>
      <c r="B108" s="11" t="s">
        <v>64</v>
      </c>
      <c r="C108" s="3" t="s">
        <v>11</v>
      </c>
      <c r="D108" s="3" t="s">
        <v>46</v>
      </c>
      <c r="E108" s="10">
        <v>40</v>
      </c>
      <c r="F108" s="6">
        <v>160</v>
      </c>
      <c r="G108" s="39">
        <f t="shared" si="8"/>
        <v>6400</v>
      </c>
    </row>
    <row r="109" spans="1:71" s="51" customFormat="1" ht="36" customHeight="1" x14ac:dyDescent="0.25">
      <c r="A109" s="44" t="s">
        <v>86</v>
      </c>
      <c r="B109" s="40"/>
      <c r="C109" s="21"/>
      <c r="D109" s="21"/>
      <c r="E109" s="41"/>
      <c r="F109" s="41"/>
      <c r="G109" s="47">
        <f>SUM(G65:G108)</f>
        <v>451620</v>
      </c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</row>
    <row r="110" spans="1:71" s="48" customFormat="1" ht="14.25" x14ac:dyDescent="0.25">
      <c r="A110" s="54"/>
      <c r="B110" s="74" t="s">
        <v>89</v>
      </c>
      <c r="C110" s="75"/>
      <c r="D110" s="75"/>
      <c r="E110" s="75"/>
      <c r="F110" s="76"/>
      <c r="G110" s="39"/>
    </row>
    <row r="111" spans="1:71" s="9" customFormat="1" ht="36" customHeight="1" x14ac:dyDescent="0.25">
      <c r="A111" s="6">
        <v>30192210</v>
      </c>
      <c r="B111" s="13" t="s">
        <v>122</v>
      </c>
      <c r="C111" s="65" t="s">
        <v>11</v>
      </c>
      <c r="D111" s="66" t="s">
        <v>46</v>
      </c>
      <c r="E111" s="67">
        <v>4</v>
      </c>
      <c r="F111" s="65">
        <f>SUM(G111/E111)</f>
        <v>190</v>
      </c>
      <c r="G111" s="68">
        <v>760</v>
      </c>
    </row>
    <row r="112" spans="1:71" s="9" customFormat="1" ht="36" customHeight="1" x14ac:dyDescent="0.25">
      <c r="A112" s="6">
        <v>31300000</v>
      </c>
      <c r="B112" s="13" t="s">
        <v>123</v>
      </c>
      <c r="C112" s="65" t="s">
        <v>11</v>
      </c>
      <c r="D112" s="66" t="s">
        <v>46</v>
      </c>
      <c r="E112" s="67">
        <v>50</v>
      </c>
      <c r="F112" s="65">
        <f t="shared" ref="F112:F122" si="9">SUM(G112/E112)</f>
        <v>140</v>
      </c>
      <c r="G112" s="39">
        <v>7000</v>
      </c>
    </row>
    <row r="113" spans="1:71" s="1" customFormat="1" ht="40.5" customHeight="1" x14ac:dyDescent="0.2">
      <c r="A113" s="6">
        <v>31221220</v>
      </c>
      <c r="B113" s="13" t="s">
        <v>124</v>
      </c>
      <c r="C113" s="3" t="s">
        <v>11</v>
      </c>
      <c r="D113" s="3" t="s">
        <v>46</v>
      </c>
      <c r="E113" s="10">
        <v>6</v>
      </c>
      <c r="F113" s="65">
        <f t="shared" si="9"/>
        <v>80</v>
      </c>
      <c r="G113" s="39">
        <v>480</v>
      </c>
    </row>
    <row r="114" spans="1:71" s="1" customFormat="1" ht="40.5" customHeight="1" x14ac:dyDescent="0.2">
      <c r="A114" s="6">
        <v>44521230</v>
      </c>
      <c r="B114" s="13" t="s">
        <v>125</v>
      </c>
      <c r="C114" s="3" t="s">
        <v>11</v>
      </c>
      <c r="D114" s="3" t="s">
        <v>46</v>
      </c>
      <c r="E114" s="10">
        <v>100</v>
      </c>
      <c r="F114" s="65">
        <f t="shared" si="9"/>
        <v>5</v>
      </c>
      <c r="G114" s="39">
        <v>500</v>
      </c>
    </row>
    <row r="115" spans="1:71" s="1" customFormat="1" ht="33.75" customHeight="1" x14ac:dyDescent="0.2">
      <c r="A115" s="6">
        <v>31684400</v>
      </c>
      <c r="B115" s="13" t="s">
        <v>126</v>
      </c>
      <c r="C115" s="3" t="s">
        <v>11</v>
      </c>
      <c r="D115" s="3" t="s">
        <v>46</v>
      </c>
      <c r="E115" s="10">
        <v>3</v>
      </c>
      <c r="F115" s="65">
        <f t="shared" si="9"/>
        <v>740</v>
      </c>
      <c r="G115" s="39">
        <v>2220</v>
      </c>
    </row>
    <row r="116" spans="1:71" s="1" customFormat="1" ht="40.5" customHeight="1" x14ac:dyDescent="0.2">
      <c r="A116" s="6">
        <v>31211221</v>
      </c>
      <c r="B116" s="13" t="s">
        <v>127</v>
      </c>
      <c r="C116" s="65" t="s">
        <v>11</v>
      </c>
      <c r="D116" s="69" t="s">
        <v>46</v>
      </c>
      <c r="E116" s="10">
        <v>3</v>
      </c>
      <c r="F116" s="65">
        <f t="shared" si="9"/>
        <v>690</v>
      </c>
      <c r="G116" s="39">
        <v>2070</v>
      </c>
    </row>
    <row r="117" spans="1:71" s="1" customFormat="1" ht="40.5" customHeight="1" x14ac:dyDescent="0.2">
      <c r="A117" s="6">
        <v>44423650</v>
      </c>
      <c r="B117" s="13" t="s">
        <v>128</v>
      </c>
      <c r="C117" s="65" t="s">
        <v>11</v>
      </c>
      <c r="D117" s="69" t="s">
        <v>46</v>
      </c>
      <c r="E117" s="10">
        <v>2</v>
      </c>
      <c r="F117" s="65">
        <f t="shared" si="9"/>
        <v>1850</v>
      </c>
      <c r="G117" s="39">
        <v>3700</v>
      </c>
    </row>
    <row r="118" spans="1:71" s="9" customFormat="1" ht="36" customHeight="1" x14ac:dyDescent="0.25">
      <c r="A118" s="69">
        <v>42131490</v>
      </c>
      <c r="B118" s="12" t="s">
        <v>129</v>
      </c>
      <c r="C118" s="65" t="s">
        <v>11</v>
      </c>
      <c r="D118" s="69" t="s">
        <v>46</v>
      </c>
      <c r="E118" s="67">
        <v>3</v>
      </c>
      <c r="F118" s="65">
        <f t="shared" si="9"/>
        <v>1690</v>
      </c>
      <c r="G118" s="39">
        <v>5070</v>
      </c>
    </row>
    <row r="119" spans="1:71" s="9" customFormat="1" ht="36" customHeight="1" x14ac:dyDescent="0.25">
      <c r="A119" s="69">
        <v>44511330</v>
      </c>
      <c r="B119" s="12" t="s">
        <v>130</v>
      </c>
      <c r="C119" s="65" t="s">
        <v>11</v>
      </c>
      <c r="D119" s="69" t="s">
        <v>46</v>
      </c>
      <c r="E119" s="67">
        <v>1</v>
      </c>
      <c r="F119" s="65">
        <f t="shared" si="9"/>
        <v>950</v>
      </c>
      <c r="G119" s="39">
        <v>950</v>
      </c>
    </row>
    <row r="120" spans="1:71" s="9" customFormat="1" ht="36" customHeight="1" x14ac:dyDescent="0.25">
      <c r="A120" s="69">
        <v>31521300</v>
      </c>
      <c r="B120" s="12" t="s">
        <v>131</v>
      </c>
      <c r="C120" s="65" t="s">
        <v>11</v>
      </c>
      <c r="D120" s="69" t="s">
        <v>46</v>
      </c>
      <c r="E120" s="67">
        <v>2</v>
      </c>
      <c r="F120" s="65">
        <f t="shared" si="9"/>
        <v>5600</v>
      </c>
      <c r="G120" s="39">
        <v>11200</v>
      </c>
    </row>
    <row r="121" spans="1:71" s="9" customFormat="1" ht="36" customHeight="1" x14ac:dyDescent="0.25">
      <c r="A121" s="6">
        <v>44112660</v>
      </c>
      <c r="B121" s="13" t="s">
        <v>132</v>
      </c>
      <c r="C121" s="65" t="s">
        <v>11</v>
      </c>
      <c r="D121" s="69" t="s">
        <v>133</v>
      </c>
      <c r="E121" s="67">
        <v>9</v>
      </c>
      <c r="F121" s="65">
        <f t="shared" si="9"/>
        <v>2100</v>
      </c>
      <c r="G121" s="39">
        <v>18900</v>
      </c>
    </row>
    <row r="122" spans="1:71" s="9" customFormat="1" ht="36" customHeight="1" x14ac:dyDescent="0.25">
      <c r="A122" s="45" t="s">
        <v>22</v>
      </c>
      <c r="B122" s="32" t="s">
        <v>21</v>
      </c>
      <c r="C122" s="65" t="s">
        <v>11</v>
      </c>
      <c r="D122" s="69" t="s">
        <v>46</v>
      </c>
      <c r="E122" s="67">
        <v>5</v>
      </c>
      <c r="F122" s="65">
        <f t="shared" si="9"/>
        <v>3700</v>
      </c>
      <c r="G122" s="39">
        <v>18500</v>
      </c>
    </row>
    <row r="123" spans="1:71" s="9" customFormat="1" ht="36" customHeight="1" x14ac:dyDescent="0.25">
      <c r="A123" s="69">
        <v>31531300</v>
      </c>
      <c r="B123" s="12" t="s">
        <v>144</v>
      </c>
      <c r="C123" s="65" t="s">
        <v>11</v>
      </c>
      <c r="D123" s="69" t="s">
        <v>0</v>
      </c>
      <c r="E123" s="70" t="s">
        <v>145</v>
      </c>
      <c r="F123" s="65">
        <v>80000</v>
      </c>
      <c r="G123" s="39">
        <f t="shared" ref="G123" si="10">SUM(E123*F123)</f>
        <v>80000</v>
      </c>
    </row>
    <row r="124" spans="1:71" s="9" customFormat="1" ht="36" customHeight="1" x14ac:dyDescent="0.25">
      <c r="A124" s="45" t="s">
        <v>22</v>
      </c>
      <c r="B124" s="32" t="s">
        <v>21</v>
      </c>
      <c r="C124" s="65" t="s">
        <v>11</v>
      </c>
      <c r="D124" s="69" t="s">
        <v>0</v>
      </c>
      <c r="E124" s="67">
        <v>1</v>
      </c>
      <c r="F124" s="65">
        <v>50000</v>
      </c>
      <c r="G124" s="39">
        <v>18500</v>
      </c>
    </row>
    <row r="125" spans="1:71" s="9" customFormat="1" ht="36" customHeight="1" x14ac:dyDescent="0.25">
      <c r="A125" s="45">
        <v>44423450</v>
      </c>
      <c r="B125" s="32" t="s">
        <v>134</v>
      </c>
      <c r="C125" s="65" t="s">
        <v>11</v>
      </c>
      <c r="D125" s="69" t="s">
        <v>46</v>
      </c>
      <c r="E125" s="67">
        <v>1</v>
      </c>
      <c r="F125" s="65">
        <v>30000</v>
      </c>
      <c r="G125" s="39">
        <v>30000</v>
      </c>
    </row>
    <row r="126" spans="1:71" s="51" customFormat="1" ht="22.5" customHeight="1" x14ac:dyDescent="0.25">
      <c r="A126" s="44" t="s">
        <v>86</v>
      </c>
      <c r="B126" s="40"/>
      <c r="C126" s="21"/>
      <c r="D126" s="21"/>
      <c r="E126" s="41"/>
      <c r="F126" s="41"/>
      <c r="G126" s="47">
        <f>SUM(G111:G125)</f>
        <v>199850</v>
      </c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</row>
    <row r="127" spans="1:71" s="48" customFormat="1" ht="21.75" customHeight="1" x14ac:dyDescent="0.25">
      <c r="A127" s="54"/>
      <c r="B127" s="74" t="s">
        <v>121</v>
      </c>
      <c r="C127" s="75"/>
      <c r="D127" s="75"/>
      <c r="E127" s="75"/>
      <c r="F127" s="76"/>
      <c r="G127" s="39"/>
    </row>
    <row r="128" spans="1:71" s="9" customFormat="1" ht="29.25" customHeight="1" x14ac:dyDescent="0.25">
      <c r="A128" s="45">
        <v>18141100</v>
      </c>
      <c r="B128" s="7" t="s">
        <v>65</v>
      </c>
      <c r="C128" s="19" t="s">
        <v>11</v>
      </c>
      <c r="D128" s="5" t="s">
        <v>0</v>
      </c>
      <c r="E128" s="10">
        <v>4</v>
      </c>
      <c r="F128" s="6">
        <f>SUM(G128/E128)</f>
        <v>190</v>
      </c>
      <c r="G128" s="39">
        <v>760</v>
      </c>
    </row>
    <row r="129" spans="1:71" s="29" customFormat="1" ht="31.5" customHeight="1" x14ac:dyDescent="0.25">
      <c r="A129" s="6">
        <v>44531160</v>
      </c>
      <c r="B129" s="13" t="s">
        <v>135</v>
      </c>
      <c r="C129" s="35" t="s">
        <v>11</v>
      </c>
      <c r="D129" s="34" t="s">
        <v>0</v>
      </c>
      <c r="E129" s="35">
        <v>100</v>
      </c>
      <c r="F129" s="6">
        <f t="shared" ref="F129:F142" si="11">SUM(G129/E129)</f>
        <v>8</v>
      </c>
      <c r="G129" s="39">
        <v>800</v>
      </c>
    </row>
    <row r="130" spans="1:71" s="9" customFormat="1" ht="41.25" customHeight="1" x14ac:dyDescent="0.25">
      <c r="A130" s="30">
        <v>31221242</v>
      </c>
      <c r="B130" s="32" t="s">
        <v>47</v>
      </c>
      <c r="C130" s="19" t="s">
        <v>11</v>
      </c>
      <c r="D130" s="5" t="s">
        <v>0</v>
      </c>
      <c r="E130" s="10">
        <v>100</v>
      </c>
      <c r="F130" s="6">
        <f t="shared" si="11"/>
        <v>5</v>
      </c>
      <c r="G130" s="39">
        <v>500</v>
      </c>
    </row>
    <row r="131" spans="1:71" s="9" customFormat="1" ht="42" customHeight="1" x14ac:dyDescent="0.25">
      <c r="A131" s="6">
        <v>44112660</v>
      </c>
      <c r="B131" s="13" t="s">
        <v>136</v>
      </c>
      <c r="C131" s="6" t="s">
        <v>11</v>
      </c>
      <c r="D131" s="5" t="s">
        <v>0</v>
      </c>
      <c r="E131" s="33">
        <v>42</v>
      </c>
      <c r="F131" s="6">
        <f t="shared" si="11"/>
        <v>395</v>
      </c>
      <c r="G131" s="39">
        <v>16590</v>
      </c>
    </row>
    <row r="132" spans="1:71" s="29" customFormat="1" ht="43.5" customHeight="1" x14ac:dyDescent="0.25">
      <c r="A132" s="6" t="s">
        <v>137</v>
      </c>
      <c r="B132" s="13" t="s">
        <v>138</v>
      </c>
      <c r="C132" s="30" t="s">
        <v>11</v>
      </c>
      <c r="D132" s="30" t="s">
        <v>0</v>
      </c>
      <c r="E132" s="31">
        <v>1</v>
      </c>
      <c r="F132" s="6">
        <f t="shared" si="11"/>
        <v>990</v>
      </c>
      <c r="G132" s="39">
        <v>990</v>
      </c>
    </row>
    <row r="133" spans="1:71" s="29" customFormat="1" ht="43.5" customHeight="1" x14ac:dyDescent="0.25">
      <c r="A133" s="6">
        <v>44831499</v>
      </c>
      <c r="B133" s="13" t="s">
        <v>49</v>
      </c>
      <c r="C133" s="30" t="s">
        <v>11</v>
      </c>
      <c r="D133" s="30" t="s">
        <v>0</v>
      </c>
      <c r="E133" s="31">
        <v>1</v>
      </c>
      <c r="F133" s="6">
        <f t="shared" si="11"/>
        <v>990</v>
      </c>
      <c r="G133" s="39">
        <v>990</v>
      </c>
    </row>
    <row r="134" spans="1:71" s="29" customFormat="1" ht="43.5" customHeight="1" x14ac:dyDescent="0.25">
      <c r="A134" s="6">
        <v>44111413</v>
      </c>
      <c r="B134" s="13" t="s">
        <v>50</v>
      </c>
      <c r="C134" s="30" t="s">
        <v>11</v>
      </c>
      <c r="D134" s="30" t="s">
        <v>0</v>
      </c>
      <c r="E134" s="31">
        <v>5</v>
      </c>
      <c r="F134" s="6">
        <f t="shared" si="11"/>
        <v>7990</v>
      </c>
      <c r="G134" s="39">
        <v>39950</v>
      </c>
    </row>
    <row r="135" spans="1:71" s="29" customFormat="1" ht="43.5" customHeight="1" x14ac:dyDescent="0.25">
      <c r="A135" s="6">
        <v>24211150</v>
      </c>
      <c r="B135" s="13" t="s">
        <v>139</v>
      </c>
      <c r="C135" s="30" t="s">
        <v>11</v>
      </c>
      <c r="D135" s="30" t="s">
        <v>0</v>
      </c>
      <c r="E135" s="31">
        <v>1</v>
      </c>
      <c r="F135" s="6">
        <f t="shared" si="11"/>
        <v>2290</v>
      </c>
      <c r="G135" s="39">
        <v>2290</v>
      </c>
    </row>
    <row r="136" spans="1:71" s="29" customFormat="1" ht="43.5" customHeight="1" x14ac:dyDescent="0.25">
      <c r="A136" s="6">
        <v>39221420</v>
      </c>
      <c r="B136" s="13" t="s">
        <v>140</v>
      </c>
      <c r="C136" s="30"/>
      <c r="D136" s="30" t="s">
        <v>0</v>
      </c>
      <c r="E136" s="31">
        <v>1</v>
      </c>
      <c r="F136" s="6">
        <f t="shared" si="11"/>
        <v>400</v>
      </c>
      <c r="G136" s="39">
        <v>400</v>
      </c>
    </row>
    <row r="137" spans="1:71" s="29" customFormat="1" ht="43.5" customHeight="1" x14ac:dyDescent="0.25">
      <c r="A137" s="6">
        <v>39221420</v>
      </c>
      <c r="B137" s="13" t="s">
        <v>140</v>
      </c>
      <c r="C137" s="30"/>
      <c r="D137" s="30" t="s">
        <v>0</v>
      </c>
      <c r="E137" s="31">
        <v>1</v>
      </c>
      <c r="F137" s="6">
        <f t="shared" si="11"/>
        <v>1590</v>
      </c>
      <c r="G137" s="39">
        <v>1590</v>
      </c>
    </row>
    <row r="138" spans="1:71" s="29" customFormat="1" ht="43.5" customHeight="1" x14ac:dyDescent="0.25">
      <c r="A138" s="6">
        <v>44192700</v>
      </c>
      <c r="B138" s="13" t="s">
        <v>141</v>
      </c>
      <c r="C138" s="30" t="s">
        <v>11</v>
      </c>
      <c r="D138" s="30" t="s">
        <v>0</v>
      </c>
      <c r="E138" s="31">
        <v>1</v>
      </c>
      <c r="F138" s="6">
        <f t="shared" si="11"/>
        <v>550</v>
      </c>
      <c r="G138" s="39">
        <v>550</v>
      </c>
    </row>
    <row r="139" spans="1:71" s="29" customFormat="1" ht="43.5" customHeight="1" x14ac:dyDescent="0.25">
      <c r="A139" s="6">
        <v>44192700</v>
      </c>
      <c r="B139" s="13" t="s">
        <v>141</v>
      </c>
      <c r="C139" s="30" t="s">
        <v>11</v>
      </c>
      <c r="D139" s="30" t="s">
        <v>0</v>
      </c>
      <c r="E139" s="31">
        <v>1</v>
      </c>
      <c r="F139" s="6">
        <f t="shared" si="11"/>
        <v>650</v>
      </c>
      <c r="G139" s="39">
        <v>650</v>
      </c>
    </row>
    <row r="140" spans="1:71" s="29" customFormat="1" ht="43.5" customHeight="1" x14ac:dyDescent="0.25">
      <c r="A140" s="45" t="s">
        <v>37</v>
      </c>
      <c r="B140" s="20" t="s">
        <v>143</v>
      </c>
      <c r="C140" s="30" t="s">
        <v>11</v>
      </c>
      <c r="D140" s="30" t="s">
        <v>0</v>
      </c>
      <c r="E140" s="31">
        <v>1</v>
      </c>
      <c r="F140" s="6">
        <f t="shared" si="11"/>
        <v>100</v>
      </c>
      <c r="G140" s="39">
        <v>100</v>
      </c>
    </row>
    <row r="141" spans="1:71" s="29" customFormat="1" ht="43.5" customHeight="1" x14ac:dyDescent="0.25">
      <c r="A141" s="6">
        <v>44921500</v>
      </c>
      <c r="B141" s="13" t="s">
        <v>142</v>
      </c>
      <c r="C141" s="30" t="s">
        <v>11</v>
      </c>
      <c r="D141" s="30" t="s">
        <v>0</v>
      </c>
      <c r="E141" s="31">
        <v>1</v>
      </c>
      <c r="F141" s="6">
        <f t="shared" si="11"/>
        <v>4490</v>
      </c>
      <c r="G141" s="39">
        <v>4490</v>
      </c>
    </row>
    <row r="142" spans="1:71" s="29" customFormat="1" ht="43.5" customHeight="1" x14ac:dyDescent="0.25">
      <c r="A142" s="6">
        <v>44921500</v>
      </c>
      <c r="B142" s="13" t="s">
        <v>142</v>
      </c>
      <c r="C142" s="30" t="s">
        <v>11</v>
      </c>
      <c r="D142" s="30" t="s">
        <v>0</v>
      </c>
      <c r="E142" s="31">
        <v>1</v>
      </c>
      <c r="F142" s="6">
        <f t="shared" si="11"/>
        <v>2200</v>
      </c>
      <c r="G142" s="39">
        <v>2200</v>
      </c>
    </row>
    <row r="143" spans="1:71" s="51" customFormat="1" ht="22.5" customHeight="1" x14ac:dyDescent="0.25">
      <c r="A143" s="44" t="s">
        <v>86</v>
      </c>
      <c r="B143" s="40"/>
      <c r="C143" s="21"/>
      <c r="D143" s="21"/>
      <c r="E143" s="41"/>
      <c r="F143" s="41"/>
      <c r="G143" s="47">
        <f>SUM(G128:G142)</f>
        <v>72850</v>
      </c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</row>
    <row r="144" spans="1:71" s="52" customFormat="1" ht="21.75" customHeight="1" x14ac:dyDescent="0.3">
      <c r="A144" s="46"/>
      <c r="B144" s="62" t="s">
        <v>1</v>
      </c>
      <c r="C144" s="55"/>
      <c r="D144" s="55"/>
      <c r="E144" s="55"/>
      <c r="F144" s="55"/>
      <c r="G144" s="56"/>
    </row>
    <row r="145" spans="1:7" ht="33.75" customHeight="1" x14ac:dyDescent="0.25">
      <c r="A145" s="3">
        <v>65310000</v>
      </c>
      <c r="B145" s="7" t="s">
        <v>20</v>
      </c>
      <c r="C145" s="6" t="s">
        <v>11</v>
      </c>
      <c r="D145" s="5" t="s">
        <v>0</v>
      </c>
      <c r="E145" s="4">
        <v>1</v>
      </c>
      <c r="F145" s="3">
        <v>2208900</v>
      </c>
      <c r="G145" s="39">
        <f t="shared" ref="G145:G154" si="12">SUM(E145*F145)</f>
        <v>2208900</v>
      </c>
    </row>
    <row r="146" spans="1:7" ht="32.25" customHeight="1" x14ac:dyDescent="0.25">
      <c r="A146" s="3">
        <v>65210000</v>
      </c>
      <c r="B146" s="7" t="s">
        <v>19</v>
      </c>
      <c r="C146" s="6" t="s">
        <v>11</v>
      </c>
      <c r="D146" s="5" t="s">
        <v>0</v>
      </c>
      <c r="E146" s="4">
        <v>1</v>
      </c>
      <c r="F146" s="3">
        <v>8237700</v>
      </c>
      <c r="G146" s="39">
        <f t="shared" si="12"/>
        <v>8237700</v>
      </c>
    </row>
    <row r="147" spans="1:7" ht="29.25" customHeight="1" x14ac:dyDescent="0.25">
      <c r="A147" s="3">
        <v>65111100</v>
      </c>
      <c r="B147" s="7" t="s">
        <v>18</v>
      </c>
      <c r="C147" s="6" t="s">
        <v>11</v>
      </c>
      <c r="D147" s="5" t="s">
        <v>0</v>
      </c>
      <c r="E147" s="4">
        <v>1</v>
      </c>
      <c r="F147" s="3">
        <v>94100</v>
      </c>
      <c r="G147" s="39">
        <f t="shared" si="12"/>
        <v>94100</v>
      </c>
    </row>
    <row r="148" spans="1:7" ht="65.25" customHeight="1" x14ac:dyDescent="0.25">
      <c r="A148" s="3">
        <v>90921100</v>
      </c>
      <c r="B148" s="7" t="s">
        <v>17</v>
      </c>
      <c r="C148" s="6" t="s">
        <v>11</v>
      </c>
      <c r="D148" s="5" t="s">
        <v>0</v>
      </c>
      <c r="E148" s="4">
        <v>1</v>
      </c>
      <c r="F148" s="3">
        <v>40000</v>
      </c>
      <c r="G148" s="39">
        <f t="shared" si="12"/>
        <v>40000</v>
      </c>
    </row>
    <row r="149" spans="1:7" ht="45" customHeight="1" x14ac:dyDescent="0.25">
      <c r="A149" s="3">
        <v>64211100</v>
      </c>
      <c r="B149" s="7" t="s">
        <v>16</v>
      </c>
      <c r="C149" s="6" t="s">
        <v>11</v>
      </c>
      <c r="D149" s="5" t="s">
        <v>0</v>
      </c>
      <c r="E149" s="4">
        <v>1</v>
      </c>
      <c r="F149" s="3">
        <v>74700</v>
      </c>
      <c r="G149" s="39">
        <f t="shared" si="12"/>
        <v>74700</v>
      </c>
    </row>
    <row r="150" spans="1:7" s="1" customFormat="1" ht="24.75" customHeight="1" x14ac:dyDescent="0.2">
      <c r="A150" s="69">
        <v>32411130</v>
      </c>
      <c r="B150" s="12" t="s">
        <v>146</v>
      </c>
      <c r="C150" s="69" t="s">
        <v>11</v>
      </c>
      <c r="D150" s="69" t="s">
        <v>0</v>
      </c>
      <c r="E150" s="4">
        <v>1</v>
      </c>
      <c r="F150" s="66">
        <v>214000</v>
      </c>
      <c r="G150" s="39">
        <f t="shared" si="12"/>
        <v>214000</v>
      </c>
    </row>
    <row r="151" spans="1:7" ht="47.25" customHeight="1" x14ac:dyDescent="0.25">
      <c r="A151" s="3">
        <v>72260000</v>
      </c>
      <c r="B151" s="7" t="s">
        <v>15</v>
      </c>
      <c r="C151" s="6" t="s">
        <v>11</v>
      </c>
      <c r="D151" s="5" t="s">
        <v>0</v>
      </c>
      <c r="E151" s="4">
        <v>1</v>
      </c>
      <c r="F151" s="3">
        <v>117000</v>
      </c>
      <c r="G151" s="39">
        <f t="shared" si="12"/>
        <v>117000</v>
      </c>
    </row>
    <row r="152" spans="1:7" s="1" customFormat="1" ht="33.75" customHeight="1" x14ac:dyDescent="0.2">
      <c r="A152" s="6">
        <v>79981100</v>
      </c>
      <c r="B152" s="11" t="s">
        <v>147</v>
      </c>
      <c r="C152" s="6" t="s">
        <v>11</v>
      </c>
      <c r="D152" s="5" t="s">
        <v>0</v>
      </c>
      <c r="E152" s="65">
        <v>1</v>
      </c>
      <c r="F152" s="3">
        <v>90000</v>
      </c>
      <c r="G152" s="39">
        <f>SUM(E152*F152)</f>
        <v>90000</v>
      </c>
    </row>
    <row r="153" spans="1:7" s="1" customFormat="1" ht="39" customHeight="1" x14ac:dyDescent="0.2">
      <c r="A153" s="3">
        <v>92420000</v>
      </c>
      <c r="B153" s="7" t="s">
        <v>148</v>
      </c>
      <c r="C153" s="6" t="s">
        <v>11</v>
      </c>
      <c r="D153" s="5" t="s">
        <v>0</v>
      </c>
      <c r="E153" s="4">
        <v>1</v>
      </c>
      <c r="F153" s="3">
        <v>72000</v>
      </c>
      <c r="G153" s="39">
        <f t="shared" si="12"/>
        <v>72000</v>
      </c>
    </row>
    <row r="154" spans="1:7" s="1" customFormat="1" ht="61.5" customHeight="1" x14ac:dyDescent="0.2">
      <c r="A154" s="6">
        <v>80510000</v>
      </c>
      <c r="B154" s="11" t="s">
        <v>45</v>
      </c>
      <c r="C154" s="6" t="s">
        <v>11</v>
      </c>
      <c r="D154" s="5" t="s">
        <v>0</v>
      </c>
      <c r="E154" s="65">
        <v>1</v>
      </c>
      <c r="F154" s="3">
        <v>35400</v>
      </c>
      <c r="G154" s="39">
        <f t="shared" si="12"/>
        <v>35400</v>
      </c>
    </row>
    <row r="155" spans="1:7" s="1" customFormat="1" ht="56.25" customHeight="1" x14ac:dyDescent="0.2">
      <c r="A155" s="3">
        <v>76131100</v>
      </c>
      <c r="B155" s="7" t="s">
        <v>14</v>
      </c>
      <c r="C155" s="6" t="s">
        <v>11</v>
      </c>
      <c r="D155" s="5" t="s">
        <v>0</v>
      </c>
      <c r="E155" s="4">
        <v>1</v>
      </c>
      <c r="F155" s="3">
        <v>996000</v>
      </c>
      <c r="G155" s="39">
        <f t="shared" ref="G155" si="13">SUM(E155*F155)</f>
        <v>996000</v>
      </c>
    </row>
    <row r="156" spans="1:7" ht="54.75" customHeight="1" x14ac:dyDescent="0.25">
      <c r="A156" s="3">
        <v>90911170</v>
      </c>
      <c r="B156" s="7" t="s">
        <v>34</v>
      </c>
      <c r="C156" s="6" t="s">
        <v>11</v>
      </c>
      <c r="D156" s="5" t="s">
        <v>0</v>
      </c>
      <c r="E156" s="4">
        <v>1</v>
      </c>
      <c r="F156" s="3">
        <v>24000</v>
      </c>
      <c r="G156" s="39">
        <f t="shared" ref="G156:G160" si="14">SUM(E156*F156)</f>
        <v>24000</v>
      </c>
    </row>
    <row r="157" spans="1:7" ht="60" customHeight="1" x14ac:dyDescent="0.25">
      <c r="A157" s="3">
        <v>50531120</v>
      </c>
      <c r="B157" s="7" t="s">
        <v>151</v>
      </c>
      <c r="C157" s="6" t="s">
        <v>11</v>
      </c>
      <c r="D157" s="5" t="s">
        <v>0</v>
      </c>
      <c r="E157" s="4">
        <v>1</v>
      </c>
      <c r="F157" s="3">
        <v>48000</v>
      </c>
      <c r="G157" s="39">
        <f t="shared" si="14"/>
        <v>48000</v>
      </c>
    </row>
    <row r="158" spans="1:7" ht="68.25" customHeight="1" x14ac:dyDescent="0.25">
      <c r="A158" s="3">
        <v>50311120</v>
      </c>
      <c r="B158" s="7" t="s">
        <v>13</v>
      </c>
      <c r="C158" s="6" t="s">
        <v>11</v>
      </c>
      <c r="D158" s="5" t="s">
        <v>0</v>
      </c>
      <c r="E158" s="4">
        <v>1</v>
      </c>
      <c r="F158" s="3">
        <v>90000</v>
      </c>
      <c r="G158" s="39">
        <f t="shared" si="14"/>
        <v>90000</v>
      </c>
    </row>
    <row r="159" spans="1:7" ht="68.25" customHeight="1" x14ac:dyDescent="0.25">
      <c r="A159" s="3">
        <v>50531200</v>
      </c>
      <c r="B159" s="7" t="s">
        <v>94</v>
      </c>
      <c r="C159" s="6" t="s">
        <v>11</v>
      </c>
      <c r="D159" s="5" t="s">
        <v>0</v>
      </c>
      <c r="E159" s="4">
        <v>1</v>
      </c>
      <c r="F159" s="3">
        <v>74000</v>
      </c>
      <c r="G159" s="39">
        <f t="shared" si="14"/>
        <v>74000</v>
      </c>
    </row>
    <row r="160" spans="1:7" ht="65.25" customHeight="1" x14ac:dyDescent="0.25">
      <c r="A160" s="3">
        <v>79131300</v>
      </c>
      <c r="B160" s="7" t="s">
        <v>12</v>
      </c>
      <c r="C160" s="6" t="s">
        <v>11</v>
      </c>
      <c r="D160" s="5" t="s">
        <v>0</v>
      </c>
      <c r="E160" s="4">
        <v>1</v>
      </c>
      <c r="F160" s="3">
        <v>3000</v>
      </c>
      <c r="G160" s="39">
        <f t="shared" si="14"/>
        <v>3000</v>
      </c>
    </row>
    <row r="161" spans="1:10" s="1" customFormat="1" ht="54.75" customHeight="1" x14ac:dyDescent="0.2">
      <c r="A161" s="3">
        <v>92331300</v>
      </c>
      <c r="B161" s="7" t="s">
        <v>149</v>
      </c>
      <c r="C161" s="6" t="s">
        <v>11</v>
      </c>
      <c r="D161" s="5" t="s">
        <v>0</v>
      </c>
      <c r="E161" s="4">
        <v>1</v>
      </c>
      <c r="F161" s="3">
        <v>100000</v>
      </c>
      <c r="G161" s="39">
        <f t="shared" ref="G161:G164" si="15">SUM(E161*F161)</f>
        <v>100000</v>
      </c>
    </row>
    <row r="162" spans="1:10" s="8" customFormat="1" ht="36.75" customHeight="1" x14ac:dyDescent="0.2">
      <c r="A162" s="3">
        <v>98390000</v>
      </c>
      <c r="B162" s="7" t="s">
        <v>152</v>
      </c>
      <c r="C162" s="6" t="s">
        <v>11</v>
      </c>
      <c r="D162" s="5" t="s">
        <v>0</v>
      </c>
      <c r="E162" s="4">
        <v>1</v>
      </c>
      <c r="F162" s="4">
        <v>146250</v>
      </c>
      <c r="G162" s="39">
        <f t="shared" si="15"/>
        <v>146250</v>
      </c>
      <c r="H162" s="1"/>
      <c r="I162" s="1"/>
      <c r="J162" s="1"/>
    </row>
    <row r="163" spans="1:10" s="72" customFormat="1" ht="50.25" customHeight="1" x14ac:dyDescent="0.25">
      <c r="A163" s="19" t="s">
        <v>153</v>
      </c>
      <c r="B163" s="20" t="s">
        <v>154</v>
      </c>
      <c r="C163" s="19" t="s">
        <v>11</v>
      </c>
      <c r="D163" s="19" t="s">
        <v>0</v>
      </c>
      <c r="E163" s="71">
        <v>1</v>
      </c>
      <c r="F163" s="71">
        <v>3750</v>
      </c>
      <c r="G163" s="39">
        <f t="shared" si="15"/>
        <v>3750</v>
      </c>
    </row>
    <row r="164" spans="1:10" s="72" customFormat="1" ht="40.9" customHeight="1" x14ac:dyDescent="0.25">
      <c r="A164" s="19">
        <v>90511100</v>
      </c>
      <c r="B164" s="20" t="s">
        <v>150</v>
      </c>
      <c r="C164" s="19" t="s">
        <v>11</v>
      </c>
      <c r="D164" s="19" t="s">
        <v>0</v>
      </c>
      <c r="E164" s="71">
        <v>1</v>
      </c>
      <c r="F164" s="19">
        <v>275200</v>
      </c>
      <c r="G164" s="39">
        <f t="shared" si="15"/>
        <v>275200</v>
      </c>
    </row>
  </sheetData>
  <mergeCells count="19">
    <mergeCell ref="B2:G2"/>
    <mergeCell ref="B3:G3"/>
    <mergeCell ref="A6:G6"/>
    <mergeCell ref="A7:G7"/>
    <mergeCell ref="A8:G8"/>
    <mergeCell ref="B127:F127"/>
    <mergeCell ref="B110:F110"/>
    <mergeCell ref="C9:C10"/>
    <mergeCell ref="D9:D10"/>
    <mergeCell ref="F9:F10"/>
    <mergeCell ref="B16:G16"/>
    <mergeCell ref="B64:G64"/>
    <mergeCell ref="B56:G56"/>
    <mergeCell ref="G9:G10"/>
    <mergeCell ref="A12:G12"/>
    <mergeCell ref="A13:G13"/>
    <mergeCell ref="A14:E14"/>
    <mergeCell ref="A9:B9"/>
    <mergeCell ref="E9:E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Պլան-1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Anush Margaryan</cp:lastModifiedBy>
  <cp:lastPrinted>2023-03-28T13:01:13Z</cp:lastPrinted>
  <dcterms:created xsi:type="dcterms:W3CDTF">2023-02-07T17:49:33Z</dcterms:created>
  <dcterms:modified xsi:type="dcterms:W3CDTF">2025-05-06T10:28:52Z</dcterms:modified>
</cp:coreProperties>
</file>